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updateLinks="always" defaultThemeVersion="124226"/>
  <bookViews>
    <workbookView xWindow="8550" yWindow="210" windowWidth="10200" windowHeight="3750"/>
  </bookViews>
  <sheets>
    <sheet name="表8-5" sheetId="1" r:id="rId1"/>
    <sheet name="配网开关（断路器+负荷开关）" sheetId="2" r:id="rId2"/>
    <sheet name="环网柜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A773" i="3"/>
  <c r="B773" i="3"/>
  <c r="A774" i="3"/>
  <c r="B774" i="3"/>
  <c r="A775" i="3"/>
  <c r="B775" i="3"/>
  <c r="A776" i="3"/>
  <c r="B776" i="3"/>
  <c r="A777" i="3"/>
  <c r="B777" i="3"/>
  <c r="A778" i="3"/>
  <c r="B778" i="3"/>
  <c r="A779" i="3"/>
  <c r="B779" i="3"/>
  <c r="A780" i="3"/>
  <c r="B780" i="3"/>
  <c r="A781" i="3"/>
  <c r="B781" i="3"/>
  <c r="A782" i="3"/>
  <c r="B782" i="3"/>
  <c r="A783" i="3"/>
  <c r="B783" i="3"/>
  <c r="A784" i="3"/>
  <c r="B784" i="3"/>
  <c r="A785" i="3"/>
  <c r="B785" i="3"/>
  <c r="A786" i="3"/>
  <c r="B786" i="3"/>
  <c r="A787" i="3"/>
  <c r="B787" i="3"/>
  <c r="A788" i="3"/>
  <c r="B788" i="3"/>
  <c r="A789" i="3"/>
  <c r="B789" i="3"/>
  <c r="A790" i="3"/>
  <c r="B790" i="3"/>
  <c r="A791" i="3"/>
  <c r="B791" i="3"/>
  <c r="A792" i="3"/>
  <c r="B792" i="3"/>
  <c r="A793" i="3"/>
  <c r="B793" i="3"/>
  <c r="A794" i="3"/>
  <c r="B794" i="3"/>
  <c r="A795" i="3"/>
  <c r="B795" i="3"/>
  <c r="A796" i="3"/>
  <c r="B796" i="3"/>
  <c r="A797" i="3"/>
  <c r="B797" i="3"/>
  <c r="A798" i="3"/>
  <c r="B798" i="3"/>
  <c r="A799" i="3"/>
  <c r="B799" i="3"/>
  <c r="A800" i="3"/>
  <c r="B800" i="3"/>
  <c r="A801" i="3"/>
  <c r="B801" i="3"/>
  <c r="A802" i="3"/>
  <c r="B802" i="3"/>
  <c r="A803" i="3"/>
  <c r="B803" i="3"/>
  <c r="A804" i="3"/>
  <c r="B804" i="3"/>
  <c r="A805" i="3"/>
  <c r="B805" i="3"/>
  <c r="A806" i="3"/>
  <c r="B806" i="3"/>
  <c r="A807" i="3"/>
  <c r="B807" i="3"/>
  <c r="A808" i="3"/>
  <c r="B808" i="3"/>
  <c r="A809" i="3"/>
  <c r="B809" i="3"/>
  <c r="A810" i="3"/>
  <c r="B810" i="3"/>
  <c r="A811" i="3"/>
  <c r="B811" i="3"/>
  <c r="A812" i="3"/>
  <c r="B812" i="3"/>
  <c r="A813" i="3"/>
  <c r="B813" i="3"/>
  <c r="A814" i="3"/>
  <c r="B814" i="3"/>
  <c r="A815" i="3"/>
  <c r="B815" i="3"/>
  <c r="A816" i="3"/>
  <c r="B816" i="3"/>
  <c r="A817" i="3"/>
  <c r="B817" i="3"/>
  <c r="A818" i="3"/>
  <c r="B818" i="3"/>
  <c r="A819" i="3"/>
  <c r="B819" i="3"/>
  <c r="A820" i="3"/>
  <c r="B820" i="3"/>
  <c r="A821" i="3"/>
  <c r="B821" i="3"/>
  <c r="A822" i="3"/>
  <c r="B822" i="3"/>
  <c r="A823" i="3"/>
  <c r="B823" i="3"/>
  <c r="A824" i="3"/>
  <c r="B824" i="3"/>
  <c r="A825" i="3"/>
  <c r="B825" i="3"/>
  <c r="A826" i="3"/>
  <c r="B826" i="3"/>
  <c r="A827" i="3"/>
  <c r="B827" i="3"/>
  <c r="A828" i="3"/>
  <c r="B828" i="3"/>
  <c r="A829" i="3"/>
  <c r="B829" i="3"/>
  <c r="A830" i="3"/>
  <c r="B830" i="3"/>
  <c r="A831" i="3"/>
  <c r="B831" i="3"/>
  <c r="A832" i="3"/>
  <c r="B832" i="3"/>
  <c r="A833" i="3"/>
  <c r="B833" i="3"/>
  <c r="A834" i="3"/>
  <c r="B834" i="3"/>
  <c r="A835" i="3"/>
  <c r="B835" i="3"/>
  <c r="A836" i="3"/>
  <c r="B836" i="3"/>
  <c r="A837" i="3"/>
  <c r="B837" i="3"/>
  <c r="A838" i="3"/>
  <c r="B838" i="3"/>
  <c r="A839" i="3"/>
  <c r="B839" i="3"/>
  <c r="A840" i="3"/>
  <c r="B840" i="3"/>
  <c r="A841" i="3"/>
  <c r="B841" i="3"/>
  <c r="A842" i="3"/>
  <c r="B842" i="3"/>
  <c r="A843" i="3"/>
  <c r="B843" i="3"/>
  <c r="A844" i="3"/>
  <c r="B844" i="3"/>
  <c r="A845" i="3"/>
  <c r="B845" i="3"/>
  <c r="A846" i="3"/>
  <c r="B846" i="3"/>
  <c r="A847" i="3"/>
  <c r="B847" i="3"/>
  <c r="A848" i="3"/>
  <c r="B848" i="3"/>
  <c r="A849" i="3"/>
  <c r="B849" i="3"/>
  <c r="A850" i="3"/>
  <c r="B850" i="3"/>
  <c r="A851" i="3"/>
  <c r="B851" i="3"/>
  <c r="A852" i="3"/>
  <c r="B852" i="3"/>
  <c r="A853" i="3"/>
  <c r="B853" i="3"/>
  <c r="A854" i="3"/>
  <c r="B854" i="3"/>
  <c r="A855" i="3"/>
  <c r="B855" i="3"/>
  <c r="A856" i="3"/>
  <c r="B856" i="3"/>
  <c r="A857" i="3"/>
  <c r="B857" i="3"/>
  <c r="A858" i="3"/>
  <c r="B858" i="3"/>
  <c r="A859" i="3"/>
  <c r="B859" i="3"/>
  <c r="A860" i="3"/>
  <c r="B860" i="3"/>
  <c r="A861" i="3"/>
  <c r="B861" i="3"/>
  <c r="A862" i="3"/>
  <c r="B862" i="3"/>
  <c r="A863" i="3"/>
  <c r="B863" i="3"/>
  <c r="A864" i="3"/>
  <c r="B864" i="3"/>
  <c r="A865" i="3"/>
  <c r="B865" i="3"/>
  <c r="A866" i="3"/>
  <c r="B866" i="3"/>
  <c r="A867" i="3"/>
  <c r="B867" i="3"/>
  <c r="A868" i="3"/>
  <c r="B868" i="3"/>
  <c r="A869" i="3"/>
  <c r="B869" i="3"/>
  <c r="A870" i="3"/>
  <c r="B870" i="3"/>
  <c r="A871" i="3"/>
  <c r="B871" i="3"/>
  <c r="A872" i="3"/>
  <c r="B872" i="3"/>
  <c r="A873" i="3"/>
  <c r="B873" i="3"/>
  <c r="A874" i="3"/>
  <c r="B874" i="3"/>
  <c r="A875" i="3"/>
  <c r="B875" i="3"/>
  <c r="A876" i="3"/>
  <c r="B876" i="3"/>
  <c r="A877" i="3"/>
  <c r="B877" i="3"/>
  <c r="A878" i="3"/>
  <c r="B878" i="3"/>
  <c r="A879" i="3"/>
  <c r="B879" i="3"/>
  <c r="A880" i="3"/>
  <c r="B880" i="3"/>
  <c r="A881" i="3"/>
  <c r="B881" i="3"/>
  <c r="A882" i="3"/>
  <c r="B882" i="3"/>
  <c r="A883" i="3"/>
  <c r="B883" i="3"/>
  <c r="A884" i="3"/>
  <c r="B884" i="3"/>
  <c r="A885" i="3"/>
  <c r="B885" i="3"/>
  <c r="A886" i="3"/>
  <c r="B886" i="3"/>
  <c r="A887" i="3"/>
  <c r="B887" i="3"/>
  <c r="A888" i="3"/>
  <c r="B888" i="3"/>
  <c r="A889" i="3"/>
  <c r="B889" i="3"/>
  <c r="A890" i="3"/>
  <c r="B890" i="3"/>
  <c r="A891" i="3"/>
  <c r="B891" i="3"/>
  <c r="A892" i="3"/>
  <c r="B892" i="3"/>
  <c r="A893" i="3"/>
  <c r="B893" i="3"/>
  <c r="A894" i="3"/>
  <c r="B894" i="3"/>
  <c r="A895" i="3"/>
  <c r="B895" i="3"/>
  <c r="A896" i="3"/>
  <c r="B896" i="3"/>
  <c r="A897" i="3"/>
  <c r="B897" i="3"/>
  <c r="A898" i="3"/>
  <c r="B898" i="3"/>
  <c r="A899" i="3"/>
  <c r="B899" i="3"/>
  <c r="A900" i="3"/>
  <c r="B900" i="3"/>
  <c r="A901" i="3"/>
  <c r="B901" i="3"/>
  <c r="A902" i="3"/>
  <c r="B902" i="3"/>
  <c r="A903" i="3"/>
  <c r="B903" i="3"/>
  <c r="A904" i="3"/>
  <c r="B904" i="3"/>
  <c r="A905" i="3"/>
  <c r="B905" i="3"/>
  <c r="A906" i="3"/>
  <c r="B906" i="3"/>
  <c r="A907" i="3"/>
  <c r="B907" i="3"/>
  <c r="A908" i="3"/>
  <c r="B908" i="3"/>
  <c r="A909" i="3"/>
  <c r="B909" i="3"/>
  <c r="A910" i="3"/>
  <c r="B910" i="3"/>
  <c r="A911" i="3"/>
  <c r="B911" i="3"/>
  <c r="A912" i="3"/>
  <c r="B912" i="3"/>
  <c r="A913" i="3"/>
  <c r="B913" i="3"/>
  <c r="A914" i="3"/>
  <c r="B914" i="3"/>
  <c r="A915" i="3"/>
  <c r="B915" i="3"/>
  <c r="A916" i="3"/>
  <c r="B916" i="3"/>
  <c r="A917" i="3"/>
  <c r="B917" i="3"/>
  <c r="A918" i="3"/>
  <c r="B918" i="3"/>
  <c r="A919" i="3"/>
  <c r="B919" i="3"/>
  <c r="A920" i="3"/>
  <c r="B920" i="3"/>
  <c r="A921" i="3"/>
  <c r="B921" i="3"/>
  <c r="A922" i="3"/>
  <c r="B922" i="3"/>
  <c r="A923" i="3"/>
  <c r="B923" i="3"/>
  <c r="A924" i="3"/>
  <c r="B924" i="3"/>
  <c r="A925" i="3"/>
  <c r="B925" i="3"/>
  <c r="A926" i="3"/>
  <c r="B926" i="3"/>
  <c r="A927" i="3"/>
  <c r="B927" i="3"/>
  <c r="A928" i="3"/>
  <c r="B928" i="3"/>
  <c r="A929" i="3"/>
  <c r="B929" i="3"/>
  <c r="A930" i="3"/>
  <c r="B930" i="3"/>
  <c r="A931" i="3"/>
  <c r="B931" i="3"/>
  <c r="A932" i="3"/>
  <c r="B932" i="3"/>
  <c r="A933" i="3"/>
  <c r="B933" i="3"/>
  <c r="A934" i="3"/>
  <c r="B934" i="3"/>
  <c r="A935" i="3"/>
  <c r="B935" i="3"/>
  <c r="A936" i="3"/>
  <c r="B936" i="3"/>
  <c r="A937" i="3"/>
  <c r="B937" i="3"/>
  <c r="A938" i="3"/>
  <c r="B938" i="3"/>
  <c r="A939" i="3"/>
  <c r="B939" i="3"/>
  <c r="A940" i="3"/>
  <c r="B940" i="3"/>
  <c r="A941" i="3"/>
  <c r="B941" i="3"/>
  <c r="A942" i="3"/>
  <c r="B942" i="3"/>
  <c r="A943" i="3"/>
  <c r="B943" i="3"/>
  <c r="A944" i="3"/>
  <c r="B944" i="3"/>
  <c r="A945" i="3"/>
  <c r="B945" i="3"/>
  <c r="A946" i="3"/>
  <c r="B946" i="3"/>
  <c r="A947" i="3"/>
  <c r="B947" i="3"/>
  <c r="A948" i="3"/>
  <c r="B948" i="3"/>
  <c r="A949" i="3"/>
  <c r="B949" i="3"/>
  <c r="A950" i="3"/>
  <c r="B950" i="3"/>
  <c r="A951" i="3"/>
  <c r="B951" i="3"/>
  <c r="A952" i="3"/>
  <c r="B952" i="3"/>
  <c r="A953" i="3"/>
  <c r="B953" i="3"/>
  <c r="A954" i="3"/>
  <c r="B954" i="3"/>
  <c r="A955" i="3"/>
  <c r="B955" i="3"/>
  <c r="A956" i="3"/>
  <c r="B956" i="3"/>
  <c r="A957" i="3"/>
  <c r="B957" i="3"/>
  <c r="A958" i="3"/>
  <c r="B958" i="3"/>
  <c r="A959" i="3"/>
  <c r="B959" i="3"/>
  <c r="A960" i="3"/>
  <c r="B960" i="3"/>
  <c r="A961" i="3"/>
  <c r="B961" i="3"/>
  <c r="A962" i="3"/>
  <c r="B962" i="3"/>
  <c r="A963" i="3"/>
  <c r="B963" i="3"/>
  <c r="A964" i="3"/>
  <c r="B964" i="3"/>
  <c r="A965" i="3"/>
  <c r="B965" i="3"/>
  <c r="A966" i="3"/>
  <c r="B966" i="3"/>
  <c r="A967" i="3"/>
  <c r="B967" i="3"/>
  <c r="A968" i="3"/>
  <c r="B968" i="3"/>
  <c r="A969" i="3"/>
  <c r="B969" i="3"/>
  <c r="A970" i="3"/>
  <c r="B970" i="3"/>
  <c r="A971" i="3"/>
  <c r="B971" i="3"/>
  <c r="A972" i="3"/>
  <c r="B972" i="3"/>
  <c r="A973" i="3"/>
  <c r="B973" i="3"/>
  <c r="A974" i="3"/>
  <c r="B974" i="3"/>
  <c r="A975" i="3"/>
  <c r="B975" i="3"/>
  <c r="A976" i="3"/>
  <c r="B976" i="3"/>
  <c r="A977" i="3"/>
  <c r="B977" i="3"/>
  <c r="A978" i="3"/>
  <c r="B978" i="3"/>
  <c r="A979" i="3"/>
  <c r="B979" i="3"/>
  <c r="A980" i="3"/>
  <c r="B980" i="3"/>
  <c r="A981" i="3"/>
  <c r="B981" i="3"/>
  <c r="A982" i="3"/>
  <c r="B982" i="3"/>
  <c r="A983" i="3"/>
  <c r="B983" i="3"/>
  <c r="A984" i="3"/>
  <c r="B984" i="3"/>
  <c r="A985" i="3"/>
  <c r="B985" i="3"/>
  <c r="A986" i="3"/>
  <c r="B986" i="3"/>
  <c r="A987" i="3"/>
  <c r="B987" i="3"/>
  <c r="A988" i="3"/>
  <c r="B988" i="3"/>
  <c r="A989" i="3"/>
  <c r="B989" i="3"/>
  <c r="A990" i="3"/>
  <c r="B990" i="3"/>
  <c r="A991" i="3"/>
  <c r="B991" i="3"/>
  <c r="A992" i="3"/>
  <c r="B992" i="3"/>
  <c r="A993" i="3"/>
  <c r="B993" i="3"/>
  <c r="A994" i="3"/>
  <c r="B994" i="3"/>
  <c r="A995" i="3"/>
  <c r="B995" i="3"/>
  <c r="A996" i="3"/>
  <c r="B996" i="3"/>
  <c r="A997" i="3"/>
  <c r="B997" i="3"/>
  <c r="A998" i="3"/>
  <c r="B998" i="3"/>
  <c r="A999" i="3"/>
  <c r="B999" i="3"/>
  <c r="A1000" i="3"/>
  <c r="B1000" i="3"/>
  <c r="A1001" i="3"/>
  <c r="B1001" i="3"/>
  <c r="A1002" i="3"/>
  <c r="B1002" i="3"/>
  <c r="A1003" i="3"/>
  <c r="B1003" i="3"/>
  <c r="A1004" i="3"/>
  <c r="B1004" i="3"/>
  <c r="A1005" i="3"/>
  <c r="B1005" i="3"/>
  <c r="A1006" i="3"/>
  <c r="B1006" i="3"/>
  <c r="A1007" i="3"/>
  <c r="B1007" i="3"/>
  <c r="A1008" i="3"/>
  <c r="B1008" i="3"/>
  <c r="A1009" i="3"/>
  <c r="B1009" i="3"/>
  <c r="A1010" i="3"/>
  <c r="B1010" i="3"/>
  <c r="A1011" i="3"/>
  <c r="B1011" i="3"/>
  <c r="A1012" i="3"/>
  <c r="B1012" i="3"/>
  <c r="A1013" i="3"/>
  <c r="B1013" i="3"/>
  <c r="A1014" i="3"/>
  <c r="B1014" i="3"/>
  <c r="A1015" i="3"/>
  <c r="B1015" i="3"/>
  <c r="A1016" i="3"/>
  <c r="B1016" i="3"/>
  <c r="A1017" i="3"/>
  <c r="B1017" i="3"/>
  <c r="A1018" i="3"/>
  <c r="B1018" i="3"/>
  <c r="A1019" i="3"/>
  <c r="B1019" i="3"/>
  <c r="A1020" i="3"/>
  <c r="B1020" i="3"/>
  <c r="A1021" i="3"/>
  <c r="B1021" i="3"/>
  <c r="A1022" i="3"/>
  <c r="B1022" i="3"/>
  <c r="A1023" i="3"/>
  <c r="B1023" i="3"/>
  <c r="A1024" i="3"/>
  <c r="B1024" i="3"/>
  <c r="A1025" i="3"/>
  <c r="B1025" i="3"/>
  <c r="A1026" i="3"/>
  <c r="B1026" i="3"/>
  <c r="A1027" i="3"/>
  <c r="B1027" i="3"/>
  <c r="A1028" i="3"/>
  <c r="B1028" i="3"/>
  <c r="A1029" i="3"/>
  <c r="B1029" i="3"/>
  <c r="A1030" i="3"/>
  <c r="B1030" i="3"/>
  <c r="A1031" i="3"/>
  <c r="B1031" i="3"/>
  <c r="A1032" i="3"/>
  <c r="B1032" i="3"/>
  <c r="A1033" i="3"/>
  <c r="B1033" i="3"/>
  <c r="A1034" i="3"/>
  <c r="B1034" i="3"/>
  <c r="A1035" i="3"/>
  <c r="B1035" i="3"/>
  <c r="A1036" i="3"/>
  <c r="B1036" i="3"/>
  <c r="A1037" i="3"/>
  <c r="B1037" i="3"/>
  <c r="A1038" i="3"/>
  <c r="B1038" i="3"/>
  <c r="A1039" i="3"/>
  <c r="B1039" i="3"/>
  <c r="A1040" i="3"/>
  <c r="B1040" i="3"/>
  <c r="A1041" i="3"/>
  <c r="B1041" i="3"/>
  <c r="A1042" i="3"/>
  <c r="B1042" i="3"/>
  <c r="A1043" i="3"/>
  <c r="B1043" i="3"/>
  <c r="A1044" i="3"/>
  <c r="B1044" i="3"/>
  <c r="A1045" i="3"/>
  <c r="B1045" i="3"/>
  <c r="A1046" i="3"/>
  <c r="B1046" i="3"/>
  <c r="A1047" i="3"/>
  <c r="B1047" i="3"/>
  <c r="A1048" i="3"/>
  <c r="B1048" i="3"/>
  <c r="A1049" i="3"/>
  <c r="B1049" i="3"/>
  <c r="A1050" i="3"/>
  <c r="B1050" i="3"/>
  <c r="A1051" i="3"/>
  <c r="B1051" i="3"/>
  <c r="A1052" i="3"/>
  <c r="B1052" i="3"/>
  <c r="A1053" i="3"/>
  <c r="B1053" i="3"/>
  <c r="A1054" i="3"/>
  <c r="B1054" i="3"/>
  <c r="A1055" i="3"/>
  <c r="B1055" i="3"/>
  <c r="A1056" i="3"/>
  <c r="B1056" i="3"/>
  <c r="A1057" i="3"/>
  <c r="B1057" i="3"/>
  <c r="A1058" i="3"/>
  <c r="B1058" i="3"/>
  <c r="A1059" i="3"/>
  <c r="B1059" i="3"/>
  <c r="A1060" i="3"/>
  <c r="B1060" i="3"/>
  <c r="A1061" i="3"/>
  <c r="B1061" i="3"/>
  <c r="A1062" i="3"/>
  <c r="B1062" i="3"/>
  <c r="A1063" i="3"/>
  <c r="B1063" i="3"/>
  <c r="A1064" i="3"/>
  <c r="B1064" i="3"/>
  <c r="A1065" i="3"/>
  <c r="B1065" i="3"/>
  <c r="A1066" i="3"/>
  <c r="B1066" i="3"/>
  <c r="A1067" i="3"/>
  <c r="B1067" i="3"/>
  <c r="A1068" i="3"/>
  <c r="B1068" i="3"/>
  <c r="A1069" i="3"/>
  <c r="B1069" i="3"/>
  <c r="A1070" i="3"/>
  <c r="B1070" i="3"/>
  <c r="A1071" i="3"/>
  <c r="B1071" i="3"/>
  <c r="A1072" i="3"/>
  <c r="B1072" i="3"/>
  <c r="A1073" i="3"/>
  <c r="B1073" i="3"/>
  <c r="A1074" i="3"/>
  <c r="B1074" i="3"/>
  <c r="A1075" i="3"/>
  <c r="B1075" i="3"/>
  <c r="A1076" i="3"/>
  <c r="B1076" i="3"/>
  <c r="A1077" i="3"/>
  <c r="B1077" i="3"/>
  <c r="A1078" i="3"/>
  <c r="B1078" i="3"/>
  <c r="A1079" i="3"/>
  <c r="B1079" i="3"/>
  <c r="A1080" i="3"/>
  <c r="B1080" i="3"/>
  <c r="A1081" i="3"/>
  <c r="B1081" i="3"/>
  <c r="A1082" i="3"/>
  <c r="B1082" i="3"/>
  <c r="A1083" i="3"/>
  <c r="B1083" i="3"/>
  <c r="A1084" i="3"/>
  <c r="B1084" i="3"/>
  <c r="A1085" i="3"/>
  <c r="B1085" i="3"/>
  <c r="A1086" i="3"/>
  <c r="B1086" i="3"/>
  <c r="A1087" i="3"/>
  <c r="B1087" i="3"/>
  <c r="A1088" i="3"/>
  <c r="B1088" i="3"/>
  <c r="A1089" i="3"/>
  <c r="B1089" i="3"/>
  <c r="A1090" i="3"/>
  <c r="B1090" i="3"/>
  <c r="A1091" i="3"/>
  <c r="B1091" i="3"/>
  <c r="A1092" i="3"/>
  <c r="B1092" i="3"/>
  <c r="A1093" i="3"/>
  <c r="B1093" i="3"/>
  <c r="A1094" i="3"/>
  <c r="B1094" i="3"/>
  <c r="A1095" i="3"/>
  <c r="B1095" i="3"/>
  <c r="A1096" i="3"/>
  <c r="B1096" i="3"/>
  <c r="A1097" i="3"/>
  <c r="B1097" i="3"/>
  <c r="A1098" i="3"/>
  <c r="B1098" i="3"/>
  <c r="A1099" i="3"/>
  <c r="B1099" i="3"/>
  <c r="A1100" i="3"/>
  <c r="B1100" i="3"/>
  <c r="A1101" i="3"/>
  <c r="B1101" i="3"/>
  <c r="A1102" i="3"/>
  <c r="B1102" i="3"/>
  <c r="A1103" i="3"/>
  <c r="B1103" i="3"/>
  <c r="A1104" i="3"/>
  <c r="B1104" i="3"/>
  <c r="A1105" i="3"/>
  <c r="B1105" i="3"/>
  <c r="A1106" i="3"/>
  <c r="B1106" i="3"/>
  <c r="A1107" i="3"/>
  <c r="B1107" i="3"/>
  <c r="A1108" i="3"/>
  <c r="B1108" i="3"/>
  <c r="A1109" i="3"/>
  <c r="B1109" i="3"/>
  <c r="A1110" i="3"/>
  <c r="B1110" i="3"/>
  <c r="A1111" i="3"/>
  <c r="B1111" i="3"/>
  <c r="A1112" i="3"/>
  <c r="B1112" i="3"/>
  <c r="A1113" i="3"/>
  <c r="B1113" i="3"/>
  <c r="A1114" i="3"/>
  <c r="B1114" i="3"/>
  <c r="A1115" i="3"/>
  <c r="B1115" i="3"/>
  <c r="A1116" i="3"/>
  <c r="B1116" i="3"/>
  <c r="A1117" i="3"/>
  <c r="B1117" i="3"/>
  <c r="A1118" i="3"/>
  <c r="B1118" i="3"/>
  <c r="A1119" i="3"/>
  <c r="B1119" i="3"/>
  <c r="A1120" i="3"/>
  <c r="B1120" i="3"/>
  <c r="A1121" i="3"/>
  <c r="B1121" i="3"/>
  <c r="A1122" i="3"/>
  <c r="B1122" i="3"/>
  <c r="A1123" i="3"/>
  <c r="B1123" i="3"/>
  <c r="A1124" i="3"/>
  <c r="B1124" i="3"/>
  <c r="A1125" i="3"/>
  <c r="B1125" i="3"/>
  <c r="A1126" i="3"/>
  <c r="B1126" i="3"/>
  <c r="A1127" i="3"/>
  <c r="B1127" i="3"/>
  <c r="A1128" i="3"/>
  <c r="B1128" i="3"/>
  <c r="A1129" i="3"/>
  <c r="B1129" i="3"/>
  <c r="A1130" i="3"/>
  <c r="B1130" i="3"/>
  <c r="A1131" i="3"/>
  <c r="B1131" i="3"/>
  <c r="A1132" i="3"/>
  <c r="B1132" i="3"/>
  <c r="A1133" i="3"/>
  <c r="B1133" i="3"/>
  <c r="A1134" i="3"/>
  <c r="B1134" i="3"/>
  <c r="A1135" i="3"/>
  <c r="B1135" i="3"/>
  <c r="A1136" i="3"/>
  <c r="B1136" i="3"/>
  <c r="A1137" i="3"/>
  <c r="B1137" i="3"/>
  <c r="A1138" i="3"/>
  <c r="B1138" i="3"/>
  <c r="A1139" i="3"/>
  <c r="B1139" i="3"/>
  <c r="A1140" i="3"/>
  <c r="B1140" i="3"/>
  <c r="A1141" i="3"/>
  <c r="B1141" i="3"/>
  <c r="A1142" i="3"/>
  <c r="B1142" i="3"/>
  <c r="A1143" i="3"/>
  <c r="B1143" i="3"/>
  <c r="A1144" i="3"/>
  <c r="B1144" i="3"/>
  <c r="A1145" i="3"/>
  <c r="B1145" i="3"/>
  <c r="A1146" i="3"/>
  <c r="B1146" i="3"/>
  <c r="A1147" i="3"/>
  <c r="B1147" i="3"/>
  <c r="A1148" i="3"/>
  <c r="B1148" i="3"/>
  <c r="A1149" i="3"/>
  <c r="B1149" i="3"/>
  <c r="A1150" i="3"/>
  <c r="B1150" i="3"/>
  <c r="A1151" i="3"/>
  <c r="B1151" i="3"/>
  <c r="A1152" i="3"/>
  <c r="B1152" i="3"/>
  <c r="A1153" i="3"/>
  <c r="B1153" i="3"/>
  <c r="A1154" i="3"/>
  <c r="B1154" i="3"/>
  <c r="A1155" i="3"/>
  <c r="B1155" i="3"/>
  <c r="A1156" i="3"/>
  <c r="B1156" i="3"/>
  <c r="A1157" i="3"/>
  <c r="B1157" i="3"/>
  <c r="A1158" i="3"/>
  <c r="B1158" i="3"/>
  <c r="A1159" i="3"/>
  <c r="B1159" i="3"/>
  <c r="A1160" i="3"/>
  <c r="B1160" i="3"/>
  <c r="A1161" i="3"/>
  <c r="B1161" i="3"/>
  <c r="A1162" i="3"/>
  <c r="B1162" i="3"/>
  <c r="A1163" i="3"/>
  <c r="B1163" i="3"/>
  <c r="A1164" i="3"/>
  <c r="B1164" i="3"/>
  <c r="A1165" i="3"/>
  <c r="B1165" i="3"/>
  <c r="A1166" i="3"/>
  <c r="B1166" i="3"/>
  <c r="A1167" i="3"/>
  <c r="B1167" i="3"/>
  <c r="A1168" i="3"/>
  <c r="B1168" i="3"/>
  <c r="A1169" i="3"/>
  <c r="B1169" i="3"/>
  <c r="A1170" i="3"/>
  <c r="B1170" i="3"/>
  <c r="A1171" i="3"/>
  <c r="B1171" i="3"/>
  <c r="A1172" i="3"/>
  <c r="B1172" i="3"/>
  <c r="A1173" i="3"/>
  <c r="B1173" i="3"/>
  <c r="A1174" i="3"/>
  <c r="B1174" i="3"/>
  <c r="A1175" i="3"/>
  <c r="B1175" i="3"/>
  <c r="A1176" i="3"/>
  <c r="B1176" i="3"/>
  <c r="A1177" i="3"/>
  <c r="B1177" i="3"/>
  <c r="A1178" i="3"/>
  <c r="B1178" i="3"/>
  <c r="A1179" i="3"/>
  <c r="B1179" i="3"/>
  <c r="A1180" i="3"/>
  <c r="B1180" i="3"/>
  <c r="A1181" i="3"/>
  <c r="B1181" i="3"/>
  <c r="A1182" i="3"/>
  <c r="B1182" i="3"/>
  <c r="A1183" i="3"/>
  <c r="B1183" i="3"/>
  <c r="A1184" i="3"/>
  <c r="B1184" i="3"/>
  <c r="A1185" i="3"/>
  <c r="B1185" i="3"/>
  <c r="A1186" i="3"/>
  <c r="B1186" i="3"/>
  <c r="A1187" i="3"/>
  <c r="B1187" i="3"/>
  <c r="A1188" i="3"/>
  <c r="B1188" i="3"/>
  <c r="A1189" i="3"/>
  <c r="B1189" i="3"/>
  <c r="A1190" i="3"/>
  <c r="B1190" i="3"/>
  <c r="A1191" i="3"/>
  <c r="B1191" i="3"/>
  <c r="A1192" i="3"/>
  <c r="B1192" i="3"/>
  <c r="A1193" i="3"/>
  <c r="B1193" i="3"/>
  <c r="A1194" i="3"/>
  <c r="B1194" i="3"/>
  <c r="A1195" i="3"/>
  <c r="B1195" i="3"/>
  <c r="A1196" i="3"/>
  <c r="B1196" i="3"/>
  <c r="A1197" i="3"/>
  <c r="B1197" i="3"/>
  <c r="A1198" i="3"/>
  <c r="B1198" i="3"/>
  <c r="A1199" i="3"/>
  <c r="B1199" i="3"/>
  <c r="A1200" i="3"/>
  <c r="B1200" i="3"/>
  <c r="A1201" i="3"/>
  <c r="B1201" i="3"/>
  <c r="A1202" i="3"/>
  <c r="B1202" i="3"/>
  <c r="A1203" i="3"/>
  <c r="B1203" i="3"/>
  <c r="A1204" i="3"/>
  <c r="B1204" i="3"/>
  <c r="A1205" i="3"/>
  <c r="B1205" i="3"/>
  <c r="A1206" i="3"/>
  <c r="B1206" i="3"/>
  <c r="A1207" i="3"/>
  <c r="B1207" i="3"/>
  <c r="A1208" i="3"/>
  <c r="B1208" i="3"/>
  <c r="A1209" i="3"/>
  <c r="B1209" i="3"/>
  <c r="A1210" i="3"/>
  <c r="B1210" i="3"/>
  <c r="A1211" i="3"/>
  <c r="B1211" i="3"/>
  <c r="A1212" i="3"/>
  <c r="B1212" i="3"/>
  <c r="A1213" i="3"/>
  <c r="B1213" i="3"/>
  <c r="A1214" i="3"/>
  <c r="B1214" i="3"/>
  <c r="A1215" i="3"/>
  <c r="B1215" i="3"/>
  <c r="A1216" i="3"/>
  <c r="B1216" i="3"/>
  <c r="A1217" i="3"/>
  <c r="B1217" i="3"/>
  <c r="A1218" i="3"/>
  <c r="B1218" i="3"/>
  <c r="A1219" i="3"/>
  <c r="B1219" i="3"/>
  <c r="A1220" i="3"/>
  <c r="B1220" i="3"/>
  <c r="A1221" i="3"/>
  <c r="B1221" i="3"/>
  <c r="A1222" i="3"/>
  <c r="B1222" i="3"/>
  <c r="A1223" i="3"/>
  <c r="B1223" i="3"/>
  <c r="A1224" i="3"/>
  <c r="B1224" i="3"/>
  <c r="A1225" i="3"/>
  <c r="B1225" i="3"/>
  <c r="A1226" i="3"/>
  <c r="B1226" i="3"/>
  <c r="A1227" i="3"/>
  <c r="B1227" i="3"/>
  <c r="A1228" i="3"/>
  <c r="B1228" i="3"/>
  <c r="A1229" i="3"/>
  <c r="B1229" i="3"/>
  <c r="A1230" i="3"/>
  <c r="B1230" i="3"/>
  <c r="A1231" i="3"/>
  <c r="B1231" i="3"/>
  <c r="A1232" i="3"/>
  <c r="B1232" i="3"/>
  <c r="A1233" i="3"/>
  <c r="B1233" i="3"/>
  <c r="A1234" i="3"/>
  <c r="B1234" i="3"/>
  <c r="A1235" i="3"/>
  <c r="B1235" i="3"/>
  <c r="A1236" i="3"/>
  <c r="B1236" i="3"/>
  <c r="A1237" i="3"/>
  <c r="B1237" i="3"/>
  <c r="A1238" i="3"/>
  <c r="B1238" i="3"/>
  <c r="A1239" i="3"/>
  <c r="B1239" i="3"/>
  <c r="A1240" i="3"/>
  <c r="B1240" i="3"/>
  <c r="A1241" i="3"/>
  <c r="B1241" i="3"/>
  <c r="A1242" i="3"/>
  <c r="B1242" i="3"/>
  <c r="A1243" i="3"/>
  <c r="B1243" i="3"/>
  <c r="A1244" i="3"/>
  <c r="B1244" i="3"/>
  <c r="A1245" i="3"/>
  <c r="B1245" i="3"/>
  <c r="A1246" i="3"/>
  <c r="B1246" i="3"/>
  <c r="A1247" i="3"/>
  <c r="B1247" i="3"/>
  <c r="A1248" i="3"/>
  <c r="B1248" i="3"/>
  <c r="A1249" i="3"/>
  <c r="B1249" i="3"/>
  <c r="A1250" i="3"/>
  <c r="B1250" i="3"/>
  <c r="A1251" i="3"/>
  <c r="B1251" i="3"/>
  <c r="A1252" i="3"/>
  <c r="B1252" i="3"/>
  <c r="A1253" i="3"/>
  <c r="B1253" i="3"/>
  <c r="A1254" i="3"/>
  <c r="B1254" i="3"/>
  <c r="A1255" i="3"/>
  <c r="B1255" i="3"/>
  <c r="A1256" i="3"/>
  <c r="B1256" i="3"/>
  <c r="A1257" i="3"/>
  <c r="B1257" i="3"/>
  <c r="A1258" i="3"/>
  <c r="B1258" i="3"/>
  <c r="A1259" i="3"/>
  <c r="B1259" i="3"/>
  <c r="A1260" i="3"/>
  <c r="B1260" i="3"/>
  <c r="A1261" i="3"/>
  <c r="B1261" i="3"/>
  <c r="A1262" i="3"/>
  <c r="B1262" i="3"/>
  <c r="A1263" i="3"/>
  <c r="B1263" i="3"/>
  <c r="A1264" i="3"/>
  <c r="B1264" i="3"/>
  <c r="A1265" i="3"/>
  <c r="B1265" i="3"/>
  <c r="A1266" i="3"/>
  <c r="B1266" i="3"/>
  <c r="A1267" i="3"/>
  <c r="B1267" i="3"/>
  <c r="A1268" i="3"/>
  <c r="B1268" i="3"/>
  <c r="A1269" i="3"/>
  <c r="B1269" i="3"/>
  <c r="A1270" i="3"/>
  <c r="B1270" i="3"/>
  <c r="A1271" i="3"/>
  <c r="B1271" i="3"/>
  <c r="A1272" i="3"/>
  <c r="B1272" i="3"/>
  <c r="A1273" i="3"/>
  <c r="B1273" i="3"/>
  <c r="A1274" i="3"/>
  <c r="B1274" i="3"/>
  <c r="A1275" i="3"/>
  <c r="B1275" i="3"/>
  <c r="A1276" i="3"/>
  <c r="B1276" i="3"/>
  <c r="A1277" i="3"/>
  <c r="B1277" i="3"/>
  <c r="A1278" i="3"/>
  <c r="B1278" i="3"/>
  <c r="A1279" i="3"/>
  <c r="B1279" i="3"/>
  <c r="A1280" i="3"/>
  <c r="B1280" i="3"/>
  <c r="A1281" i="3"/>
  <c r="B1281" i="3"/>
  <c r="A1282" i="3"/>
  <c r="B1282" i="3"/>
  <c r="A1283" i="3"/>
  <c r="B1283" i="3"/>
  <c r="A1284" i="3"/>
  <c r="B1284" i="3"/>
  <c r="A1285" i="3"/>
  <c r="B1285" i="3"/>
  <c r="A1286" i="3"/>
  <c r="B1286" i="3"/>
  <c r="A1287" i="3"/>
  <c r="B1287" i="3"/>
  <c r="A1288" i="3"/>
  <c r="B1288" i="3"/>
  <c r="A1289" i="3"/>
  <c r="B1289" i="3"/>
  <c r="A1290" i="3"/>
  <c r="B1290" i="3"/>
  <c r="A1291" i="3"/>
  <c r="B1291" i="3"/>
  <c r="A1292" i="3"/>
  <c r="B1292" i="3"/>
  <c r="A1293" i="3"/>
  <c r="B1293" i="3"/>
  <c r="A1294" i="3"/>
  <c r="B1294" i="3"/>
  <c r="A1295" i="3"/>
  <c r="B1295" i="3"/>
  <c r="A1296" i="3"/>
  <c r="B1296" i="3"/>
  <c r="A1297" i="3"/>
  <c r="B1297" i="3"/>
  <c r="A1298" i="3"/>
  <c r="B1298" i="3"/>
  <c r="A1299" i="3"/>
  <c r="B1299" i="3"/>
  <c r="A1300" i="3"/>
  <c r="B1300" i="3"/>
  <c r="A1301" i="3"/>
  <c r="B1301" i="3"/>
  <c r="A1302" i="3"/>
  <c r="B1302" i="3"/>
  <c r="A1303" i="3"/>
  <c r="B1303" i="3"/>
  <c r="A1304" i="3"/>
  <c r="B1304" i="3"/>
  <c r="A1305" i="3"/>
  <c r="B1305" i="3"/>
  <c r="A1306" i="3"/>
  <c r="B1306" i="3"/>
  <c r="A1307" i="3"/>
  <c r="B1307" i="3"/>
  <c r="A1308" i="3"/>
  <c r="B1308" i="3"/>
  <c r="A1309" i="3"/>
  <c r="B1309" i="3"/>
  <c r="A1310" i="3"/>
  <c r="B1310" i="3"/>
  <c r="A1311" i="3"/>
  <c r="B1311" i="3"/>
  <c r="A1312" i="3"/>
  <c r="B1312" i="3"/>
  <c r="A1313" i="3"/>
  <c r="B1313" i="3"/>
  <c r="A1314" i="3"/>
  <c r="B1314" i="3"/>
  <c r="A1315" i="3"/>
  <c r="B1315" i="3"/>
  <c r="A1316" i="3"/>
  <c r="B1316" i="3"/>
  <c r="A1317" i="3"/>
  <c r="B1317" i="3"/>
  <c r="A1318" i="3"/>
  <c r="B1318" i="3"/>
  <c r="A1319" i="3"/>
  <c r="B1319" i="3"/>
  <c r="A1320" i="3"/>
  <c r="B1320" i="3"/>
  <c r="A1321" i="3"/>
  <c r="B1321" i="3"/>
  <c r="A1322" i="3"/>
  <c r="B1322" i="3"/>
  <c r="A1323" i="3"/>
  <c r="B1323" i="3"/>
  <c r="A1324" i="3"/>
  <c r="B1324" i="3"/>
  <c r="A1325" i="3"/>
  <c r="B1325" i="3"/>
  <c r="A1326" i="3"/>
  <c r="B1326" i="3"/>
  <c r="A1327" i="3"/>
  <c r="B1327" i="3"/>
  <c r="A1328" i="3"/>
  <c r="B1328" i="3"/>
  <c r="A1329" i="3"/>
  <c r="B1329" i="3"/>
  <c r="A1330" i="3"/>
  <c r="B1330" i="3"/>
  <c r="A1331" i="3"/>
  <c r="B1331" i="3"/>
  <c r="A1332" i="3"/>
  <c r="B1332" i="3"/>
  <c r="A1333" i="3"/>
  <c r="B1333" i="3"/>
  <c r="A1334" i="3"/>
  <c r="B1334" i="3"/>
  <c r="A1335" i="3"/>
  <c r="B1335" i="3"/>
  <c r="A1336" i="3"/>
  <c r="B1336" i="3"/>
  <c r="A1337" i="3"/>
  <c r="B1337" i="3"/>
  <c r="A1338" i="3"/>
  <c r="B1338" i="3"/>
  <c r="A1339" i="3"/>
  <c r="B1339" i="3"/>
  <c r="A1340" i="3"/>
  <c r="B1340" i="3"/>
  <c r="A1341" i="3"/>
  <c r="B1341" i="3"/>
  <c r="A1342" i="3"/>
  <c r="B1342" i="3"/>
  <c r="A1343" i="3"/>
  <c r="B1343" i="3"/>
  <c r="A1344" i="3"/>
  <c r="B1344" i="3"/>
  <c r="A1345" i="3"/>
  <c r="B1345" i="3"/>
  <c r="A1346" i="3"/>
  <c r="B1346" i="3"/>
  <c r="A1347" i="3"/>
  <c r="B1347" i="3"/>
  <c r="A1348" i="3"/>
  <c r="B1348" i="3"/>
  <c r="A1349" i="3"/>
  <c r="B1349" i="3"/>
  <c r="A1350" i="3"/>
  <c r="B1350" i="3"/>
  <c r="A1351" i="3"/>
  <c r="B1351" i="3"/>
  <c r="A1352" i="3"/>
  <c r="B1352" i="3"/>
  <c r="A1353" i="3"/>
  <c r="B1353" i="3"/>
  <c r="A1354" i="3"/>
  <c r="B1354" i="3"/>
  <c r="A1355" i="3"/>
  <c r="B1355" i="3"/>
  <c r="A1356" i="3"/>
  <c r="B1356" i="3"/>
  <c r="A1357" i="3"/>
  <c r="B1357" i="3"/>
  <c r="A1358" i="3"/>
  <c r="B1358" i="3"/>
  <c r="A1359" i="3"/>
  <c r="B1359" i="3"/>
  <c r="A1360" i="3"/>
  <c r="B1360" i="3"/>
  <c r="A1361" i="3"/>
  <c r="B1361" i="3"/>
  <c r="A1362" i="3"/>
  <c r="B1362" i="3"/>
  <c r="A1363" i="3"/>
  <c r="B1363" i="3"/>
  <c r="A1364" i="3"/>
  <c r="B1364" i="3"/>
  <c r="A1365" i="3"/>
  <c r="B1365" i="3"/>
  <c r="A1366" i="3"/>
  <c r="B1366" i="3"/>
  <c r="A1367" i="3"/>
  <c r="B1367" i="3"/>
  <c r="A1368" i="3"/>
  <c r="B1368" i="3"/>
  <c r="A1369" i="3"/>
  <c r="B1369" i="3"/>
  <c r="A1370" i="3"/>
  <c r="B1370" i="3"/>
  <c r="A1371" i="3"/>
  <c r="B1371" i="3"/>
  <c r="A1372" i="3"/>
  <c r="B1372" i="3"/>
  <c r="A1373" i="3"/>
  <c r="B1373" i="3"/>
  <c r="A1374" i="3"/>
  <c r="B1374" i="3"/>
  <c r="A1375" i="3"/>
  <c r="B1375" i="3"/>
  <c r="A1376" i="3"/>
  <c r="B1376" i="3"/>
  <c r="A1377" i="3"/>
  <c r="B1377" i="3"/>
  <c r="A1378" i="3"/>
  <c r="B1378" i="3"/>
  <c r="A1379" i="3"/>
  <c r="B1379" i="3"/>
  <c r="A1380" i="3"/>
  <c r="B1380" i="3"/>
  <c r="A1381" i="3"/>
  <c r="B1381" i="3"/>
  <c r="A1382" i="3"/>
  <c r="B1382" i="3"/>
  <c r="A1383" i="3"/>
  <c r="B1383" i="3"/>
  <c r="A1384" i="3"/>
  <c r="B1384" i="3"/>
  <c r="A1385" i="3"/>
  <c r="B1385" i="3"/>
  <c r="A1386" i="3"/>
  <c r="B1386" i="3"/>
  <c r="A1387" i="3"/>
  <c r="B1387" i="3"/>
  <c r="A1388" i="3"/>
  <c r="B1388" i="3"/>
  <c r="A1389" i="3"/>
  <c r="B1389" i="3"/>
  <c r="A1390" i="3"/>
  <c r="B1390" i="3"/>
  <c r="A1391" i="3"/>
  <c r="B1391" i="3"/>
  <c r="A1392" i="3"/>
  <c r="B1392" i="3"/>
  <c r="A1393" i="3"/>
  <c r="B1393" i="3"/>
  <c r="A1394" i="3"/>
  <c r="B1394" i="3"/>
  <c r="A1395" i="3"/>
  <c r="B1395" i="3"/>
  <c r="A1396" i="3"/>
  <c r="B1396" i="3"/>
  <c r="A1397" i="3"/>
  <c r="B1397" i="3"/>
  <c r="A1398" i="3"/>
  <c r="B1398" i="3"/>
  <c r="A1399" i="3"/>
  <c r="B1399" i="3"/>
  <c r="A1400" i="3"/>
  <c r="B1400" i="3"/>
  <c r="A1401" i="3"/>
  <c r="B1401" i="3"/>
  <c r="A1402" i="3"/>
  <c r="B1402" i="3"/>
  <c r="A1403" i="3"/>
  <c r="B1403" i="3"/>
  <c r="A1404" i="3"/>
  <c r="B1404" i="3"/>
  <c r="A1405" i="3"/>
  <c r="B1405" i="3"/>
  <c r="A1406" i="3"/>
  <c r="B1406" i="3"/>
  <c r="A1407" i="3"/>
  <c r="B1407" i="3"/>
  <c r="A1408" i="3"/>
  <c r="B1408" i="3"/>
  <c r="A1409" i="3"/>
  <c r="B1409" i="3"/>
  <c r="A1410" i="3"/>
  <c r="B1410" i="3"/>
  <c r="A1411" i="3"/>
  <c r="B1411" i="3"/>
  <c r="A1412" i="3"/>
  <c r="B1412" i="3"/>
  <c r="A1413" i="3"/>
  <c r="B1413" i="3"/>
  <c r="A1414" i="3"/>
  <c r="B1414" i="3"/>
  <c r="A1415" i="3"/>
  <c r="B1415" i="3"/>
  <c r="A1416" i="3"/>
  <c r="B1416" i="3"/>
  <c r="A1417" i="3"/>
  <c r="B1417" i="3"/>
  <c r="A1418" i="3"/>
  <c r="B1418" i="3"/>
  <c r="A1419" i="3"/>
  <c r="B1419" i="3"/>
  <c r="A1420" i="3"/>
  <c r="B1420" i="3"/>
  <c r="A1421" i="3"/>
  <c r="B1421" i="3"/>
  <c r="A1422" i="3"/>
  <c r="B1422" i="3"/>
  <c r="A1423" i="3"/>
  <c r="B1423" i="3"/>
  <c r="A1424" i="3"/>
  <c r="B1424" i="3"/>
  <c r="A1425" i="3"/>
  <c r="B1425" i="3"/>
  <c r="A1426" i="3"/>
  <c r="B1426" i="3"/>
  <c r="A1427" i="3"/>
  <c r="B1427" i="3"/>
  <c r="A1428" i="3"/>
  <c r="B1428" i="3"/>
  <c r="A1429" i="3"/>
  <c r="B1429" i="3"/>
  <c r="A1430" i="3"/>
  <c r="B1430" i="3"/>
  <c r="A1431" i="3"/>
  <c r="B1431" i="3"/>
  <c r="A1432" i="3"/>
  <c r="B1432" i="3"/>
  <c r="A1433" i="3"/>
  <c r="B1433" i="3"/>
  <c r="A1434" i="3"/>
  <c r="B1434" i="3"/>
  <c r="A1435" i="3"/>
  <c r="B1435" i="3"/>
  <c r="A1436" i="3"/>
  <c r="B1436" i="3"/>
  <c r="A1437" i="3"/>
  <c r="B1437" i="3"/>
  <c r="A1438" i="3"/>
  <c r="B1438" i="3"/>
  <c r="A1439" i="3"/>
  <c r="B1439" i="3"/>
  <c r="A1440" i="3"/>
  <c r="B1440" i="3"/>
  <c r="A1441" i="3"/>
  <c r="B1441" i="3"/>
  <c r="A1442" i="3"/>
  <c r="B1442" i="3"/>
  <c r="A1443" i="3"/>
  <c r="B1443" i="3"/>
  <c r="A1444" i="3"/>
  <c r="B1444" i="3"/>
  <c r="A1445" i="3"/>
  <c r="B1445" i="3"/>
  <c r="A1446" i="3"/>
  <c r="B1446" i="3"/>
  <c r="A1447" i="3"/>
  <c r="B1447" i="3"/>
  <c r="A1448" i="3"/>
  <c r="B1448" i="3"/>
  <c r="A1449" i="3"/>
  <c r="B1449" i="3"/>
  <c r="A1450" i="3"/>
  <c r="B1450" i="3"/>
  <c r="A1451" i="3"/>
  <c r="B1451" i="3"/>
  <c r="A1452" i="3"/>
  <c r="B1452" i="3"/>
  <c r="A1453" i="3"/>
  <c r="B1453" i="3"/>
  <c r="A1454" i="3"/>
  <c r="B1454" i="3"/>
  <c r="A1455" i="3"/>
  <c r="B1455" i="3"/>
  <c r="A1456" i="3"/>
  <c r="B1456" i="3"/>
  <c r="A1457" i="3"/>
  <c r="B1457" i="3"/>
  <c r="A1458" i="3"/>
  <c r="B1458" i="3"/>
  <c r="A1459" i="3"/>
  <c r="B1459" i="3"/>
  <c r="A1460" i="3"/>
  <c r="B1460" i="3"/>
  <c r="A1461" i="3"/>
  <c r="B1461" i="3"/>
  <c r="A1462" i="3"/>
  <c r="B1462" i="3"/>
  <c r="A1463" i="3"/>
  <c r="B1463" i="3"/>
  <c r="A1464" i="3"/>
  <c r="B1464" i="3"/>
  <c r="A1465" i="3"/>
  <c r="B1465" i="3"/>
  <c r="A1466" i="3"/>
  <c r="B1466" i="3"/>
  <c r="A1467" i="3"/>
  <c r="B1467" i="3"/>
  <c r="A1468" i="3"/>
  <c r="B1468" i="3"/>
  <c r="A1469" i="3"/>
  <c r="B1469" i="3"/>
  <c r="A1470" i="3"/>
  <c r="B1470" i="3"/>
  <c r="A1471" i="3"/>
  <c r="B1471" i="3"/>
  <c r="A1472" i="3"/>
  <c r="B1472" i="3"/>
  <c r="A1473" i="3"/>
  <c r="B1473" i="3"/>
  <c r="A1474" i="3"/>
  <c r="B1474" i="3"/>
  <c r="A1475" i="3"/>
  <c r="B1475" i="3"/>
  <c r="A1476" i="3"/>
  <c r="B1476" i="3"/>
  <c r="A1477" i="3"/>
  <c r="B1477" i="3"/>
  <c r="A1478" i="3"/>
  <c r="B1478" i="3"/>
  <c r="A1479" i="3"/>
  <c r="B1479" i="3"/>
  <c r="A1480" i="3"/>
  <c r="B1480" i="3"/>
  <c r="A1481" i="3"/>
  <c r="B1481" i="3"/>
  <c r="A1482" i="3"/>
  <c r="B1482" i="3"/>
  <c r="A1483" i="3"/>
  <c r="B1483" i="3"/>
  <c r="A1484" i="3"/>
  <c r="B1484" i="3"/>
  <c r="A1485" i="3"/>
  <c r="B1485" i="3"/>
  <c r="A1486" i="3"/>
  <c r="B1486" i="3"/>
  <c r="A1487" i="3"/>
  <c r="B1487" i="3"/>
  <c r="A1488" i="3"/>
  <c r="B1488" i="3"/>
  <c r="A1489" i="3"/>
  <c r="B1489" i="3"/>
  <c r="A1490" i="3"/>
  <c r="B1490" i="3"/>
  <c r="A1491" i="3"/>
  <c r="B1491" i="3"/>
  <c r="A1492" i="3"/>
  <c r="B1492" i="3"/>
  <c r="A1493" i="3"/>
  <c r="B1493" i="3"/>
  <c r="A1494" i="3"/>
  <c r="B1494" i="3"/>
  <c r="A1495" i="3"/>
  <c r="B1495" i="3"/>
  <c r="A1496" i="3"/>
  <c r="B1496" i="3"/>
  <c r="A1497" i="3"/>
  <c r="B1497" i="3"/>
  <c r="A1498" i="3"/>
  <c r="B1498" i="3"/>
  <c r="A1499" i="3"/>
  <c r="B1499" i="3"/>
  <c r="A1500" i="3"/>
  <c r="B1500" i="3"/>
  <c r="A1501" i="3"/>
  <c r="B1501" i="3"/>
  <c r="A1502" i="3"/>
  <c r="B1502" i="3"/>
  <c r="A1503" i="3"/>
  <c r="B1503" i="3"/>
  <c r="A1504" i="3"/>
  <c r="B1504" i="3"/>
  <c r="A1505" i="3"/>
  <c r="B1505" i="3"/>
  <c r="A1506" i="3"/>
  <c r="B1506" i="3"/>
  <c r="A1507" i="3"/>
  <c r="B1507" i="3"/>
  <c r="A1508" i="3"/>
  <c r="B1508" i="3"/>
  <c r="A1509" i="3"/>
  <c r="B1509" i="3"/>
  <c r="A1510" i="3"/>
  <c r="B1510" i="3"/>
  <c r="A1511" i="3"/>
  <c r="B1511" i="3"/>
  <c r="A1512" i="3"/>
  <c r="B1512" i="3"/>
  <c r="A1513" i="3"/>
  <c r="B1513" i="3"/>
  <c r="A1514" i="3"/>
  <c r="B1514" i="3"/>
  <c r="A1515" i="3"/>
  <c r="B1515" i="3"/>
  <c r="A1516" i="3"/>
  <c r="B1516" i="3"/>
  <c r="A1517" i="3"/>
  <c r="B1517" i="3"/>
  <c r="A1518" i="3"/>
  <c r="B1518" i="3"/>
  <c r="A1519" i="3"/>
  <c r="B1519" i="3"/>
  <c r="A1520" i="3"/>
  <c r="B1520" i="3"/>
  <c r="A1521" i="3"/>
  <c r="B1521" i="3"/>
  <c r="A1522" i="3"/>
  <c r="B1522" i="3"/>
  <c r="A1523" i="3"/>
  <c r="B1523" i="3"/>
  <c r="A1524" i="3"/>
  <c r="B1524" i="3"/>
  <c r="A1525" i="3"/>
  <c r="B1525" i="3"/>
  <c r="A1526" i="3"/>
  <c r="B1526" i="3"/>
  <c r="A1527" i="3"/>
  <c r="B1527" i="3"/>
  <c r="A1528" i="3"/>
  <c r="B1528" i="3"/>
  <c r="A1529" i="3"/>
  <c r="B1529" i="3"/>
  <c r="A1530" i="3"/>
  <c r="B1530" i="3"/>
  <c r="A1531" i="3"/>
  <c r="B1531" i="3"/>
  <c r="A1532" i="3"/>
  <c r="B1532" i="3"/>
  <c r="A1533" i="3"/>
  <c r="B1533" i="3"/>
  <c r="A1534" i="3"/>
  <c r="B1534" i="3"/>
  <c r="A1535" i="3"/>
  <c r="B1535" i="3"/>
  <c r="A1536" i="3"/>
  <c r="B1536" i="3"/>
  <c r="A1537" i="3"/>
  <c r="B1537" i="3"/>
  <c r="A1538" i="3"/>
  <c r="B1538" i="3"/>
  <c r="A1539" i="3"/>
  <c r="B1539" i="3"/>
  <c r="A1540" i="3"/>
  <c r="B1540" i="3"/>
  <c r="A1541" i="3"/>
  <c r="B1541" i="3"/>
  <c r="A1542" i="3"/>
  <c r="B1542" i="3"/>
  <c r="A1543" i="3"/>
  <c r="B1543" i="3"/>
  <c r="A1544" i="3"/>
  <c r="B1544" i="3"/>
  <c r="A1545" i="3"/>
  <c r="B1545" i="3"/>
  <c r="A1546" i="3"/>
  <c r="B1546" i="3"/>
  <c r="A1547" i="3"/>
  <c r="B1547" i="3"/>
  <c r="A1548" i="3"/>
  <c r="B1548" i="3"/>
  <c r="A1549" i="3"/>
  <c r="B1549" i="3"/>
  <c r="A1550" i="3"/>
  <c r="B1550" i="3"/>
  <c r="A1551" i="3"/>
  <c r="B1551" i="3"/>
  <c r="A1552" i="3"/>
  <c r="B1552" i="3"/>
  <c r="A1553" i="3"/>
  <c r="B1553" i="3"/>
  <c r="A1554" i="3"/>
  <c r="B1554" i="3"/>
  <c r="A1555" i="3"/>
  <c r="B1555" i="3"/>
  <c r="A1556" i="3"/>
  <c r="B1556" i="3"/>
  <c r="A1557" i="3"/>
  <c r="B1557" i="3"/>
  <c r="A1558" i="3"/>
  <c r="B1558" i="3"/>
  <c r="A1559" i="3"/>
  <c r="B1559" i="3"/>
  <c r="A1560" i="3"/>
  <c r="B1560" i="3"/>
  <c r="A1561" i="3"/>
  <c r="B1561" i="3"/>
  <c r="A1562" i="3"/>
  <c r="B1562" i="3"/>
  <c r="A1563" i="3"/>
  <c r="B1563" i="3"/>
  <c r="A1564" i="3"/>
  <c r="B1564" i="3"/>
  <c r="A1565" i="3"/>
  <c r="B1565" i="3"/>
  <c r="A1566" i="3"/>
  <c r="B1566" i="3"/>
  <c r="A1567" i="3"/>
  <c r="B1567" i="3"/>
  <c r="A1568" i="3"/>
  <c r="B1568" i="3"/>
  <c r="A1569" i="3"/>
  <c r="B1569" i="3"/>
  <c r="A1570" i="3"/>
  <c r="B1570" i="3"/>
  <c r="A1571" i="3"/>
  <c r="B1571" i="3"/>
  <c r="A1572" i="3"/>
  <c r="B1572" i="3"/>
  <c r="A1573" i="3"/>
  <c r="B1573" i="3"/>
  <c r="A1574" i="3"/>
  <c r="B1574" i="3"/>
  <c r="A1575" i="3"/>
  <c r="B1575" i="3"/>
  <c r="A1576" i="3"/>
  <c r="B1576" i="3"/>
  <c r="A1577" i="3"/>
  <c r="B1577" i="3"/>
  <c r="A1578" i="3"/>
  <c r="B1578" i="3"/>
  <c r="A1579" i="3"/>
  <c r="B1579" i="3"/>
  <c r="A1580" i="3"/>
  <c r="B1580" i="3"/>
  <c r="A1581" i="3"/>
  <c r="B1581" i="3"/>
  <c r="A1582" i="3"/>
  <c r="B1582" i="3"/>
  <c r="A1583" i="3"/>
  <c r="B1583" i="3"/>
  <c r="A1584" i="3"/>
  <c r="B1584" i="3"/>
  <c r="A1585" i="3"/>
  <c r="B1585" i="3"/>
  <c r="A1586" i="3"/>
  <c r="B1586" i="3"/>
  <c r="A1587" i="3"/>
  <c r="B1587" i="3"/>
  <c r="A1588" i="3"/>
  <c r="B1588" i="3"/>
  <c r="A1589" i="3"/>
  <c r="B1589" i="3"/>
  <c r="A1590" i="3"/>
  <c r="B1590" i="3"/>
  <c r="A1591" i="3"/>
  <c r="B1591" i="3"/>
  <c r="A1592" i="3"/>
  <c r="B1592" i="3"/>
  <c r="A1593" i="3"/>
  <c r="B1593" i="3"/>
  <c r="A1594" i="3"/>
  <c r="B1594" i="3"/>
  <c r="A1595" i="3"/>
  <c r="B1595" i="3"/>
  <c r="A1596" i="3"/>
  <c r="B1596" i="3"/>
  <c r="A1597" i="3"/>
  <c r="B1597" i="3"/>
  <c r="A1598" i="3"/>
  <c r="B1598" i="3"/>
  <c r="A1599" i="3"/>
  <c r="B1599" i="3"/>
  <c r="A1600" i="3"/>
  <c r="B1600" i="3"/>
  <c r="A1601" i="3"/>
  <c r="B1601" i="3"/>
  <c r="A1602" i="3"/>
  <c r="B1602" i="3"/>
  <c r="A1603" i="3"/>
  <c r="B1603" i="3"/>
  <c r="A1604" i="3"/>
  <c r="B1604" i="3"/>
  <c r="A1605" i="3"/>
  <c r="B1605" i="3"/>
  <c r="A1606" i="3"/>
  <c r="B1606" i="3"/>
  <c r="A1607" i="3"/>
  <c r="B1607" i="3"/>
  <c r="A1608" i="3"/>
  <c r="B1608" i="3"/>
  <c r="A1609" i="3"/>
  <c r="B1609" i="3"/>
  <c r="A1610" i="3"/>
  <c r="B1610" i="3"/>
  <c r="A1611" i="3"/>
  <c r="B1611" i="3"/>
  <c r="A1612" i="3"/>
  <c r="B1612" i="3"/>
  <c r="A1613" i="3"/>
  <c r="B1613" i="3"/>
  <c r="A1614" i="3"/>
  <c r="B1614" i="3"/>
  <c r="A1615" i="3"/>
  <c r="B1615" i="3"/>
  <c r="A1616" i="3"/>
  <c r="B1616" i="3"/>
  <c r="A1617" i="3"/>
  <c r="B1617" i="3"/>
  <c r="A1618" i="3"/>
  <c r="B1618" i="3"/>
  <c r="A1619" i="3"/>
  <c r="B1619" i="3"/>
  <c r="A1620" i="3"/>
  <c r="B1620" i="3"/>
  <c r="A1621" i="3"/>
  <c r="B1621" i="3"/>
  <c r="A1622" i="3"/>
  <c r="B1622" i="3"/>
  <c r="A1623" i="3"/>
  <c r="B1623" i="3"/>
  <c r="A1624" i="3"/>
  <c r="B1624" i="3"/>
  <c r="A1625" i="3"/>
  <c r="B1625" i="3"/>
  <c r="A1626" i="3"/>
  <c r="B1626" i="3"/>
  <c r="A1627" i="3"/>
  <c r="B1627" i="3"/>
  <c r="A1628" i="3"/>
  <c r="B1628" i="3"/>
  <c r="A1629" i="3"/>
  <c r="B1629" i="3"/>
  <c r="A1630" i="3"/>
  <c r="B1630" i="3"/>
  <c r="A1631" i="3"/>
  <c r="B1631" i="3"/>
  <c r="A1632" i="3"/>
  <c r="B1632" i="3"/>
  <c r="A1633" i="3"/>
  <c r="B1633" i="3"/>
  <c r="A1634" i="3"/>
  <c r="B1634" i="3"/>
  <c r="A1635" i="3"/>
  <c r="B1635" i="3"/>
  <c r="A1636" i="3"/>
  <c r="B1636" i="3"/>
  <c r="A1637" i="3"/>
  <c r="B1637" i="3"/>
  <c r="A1638" i="3"/>
  <c r="B1638" i="3"/>
  <c r="A1639" i="3"/>
  <c r="B1639" i="3"/>
  <c r="A1640" i="3"/>
  <c r="B1640" i="3"/>
  <c r="A1641" i="3"/>
  <c r="B1641" i="3"/>
  <c r="A1642" i="3"/>
  <c r="B1642" i="3"/>
  <c r="A1643" i="3"/>
  <c r="B1643" i="3"/>
  <c r="A1644" i="3"/>
  <c r="B1644" i="3"/>
  <c r="A1645" i="3"/>
  <c r="B1645" i="3"/>
  <c r="A1646" i="3"/>
  <c r="B1646" i="3"/>
  <c r="A1647" i="3"/>
  <c r="B1647" i="3"/>
  <c r="A1648" i="3"/>
  <c r="B1648" i="3"/>
  <c r="A1649" i="3"/>
  <c r="B1649" i="3"/>
  <c r="A1650" i="3"/>
  <c r="B1650" i="3"/>
  <c r="A1651" i="3"/>
  <c r="B1651" i="3"/>
  <c r="A1652" i="3"/>
  <c r="B1652" i="3"/>
  <c r="A1653" i="3"/>
  <c r="B1653" i="3"/>
  <c r="A1654" i="3"/>
  <c r="B1654" i="3"/>
  <c r="A1655" i="3"/>
  <c r="B1655" i="3"/>
  <c r="A1656" i="3"/>
  <c r="B1656" i="3"/>
  <c r="A1657" i="3"/>
  <c r="B1657" i="3"/>
  <c r="A1658" i="3"/>
  <c r="B1658" i="3"/>
  <c r="A1659" i="3"/>
  <c r="B1659" i="3"/>
  <c r="A1660" i="3"/>
  <c r="B1660" i="3"/>
  <c r="A1661" i="3"/>
  <c r="B1661" i="3"/>
  <c r="A1662" i="3"/>
  <c r="B1662" i="3"/>
  <c r="A1663" i="3"/>
  <c r="B1663" i="3"/>
  <c r="A1664" i="3"/>
  <c r="B1664" i="3"/>
  <c r="A1665" i="3"/>
  <c r="B1665" i="3"/>
  <c r="A1666" i="3"/>
  <c r="B1666" i="3"/>
  <c r="A1667" i="3"/>
  <c r="B1667" i="3"/>
  <c r="A1668" i="3"/>
  <c r="B1668" i="3"/>
  <c r="A1669" i="3"/>
  <c r="B1669" i="3"/>
  <c r="A1670" i="3"/>
  <c r="B1670" i="3"/>
  <c r="A1671" i="3"/>
  <c r="B1671" i="3"/>
  <c r="A1672" i="3"/>
  <c r="B1672" i="3"/>
  <c r="A1673" i="3"/>
  <c r="B1673" i="3"/>
  <c r="A1674" i="3"/>
  <c r="B1674" i="3"/>
  <c r="A1675" i="3"/>
  <c r="B1675" i="3"/>
  <c r="A1676" i="3"/>
  <c r="B1676" i="3"/>
  <c r="A1677" i="3"/>
  <c r="B1677" i="3"/>
  <c r="A1678" i="3"/>
  <c r="B1678" i="3"/>
  <c r="A1679" i="3"/>
  <c r="B1679" i="3"/>
  <c r="A1680" i="3"/>
  <c r="B1680" i="3"/>
  <c r="A1681" i="3"/>
  <c r="B1681" i="3"/>
  <c r="A1682" i="3"/>
  <c r="B1682" i="3"/>
  <c r="A1683" i="3"/>
  <c r="B1683" i="3"/>
  <c r="A1684" i="3"/>
  <c r="B1684" i="3"/>
  <c r="A1685" i="3"/>
  <c r="B1685" i="3"/>
  <c r="A1686" i="3"/>
  <c r="B1686" i="3"/>
  <c r="A1687" i="3"/>
  <c r="B1687" i="3"/>
  <c r="A1688" i="3"/>
  <c r="B1688" i="3"/>
  <c r="A1689" i="3"/>
  <c r="B1689" i="3"/>
  <c r="A1690" i="3"/>
  <c r="B1690" i="3"/>
  <c r="A1691" i="3"/>
  <c r="B1691" i="3"/>
  <c r="A1692" i="3"/>
  <c r="B1692" i="3"/>
  <c r="A1693" i="3"/>
  <c r="B1693" i="3"/>
  <c r="A1694" i="3"/>
  <c r="B1694" i="3"/>
  <c r="A1695" i="3"/>
  <c r="B1695" i="3"/>
  <c r="A1696" i="3"/>
  <c r="B1696" i="3"/>
  <c r="A1697" i="3"/>
  <c r="B1697" i="3"/>
  <c r="A1698" i="3"/>
  <c r="B1698" i="3"/>
  <c r="A1699" i="3"/>
  <c r="B1699" i="3"/>
  <c r="A1700" i="3"/>
  <c r="B1700" i="3"/>
  <c r="A1701" i="3"/>
  <c r="B1701" i="3"/>
  <c r="A1702" i="3"/>
  <c r="B1702" i="3"/>
  <c r="A1703" i="3"/>
  <c r="B1703" i="3"/>
  <c r="A1704" i="3"/>
  <c r="B1704" i="3"/>
  <c r="A1705" i="3"/>
  <c r="B1705" i="3"/>
  <c r="A1706" i="3"/>
  <c r="B1706" i="3"/>
  <c r="A1707" i="3"/>
  <c r="B1707" i="3"/>
  <c r="A1708" i="3"/>
  <c r="B1708" i="3"/>
  <c r="A1709" i="3"/>
  <c r="B1709" i="3"/>
  <c r="A1710" i="3"/>
  <c r="B1710" i="3"/>
  <c r="A1711" i="3"/>
  <c r="B1711" i="3"/>
  <c r="A1712" i="3"/>
  <c r="B1712" i="3"/>
  <c r="A1713" i="3"/>
  <c r="B1713" i="3"/>
  <c r="A1714" i="3"/>
  <c r="B1714" i="3"/>
  <c r="A1715" i="3"/>
  <c r="B1715" i="3"/>
  <c r="A1716" i="3"/>
  <c r="B1716" i="3"/>
  <c r="A1717" i="3"/>
  <c r="B1717" i="3"/>
  <c r="A1718" i="3"/>
  <c r="B1718" i="3"/>
  <c r="A1719" i="3"/>
  <c r="B1719" i="3"/>
  <c r="A1720" i="3"/>
  <c r="B1720" i="3"/>
  <c r="A1721" i="3"/>
  <c r="B1721" i="3"/>
  <c r="A1722" i="3"/>
  <c r="B1722" i="3"/>
  <c r="A1723" i="3"/>
  <c r="B1723" i="3"/>
  <c r="A1724" i="3"/>
  <c r="B1724" i="3"/>
  <c r="A1725" i="3"/>
  <c r="B1725" i="3"/>
  <c r="A1726" i="3"/>
  <c r="B1726" i="3"/>
  <c r="A1727" i="3"/>
  <c r="B1727" i="3"/>
  <c r="A1728" i="3"/>
  <c r="B1728" i="3"/>
  <c r="A1729" i="3"/>
  <c r="B1729" i="3"/>
  <c r="A1730" i="3"/>
  <c r="B1730" i="3"/>
  <c r="A1731" i="3"/>
  <c r="B1731" i="3"/>
  <c r="A1732" i="3"/>
  <c r="B1732" i="3"/>
  <c r="A1733" i="3"/>
  <c r="B1733" i="3"/>
  <c r="A1734" i="3"/>
  <c r="B1734" i="3"/>
  <c r="A1735" i="3"/>
  <c r="B1735" i="3"/>
  <c r="A1736" i="3"/>
  <c r="B1736" i="3"/>
  <c r="A1737" i="3"/>
  <c r="B1737" i="3"/>
  <c r="A1738" i="3"/>
  <c r="B1738" i="3"/>
  <c r="A1739" i="3"/>
  <c r="B1739" i="3"/>
  <c r="A1740" i="3"/>
  <c r="B1740" i="3"/>
  <c r="A1741" i="3"/>
  <c r="B1741" i="3"/>
  <c r="A1742" i="3"/>
  <c r="B1742" i="3"/>
  <c r="A1743" i="3"/>
  <c r="B1743" i="3"/>
  <c r="A1744" i="3"/>
  <c r="B1744" i="3"/>
  <c r="A1745" i="3"/>
  <c r="B1745" i="3"/>
  <c r="A1746" i="3"/>
  <c r="B1746" i="3"/>
  <c r="A1747" i="3"/>
  <c r="B1747" i="3"/>
  <c r="A1748" i="3"/>
  <c r="B1748" i="3"/>
  <c r="A1749" i="3"/>
  <c r="B1749" i="3"/>
  <c r="A1750" i="3"/>
  <c r="B1750" i="3"/>
  <c r="A1751" i="3"/>
  <c r="B1751" i="3"/>
  <c r="A1752" i="3"/>
  <c r="B1752" i="3"/>
  <c r="A1753" i="3"/>
  <c r="B1753" i="3"/>
  <c r="A1754" i="3"/>
  <c r="B1754" i="3"/>
  <c r="A1755" i="3"/>
  <c r="B1755" i="3"/>
  <c r="A1756" i="3"/>
  <c r="B1756" i="3"/>
  <c r="A1757" i="3"/>
  <c r="B1757" i="3"/>
  <c r="A1758" i="3"/>
  <c r="B1758" i="3"/>
  <c r="A1759" i="3"/>
  <c r="B1759" i="3"/>
  <c r="A1760" i="3"/>
  <c r="B1760" i="3"/>
  <c r="A1761" i="3"/>
  <c r="B1761" i="3"/>
  <c r="A1762" i="3"/>
  <c r="B1762" i="3"/>
  <c r="A1763" i="3"/>
  <c r="B1763" i="3"/>
  <c r="A1764" i="3"/>
  <c r="B1764" i="3"/>
  <c r="A1765" i="3"/>
  <c r="B1765" i="3"/>
  <c r="A1766" i="3"/>
  <c r="B1766" i="3"/>
  <c r="A1767" i="3"/>
  <c r="B1767" i="3"/>
  <c r="A1768" i="3"/>
  <c r="B1768" i="3"/>
  <c r="A1769" i="3"/>
  <c r="B1769" i="3"/>
  <c r="A1770" i="3"/>
  <c r="B1770" i="3"/>
  <c r="A1771" i="3"/>
  <c r="B1771" i="3"/>
  <c r="A1772" i="3"/>
  <c r="B1772" i="3"/>
  <c r="A1773" i="3"/>
  <c r="B1773" i="3"/>
  <c r="A1774" i="3"/>
  <c r="B1774" i="3"/>
  <c r="A1775" i="3"/>
  <c r="B1775" i="3"/>
  <c r="A1776" i="3"/>
  <c r="B1776" i="3"/>
  <c r="A1777" i="3"/>
  <c r="B1777" i="3"/>
  <c r="A1778" i="3"/>
  <c r="B1778" i="3"/>
  <c r="A1779" i="3"/>
  <c r="B1779" i="3"/>
  <c r="A1780" i="3"/>
  <c r="B1780" i="3"/>
  <c r="A1781" i="3"/>
  <c r="B1781" i="3"/>
  <c r="A1782" i="3"/>
  <c r="B1782" i="3"/>
  <c r="A1783" i="3"/>
  <c r="B1783" i="3"/>
  <c r="A1784" i="3"/>
  <c r="B1784" i="3"/>
  <c r="A1785" i="3"/>
  <c r="B1785" i="3"/>
  <c r="A1786" i="3"/>
  <c r="B1786" i="3"/>
  <c r="A1787" i="3"/>
  <c r="B1787" i="3"/>
  <c r="A1788" i="3"/>
  <c r="B1788" i="3"/>
  <c r="A1789" i="3"/>
  <c r="B1789" i="3"/>
  <c r="A1790" i="3"/>
  <c r="B1790" i="3"/>
  <c r="A1791" i="3"/>
  <c r="B1791" i="3"/>
  <c r="A1792" i="3"/>
  <c r="B1792" i="3"/>
  <c r="A1793" i="3"/>
  <c r="B1793" i="3"/>
  <c r="A1794" i="3"/>
  <c r="B1794" i="3"/>
  <c r="A1795" i="3"/>
  <c r="B1795" i="3"/>
  <c r="A1796" i="3"/>
  <c r="B1796" i="3"/>
  <c r="A1797" i="3"/>
  <c r="B1797" i="3"/>
  <c r="A1798" i="3"/>
  <c r="B1798" i="3"/>
  <c r="A1799" i="3"/>
  <c r="B1799" i="3"/>
  <c r="A1800" i="3"/>
  <c r="B1800" i="3"/>
  <c r="A1801" i="3"/>
  <c r="B1801" i="3"/>
  <c r="A1802" i="3"/>
  <c r="B1802" i="3"/>
  <c r="A1803" i="3"/>
  <c r="B1803" i="3"/>
  <c r="A1804" i="3"/>
  <c r="B1804" i="3"/>
  <c r="A1805" i="3"/>
  <c r="B1805" i="3"/>
  <c r="A1806" i="3"/>
  <c r="B1806" i="3"/>
  <c r="A1807" i="3"/>
  <c r="B1807" i="3"/>
  <c r="A1808" i="3"/>
  <c r="B1808" i="3"/>
  <c r="A1809" i="3"/>
  <c r="B1809" i="3"/>
  <c r="A1810" i="3"/>
  <c r="B1810" i="3"/>
  <c r="A1811" i="3"/>
  <c r="B1811" i="3"/>
  <c r="A1812" i="3"/>
  <c r="B1812" i="3"/>
  <c r="A1813" i="3"/>
  <c r="B1813" i="3"/>
  <c r="A1814" i="3"/>
  <c r="B1814" i="3"/>
  <c r="A1815" i="3"/>
  <c r="B1815" i="3"/>
  <c r="A1816" i="3"/>
  <c r="B1816" i="3"/>
  <c r="A1817" i="3"/>
  <c r="B1817" i="3"/>
  <c r="A1818" i="3"/>
  <c r="B1818" i="3"/>
  <c r="A1819" i="3"/>
  <c r="B1819" i="3"/>
  <c r="A1820" i="3"/>
  <c r="B1820" i="3"/>
  <c r="A1821" i="3"/>
  <c r="B1821" i="3"/>
  <c r="A1822" i="3"/>
  <c r="B1822" i="3"/>
  <c r="A1823" i="3"/>
  <c r="B1823" i="3"/>
  <c r="A1824" i="3"/>
  <c r="B1824" i="3"/>
  <c r="A1825" i="3"/>
  <c r="B1825" i="3"/>
  <c r="A1826" i="3"/>
  <c r="B1826" i="3"/>
  <c r="A1827" i="3"/>
  <c r="B1827" i="3"/>
  <c r="A1828" i="3"/>
  <c r="B1828" i="3"/>
  <c r="A1829" i="3"/>
  <c r="B1829" i="3"/>
  <c r="A1830" i="3"/>
  <c r="B1830" i="3"/>
  <c r="A1831" i="3"/>
  <c r="B1831" i="3"/>
  <c r="A1832" i="3"/>
  <c r="B1832" i="3"/>
  <c r="A1833" i="3"/>
  <c r="B1833" i="3"/>
  <c r="A1834" i="3"/>
  <c r="B1834" i="3"/>
  <c r="A1835" i="3"/>
  <c r="B1835" i="3"/>
  <c r="A1836" i="3"/>
  <c r="B1836" i="3"/>
  <c r="A1837" i="3"/>
  <c r="B1837" i="3"/>
  <c r="A1838" i="3"/>
  <c r="B1838" i="3"/>
  <c r="A1839" i="3"/>
  <c r="B1839" i="3"/>
  <c r="A1840" i="3"/>
  <c r="B1840" i="3"/>
  <c r="A1841" i="3"/>
  <c r="B1841" i="3"/>
  <c r="A1842" i="3"/>
  <c r="B1842" i="3"/>
  <c r="A1843" i="3"/>
  <c r="B1843" i="3"/>
  <c r="A1844" i="3"/>
  <c r="B1844" i="3"/>
  <c r="A1845" i="3"/>
  <c r="B1845" i="3"/>
  <c r="A1846" i="3"/>
  <c r="B1846" i="3"/>
  <c r="A1847" i="3"/>
  <c r="B1847" i="3"/>
  <c r="A1848" i="3"/>
  <c r="B1848" i="3"/>
  <c r="A1849" i="3"/>
  <c r="B1849" i="3"/>
  <c r="A1850" i="3"/>
  <c r="B1850" i="3"/>
  <c r="A1851" i="3"/>
  <c r="B1851" i="3"/>
  <c r="A1852" i="3"/>
  <c r="B1852" i="3"/>
  <c r="A1853" i="3"/>
  <c r="B1853" i="3"/>
  <c r="A1854" i="3"/>
  <c r="B1854" i="3"/>
  <c r="A1855" i="3"/>
  <c r="B1855" i="3"/>
  <c r="A1856" i="3"/>
  <c r="B1856" i="3"/>
  <c r="A1857" i="3"/>
  <c r="B1857" i="3"/>
  <c r="A1858" i="3"/>
  <c r="B1858" i="3"/>
  <c r="A1859" i="3"/>
  <c r="B1859" i="3"/>
  <c r="A1860" i="3"/>
  <c r="B1860" i="3"/>
  <c r="A1861" i="3"/>
  <c r="B1861" i="3"/>
  <c r="A1862" i="3"/>
  <c r="B1862" i="3"/>
  <c r="A1863" i="3"/>
  <c r="B1863" i="3"/>
  <c r="A1864" i="3"/>
  <c r="B1864" i="3"/>
  <c r="A1865" i="3"/>
  <c r="B1865" i="3"/>
  <c r="A1866" i="3"/>
  <c r="B1866" i="3"/>
  <c r="A1867" i="3"/>
  <c r="B1867" i="3"/>
  <c r="A1868" i="3"/>
  <c r="B1868" i="3"/>
  <c r="A1869" i="3"/>
  <c r="B1869" i="3"/>
  <c r="A1870" i="3"/>
  <c r="B1870" i="3"/>
  <c r="A1871" i="3"/>
  <c r="B1871" i="3"/>
  <c r="A1872" i="3"/>
  <c r="B1872" i="3"/>
  <c r="A1873" i="3"/>
  <c r="B1873" i="3"/>
  <c r="A1874" i="3"/>
  <c r="B1874" i="3"/>
  <c r="A1875" i="3"/>
  <c r="B1875" i="3"/>
  <c r="A1876" i="3"/>
  <c r="B1876" i="3"/>
  <c r="A1877" i="3"/>
  <c r="B1877" i="3"/>
  <c r="A1878" i="3"/>
  <c r="B1878" i="3"/>
  <c r="A1879" i="3"/>
  <c r="B1879" i="3"/>
  <c r="A1880" i="3"/>
  <c r="B1880" i="3"/>
  <c r="A1881" i="3"/>
  <c r="B1881" i="3"/>
  <c r="A1882" i="3"/>
  <c r="B1882" i="3"/>
  <c r="A1883" i="3"/>
  <c r="B1883" i="3"/>
  <c r="A1884" i="3"/>
  <c r="B1884" i="3"/>
  <c r="A1885" i="3"/>
  <c r="B1885" i="3"/>
  <c r="A1886" i="3"/>
  <c r="B1886" i="3"/>
  <c r="A1887" i="3"/>
  <c r="B1887" i="3"/>
  <c r="A1888" i="3"/>
  <c r="B1888" i="3"/>
  <c r="A1889" i="3"/>
  <c r="B1889" i="3"/>
  <c r="A1890" i="3"/>
  <c r="B1890" i="3"/>
  <c r="A1891" i="3"/>
  <c r="B1891" i="3"/>
  <c r="A1892" i="3"/>
  <c r="B1892" i="3"/>
  <c r="A1893" i="3"/>
  <c r="B1893" i="3"/>
  <c r="A1894" i="3"/>
  <c r="B1894" i="3"/>
  <c r="A1895" i="3"/>
  <c r="B1895" i="3"/>
  <c r="A1896" i="3"/>
  <c r="B1896" i="3"/>
  <c r="A1897" i="3"/>
  <c r="B1897" i="3"/>
  <c r="A1898" i="3"/>
  <c r="B1898" i="3"/>
  <c r="A1899" i="3"/>
  <c r="B1899" i="3"/>
  <c r="A1900" i="3"/>
  <c r="B1900" i="3"/>
  <c r="A1901" i="3"/>
  <c r="B1901" i="3"/>
  <c r="A1902" i="3"/>
  <c r="B1902" i="3"/>
  <c r="A1903" i="3"/>
  <c r="B1903" i="3"/>
  <c r="A1904" i="3"/>
  <c r="B1904" i="3"/>
  <c r="A1905" i="3"/>
  <c r="B1905" i="3"/>
  <c r="A1906" i="3"/>
  <c r="B1906" i="3"/>
  <c r="A1907" i="3"/>
  <c r="B1907" i="3"/>
  <c r="A1908" i="3"/>
  <c r="B1908" i="3"/>
  <c r="A1909" i="3"/>
  <c r="B1909" i="3"/>
  <c r="A1910" i="3"/>
  <c r="B1910" i="3"/>
  <c r="A1911" i="3"/>
  <c r="B1911" i="3"/>
  <c r="A1912" i="3"/>
  <c r="B1912" i="3"/>
  <c r="A1913" i="3"/>
  <c r="B1913" i="3"/>
  <c r="A1914" i="3"/>
  <c r="B1914" i="3"/>
  <c r="A1915" i="3"/>
  <c r="B1915" i="3"/>
  <c r="A1916" i="3"/>
  <c r="B1916" i="3"/>
  <c r="A1917" i="3"/>
  <c r="B1917" i="3"/>
  <c r="A1918" i="3"/>
  <c r="B1918" i="3"/>
  <c r="A1919" i="3"/>
  <c r="B1919" i="3"/>
  <c r="A1920" i="3"/>
  <c r="B1920" i="3"/>
  <c r="A1921" i="3"/>
  <c r="B1921" i="3"/>
  <c r="A1922" i="3"/>
  <c r="B1922" i="3"/>
  <c r="A1923" i="3"/>
  <c r="B1923" i="3"/>
  <c r="A1924" i="3"/>
  <c r="B1924" i="3"/>
  <c r="A1925" i="3"/>
  <c r="B1925" i="3"/>
  <c r="A1926" i="3"/>
  <c r="B1926" i="3"/>
  <c r="A1927" i="3"/>
  <c r="B1927" i="3"/>
  <c r="A1928" i="3"/>
  <c r="B1928" i="3"/>
  <c r="A1929" i="3"/>
  <c r="B1929" i="3"/>
  <c r="A1930" i="3"/>
  <c r="B1930" i="3"/>
  <c r="A1931" i="3"/>
  <c r="B1931" i="3"/>
  <c r="A1932" i="3"/>
  <c r="B1932" i="3"/>
  <c r="A1933" i="3"/>
  <c r="B1933" i="3"/>
  <c r="A1934" i="3"/>
  <c r="B1934" i="3"/>
  <c r="A1935" i="3"/>
  <c r="B1935" i="3"/>
  <c r="A1936" i="3"/>
  <c r="B1936" i="3"/>
  <c r="A1937" i="3"/>
  <c r="B1937" i="3"/>
  <c r="A1938" i="3"/>
  <c r="B1938" i="3"/>
  <c r="A1939" i="3"/>
  <c r="B1939" i="3"/>
  <c r="A1940" i="3"/>
  <c r="B1940" i="3"/>
  <c r="A1941" i="3"/>
  <c r="B1941" i="3"/>
  <c r="A1942" i="3"/>
  <c r="B1942" i="3"/>
  <c r="A1943" i="3"/>
  <c r="B1943" i="3"/>
  <c r="A1944" i="3"/>
  <c r="B1944" i="3"/>
  <c r="A1945" i="3"/>
  <c r="B1945" i="3"/>
  <c r="A1946" i="3"/>
  <c r="B1946" i="3"/>
  <c r="A1947" i="3"/>
  <c r="B1947" i="3"/>
  <c r="A1948" i="3"/>
  <c r="B1948" i="3"/>
  <c r="A1949" i="3"/>
  <c r="B1949" i="3"/>
  <c r="A1950" i="3"/>
  <c r="B1950" i="3"/>
  <c r="A1951" i="3"/>
  <c r="B1951" i="3"/>
  <c r="A1952" i="3"/>
  <c r="B1952" i="3"/>
  <c r="A1953" i="3"/>
  <c r="B1953" i="3"/>
  <c r="A1954" i="3"/>
  <c r="B1954" i="3"/>
  <c r="A1955" i="3"/>
  <c r="B1955" i="3"/>
  <c r="A1956" i="3"/>
  <c r="B1956" i="3"/>
  <c r="A1957" i="3"/>
  <c r="B1957" i="3"/>
  <c r="A1958" i="3"/>
  <c r="B1958" i="3"/>
  <c r="A1959" i="3"/>
  <c r="B1959" i="3"/>
  <c r="A1960" i="3"/>
  <c r="B1960" i="3"/>
  <c r="A1961" i="3"/>
  <c r="B1961" i="3"/>
  <c r="A1962" i="3"/>
  <c r="B1962" i="3"/>
  <c r="A1963" i="3"/>
  <c r="B1963" i="3"/>
  <c r="A1964" i="3"/>
  <c r="B1964" i="3"/>
  <c r="A1965" i="3"/>
  <c r="B1965" i="3"/>
  <c r="A1966" i="3"/>
  <c r="B1966" i="3"/>
  <c r="A1967" i="3"/>
  <c r="B1967" i="3"/>
  <c r="A1968" i="3"/>
  <c r="B1968" i="3"/>
  <c r="A1969" i="3"/>
  <c r="B1969" i="3"/>
  <c r="A1970" i="3"/>
  <c r="B1970" i="3"/>
  <c r="A1971" i="3"/>
  <c r="B1971" i="3"/>
  <c r="A1972" i="3"/>
  <c r="B1972" i="3"/>
  <c r="A1973" i="3"/>
  <c r="B1973" i="3"/>
  <c r="A1974" i="3"/>
  <c r="B1974" i="3"/>
  <c r="A1975" i="3"/>
  <c r="B1975" i="3"/>
  <c r="A1976" i="3"/>
  <c r="B1976" i="3"/>
  <c r="A1977" i="3"/>
  <c r="B1977" i="3"/>
  <c r="A1978" i="3"/>
  <c r="B1978" i="3"/>
  <c r="A1979" i="3"/>
  <c r="B1979" i="3"/>
  <c r="A1980" i="3"/>
  <c r="B1980" i="3"/>
  <c r="A1981" i="3"/>
  <c r="B1981" i="3"/>
  <c r="A1982" i="3"/>
  <c r="B1982" i="3"/>
  <c r="A1983" i="3"/>
  <c r="B1983" i="3"/>
  <c r="A1984" i="3"/>
  <c r="B1984" i="3"/>
  <c r="A1985" i="3"/>
  <c r="B1985" i="3"/>
  <c r="A1986" i="3"/>
  <c r="B1986" i="3"/>
  <c r="A1987" i="3"/>
  <c r="B1987" i="3"/>
  <c r="A1988" i="3"/>
  <c r="B1988" i="3"/>
  <c r="A1989" i="3"/>
  <c r="B1989" i="3"/>
  <c r="A1990" i="3"/>
  <c r="B1990" i="3"/>
  <c r="A1991" i="3"/>
  <c r="B1991" i="3"/>
  <c r="A1992" i="3"/>
  <c r="B1992" i="3"/>
  <c r="A1993" i="3"/>
  <c r="B1993" i="3"/>
  <c r="A1994" i="3"/>
  <c r="B1994" i="3"/>
  <c r="A1995" i="3"/>
  <c r="B1995" i="3"/>
  <c r="A1996" i="3"/>
  <c r="B1996" i="3"/>
  <c r="A1997" i="3"/>
  <c r="B1997" i="3"/>
  <c r="A1998" i="3"/>
  <c r="B1998" i="3"/>
  <c r="A1999" i="3"/>
  <c r="B1999" i="3"/>
  <c r="A2000" i="3"/>
  <c r="B2000" i="3"/>
  <c r="A2001" i="3"/>
  <c r="B2001" i="3"/>
  <c r="A2002" i="3"/>
  <c r="B2002" i="3"/>
  <c r="A2003" i="3"/>
  <c r="B2003" i="3"/>
  <c r="A2004" i="3"/>
  <c r="B2004" i="3"/>
  <c r="A2005" i="3"/>
  <c r="B2005" i="3"/>
  <c r="A2006" i="3"/>
  <c r="B2006" i="3"/>
  <c r="A2007" i="3"/>
  <c r="B2007" i="3"/>
  <c r="A2008" i="3"/>
  <c r="B2008" i="3"/>
  <c r="A2009" i="3"/>
  <c r="B2009" i="3"/>
  <c r="A2010" i="3"/>
  <c r="B2010" i="3"/>
  <c r="A2011" i="3"/>
  <c r="B2011" i="3"/>
  <c r="A2012" i="3"/>
  <c r="B2012" i="3"/>
  <c r="A2013" i="3"/>
  <c r="B2013" i="3"/>
  <c r="A2014" i="3"/>
  <c r="B2014" i="3"/>
  <c r="A2015" i="3"/>
  <c r="B2015" i="3"/>
  <c r="A2016" i="3"/>
  <c r="B2016" i="3"/>
  <c r="A2017" i="3"/>
  <c r="B2017" i="3"/>
  <c r="A2018" i="3"/>
  <c r="B2018" i="3"/>
  <c r="A2019" i="3"/>
  <c r="B2019" i="3"/>
  <c r="A2020" i="3"/>
  <c r="B2020" i="3"/>
  <c r="A2021" i="3"/>
  <c r="B2021" i="3"/>
  <c r="A2022" i="3"/>
  <c r="B2022" i="3"/>
  <c r="A2023" i="3"/>
  <c r="B2023" i="3"/>
  <c r="A2024" i="3"/>
  <c r="B2024" i="3"/>
  <c r="A2025" i="3"/>
  <c r="B2025" i="3"/>
  <c r="A2026" i="3"/>
  <c r="B2026" i="3"/>
  <c r="A2027" i="3"/>
  <c r="B2027" i="3"/>
  <c r="A2028" i="3"/>
  <c r="B2028" i="3"/>
  <c r="A2029" i="3"/>
  <c r="B2029" i="3"/>
  <c r="A2030" i="3"/>
  <c r="B2030" i="3"/>
  <c r="A2031" i="3"/>
  <c r="B2031" i="3"/>
  <c r="A2032" i="3"/>
  <c r="B2032" i="3"/>
  <c r="A2033" i="3"/>
  <c r="B2033" i="3"/>
  <c r="A2034" i="3"/>
  <c r="B2034" i="3"/>
  <c r="A2035" i="3"/>
  <c r="B2035" i="3"/>
  <c r="A2036" i="3"/>
  <c r="B2036" i="3"/>
  <c r="A2037" i="3"/>
  <c r="B2037" i="3"/>
  <c r="A2038" i="3"/>
  <c r="B2038" i="3"/>
  <c r="A2039" i="3"/>
  <c r="B2039" i="3"/>
  <c r="A2040" i="3"/>
  <c r="B2040" i="3"/>
  <c r="A2041" i="3"/>
  <c r="B2041" i="3"/>
  <c r="A2042" i="3"/>
  <c r="B2042" i="3"/>
  <c r="A2043" i="3"/>
  <c r="B2043" i="3"/>
  <c r="A2044" i="3"/>
  <c r="B2044" i="3"/>
  <c r="A2045" i="3"/>
  <c r="B2045" i="3"/>
  <c r="A2046" i="3"/>
  <c r="B2046" i="3"/>
  <c r="A2047" i="3"/>
  <c r="B2047" i="3"/>
  <c r="A2048" i="3"/>
  <c r="B2048" i="3"/>
  <c r="A2049" i="3"/>
  <c r="B2049" i="3"/>
  <c r="A2050" i="3"/>
  <c r="B2050" i="3"/>
  <c r="A2051" i="3"/>
  <c r="B2051" i="3"/>
  <c r="A2052" i="3"/>
  <c r="B2052" i="3"/>
  <c r="A2053" i="3"/>
  <c r="B2053" i="3"/>
  <c r="A2054" i="3"/>
  <c r="B2054" i="3"/>
  <c r="A2055" i="3"/>
  <c r="B2055" i="3"/>
  <c r="A2056" i="3"/>
  <c r="B2056" i="3"/>
  <c r="A2057" i="3"/>
  <c r="B2057" i="3"/>
  <c r="A2058" i="3"/>
  <c r="B2058" i="3"/>
  <c r="A2059" i="3"/>
  <c r="B2059" i="3"/>
  <c r="A2060" i="3"/>
  <c r="B2060" i="3"/>
  <c r="A2061" i="3"/>
  <c r="B2061" i="3"/>
  <c r="A2062" i="3"/>
  <c r="B2062" i="3"/>
  <c r="A2063" i="3"/>
  <c r="B2063" i="3"/>
  <c r="A2064" i="3"/>
  <c r="B2064" i="3"/>
  <c r="A2065" i="3"/>
  <c r="B2065" i="3"/>
  <c r="A2066" i="3"/>
  <c r="B2066" i="3"/>
  <c r="A2067" i="3"/>
  <c r="B2067" i="3"/>
  <c r="A2068" i="3"/>
  <c r="B2068" i="3"/>
  <c r="A2069" i="3"/>
  <c r="B2069" i="3"/>
  <c r="A2070" i="3"/>
  <c r="B2070" i="3"/>
  <c r="A2071" i="3"/>
  <c r="B2071" i="3"/>
  <c r="A2072" i="3"/>
  <c r="B2072" i="3"/>
  <c r="A2073" i="3"/>
  <c r="B2073" i="3"/>
  <c r="A2074" i="3"/>
  <c r="B2074" i="3"/>
  <c r="A2075" i="3"/>
  <c r="B2075" i="3"/>
  <c r="A2076" i="3"/>
  <c r="B2076" i="3"/>
  <c r="A2077" i="3"/>
  <c r="B2077" i="3"/>
  <c r="A2078" i="3"/>
  <c r="B2078" i="3"/>
  <c r="A2079" i="3"/>
  <c r="B2079" i="3"/>
  <c r="A2080" i="3"/>
  <c r="B2080" i="3"/>
  <c r="A2081" i="3"/>
  <c r="B2081" i="3"/>
  <c r="A2082" i="3"/>
  <c r="B2082" i="3"/>
  <c r="A2083" i="3"/>
  <c r="B2083" i="3"/>
  <c r="A2084" i="3"/>
  <c r="B2084" i="3"/>
  <c r="A2085" i="3"/>
  <c r="B2085" i="3"/>
  <c r="A2086" i="3"/>
  <c r="B2086" i="3"/>
  <c r="A2087" i="3"/>
  <c r="B2087" i="3"/>
  <c r="A2088" i="3"/>
  <c r="B2088" i="3"/>
  <c r="A2089" i="3"/>
  <c r="B2089" i="3"/>
  <c r="A2090" i="3"/>
  <c r="B2090" i="3"/>
  <c r="A2091" i="3"/>
  <c r="B2091" i="3"/>
  <c r="A2092" i="3"/>
  <c r="B2092" i="3"/>
  <c r="A2093" i="3"/>
  <c r="B2093" i="3"/>
  <c r="A2094" i="3"/>
  <c r="B2094" i="3"/>
  <c r="A2095" i="3"/>
  <c r="B2095" i="3"/>
  <c r="A2096" i="3"/>
  <c r="B2096" i="3"/>
  <c r="A2097" i="3"/>
  <c r="B2097" i="3"/>
  <c r="A2098" i="3"/>
  <c r="B2098" i="3"/>
  <c r="A2099" i="3"/>
  <c r="B2099" i="3"/>
  <c r="A2100" i="3"/>
  <c r="B2100" i="3"/>
  <c r="A2101" i="3"/>
  <c r="B2101" i="3"/>
  <c r="A2102" i="3"/>
  <c r="B2102" i="3"/>
  <c r="A2103" i="3"/>
  <c r="B2103" i="3"/>
  <c r="A2104" i="3"/>
  <c r="B2104" i="3"/>
  <c r="A2105" i="3"/>
  <c r="B2105" i="3"/>
  <c r="A2106" i="3"/>
  <c r="B2106" i="3"/>
  <c r="A2107" i="3"/>
  <c r="B2107" i="3"/>
  <c r="A2108" i="3"/>
  <c r="B2108" i="3"/>
  <c r="A2109" i="3"/>
  <c r="B2109" i="3"/>
  <c r="A2110" i="3"/>
  <c r="B2110" i="3"/>
  <c r="A2111" i="3"/>
  <c r="B2111" i="3"/>
  <c r="A2112" i="3"/>
  <c r="B2112" i="3"/>
  <c r="A2113" i="3"/>
  <c r="B2113" i="3"/>
  <c r="A2114" i="3"/>
  <c r="B2114" i="3"/>
  <c r="A2115" i="3"/>
  <c r="B2115" i="3"/>
  <c r="A2116" i="3"/>
  <c r="B2116" i="3"/>
  <c r="A2117" i="3"/>
  <c r="B2117" i="3"/>
  <c r="A2118" i="3"/>
  <c r="B2118" i="3"/>
  <c r="A2119" i="3"/>
  <c r="B2119" i="3"/>
  <c r="A2120" i="3"/>
  <c r="B2120" i="3"/>
  <c r="A2121" i="3"/>
  <c r="B2121" i="3"/>
  <c r="A2122" i="3"/>
  <c r="B2122" i="3"/>
  <c r="A2123" i="3"/>
  <c r="B2123" i="3"/>
  <c r="A2124" i="3"/>
  <c r="B2124" i="3"/>
  <c r="A2125" i="3"/>
  <c r="B2125" i="3"/>
  <c r="A2126" i="3"/>
  <c r="B2126" i="3"/>
  <c r="A2127" i="3"/>
  <c r="B2127" i="3"/>
  <c r="A2128" i="3"/>
  <c r="B2128" i="3"/>
  <c r="A2129" i="3"/>
  <c r="B2129" i="3"/>
  <c r="A2130" i="3"/>
  <c r="B2130" i="3"/>
  <c r="A2131" i="3"/>
  <c r="B2131" i="3"/>
  <c r="A2132" i="3"/>
  <c r="B2132" i="3"/>
  <c r="A2133" i="3"/>
  <c r="B2133" i="3"/>
  <c r="A2134" i="3"/>
  <c r="B2134" i="3"/>
  <c r="A2135" i="3"/>
  <c r="B2135" i="3"/>
  <c r="A2136" i="3"/>
  <c r="B2136" i="3"/>
  <c r="A2137" i="3"/>
  <c r="B2137" i="3"/>
  <c r="A2138" i="3"/>
  <c r="B2138" i="3"/>
  <c r="A2139" i="3"/>
  <c r="B2139" i="3"/>
  <c r="A2140" i="3"/>
  <c r="B2140" i="3"/>
  <c r="A2141" i="3"/>
  <c r="B2141" i="3"/>
  <c r="A2142" i="3"/>
  <c r="B2142" i="3"/>
  <c r="A2143" i="3"/>
  <c r="B2143" i="3"/>
  <c r="A2144" i="3"/>
  <c r="B2144" i="3"/>
  <c r="A2145" i="3"/>
  <c r="B2145" i="3"/>
  <c r="A2146" i="3"/>
  <c r="B2146" i="3"/>
  <c r="A2147" i="3"/>
  <c r="B2147" i="3"/>
  <c r="A2148" i="3"/>
  <c r="B2148" i="3"/>
  <c r="A2149" i="3"/>
  <c r="B2149" i="3"/>
  <c r="A2150" i="3"/>
  <c r="B2150" i="3"/>
  <c r="A2151" i="3"/>
  <c r="B2151" i="3"/>
  <c r="A2152" i="3"/>
  <c r="B2152" i="3"/>
  <c r="A2153" i="3"/>
  <c r="B2153" i="3"/>
  <c r="A2154" i="3"/>
  <c r="B2154" i="3"/>
  <c r="A2155" i="3"/>
  <c r="B2155" i="3"/>
  <c r="A2156" i="3"/>
  <c r="B2156" i="3"/>
  <c r="A2157" i="3"/>
  <c r="B2157" i="3"/>
  <c r="A2158" i="3"/>
  <c r="B2158" i="3"/>
  <c r="A2159" i="3"/>
  <c r="B2159" i="3"/>
  <c r="A2160" i="3"/>
  <c r="B2160" i="3"/>
  <c r="A2161" i="3"/>
  <c r="B2161" i="3"/>
  <c r="A2162" i="3"/>
  <c r="B2162" i="3"/>
  <c r="A2163" i="3"/>
  <c r="B2163" i="3"/>
  <c r="A2164" i="3"/>
  <c r="B2164" i="3"/>
  <c r="A2165" i="3"/>
  <c r="B2165" i="3"/>
  <c r="A2166" i="3"/>
  <c r="B2166" i="3"/>
  <c r="A2167" i="3"/>
  <c r="B2167" i="3"/>
  <c r="A2168" i="3"/>
  <c r="B2168" i="3"/>
  <c r="A2169" i="3"/>
  <c r="B2169" i="3"/>
  <c r="A2170" i="3"/>
  <c r="B2170" i="3"/>
  <c r="A2171" i="3"/>
  <c r="B2171" i="3"/>
  <c r="A2172" i="3"/>
  <c r="B2172" i="3"/>
  <c r="A2173" i="3"/>
  <c r="B2173" i="3"/>
  <c r="A2174" i="3"/>
  <c r="B2174" i="3"/>
  <c r="A2175" i="3"/>
  <c r="B2175" i="3"/>
  <c r="A2176" i="3"/>
  <c r="B2176" i="3"/>
  <c r="A2177" i="3"/>
  <c r="B2177" i="3"/>
  <c r="A2178" i="3"/>
  <c r="B2178" i="3"/>
  <c r="A2179" i="3"/>
  <c r="B2179" i="3"/>
  <c r="A2180" i="3"/>
  <c r="B2180" i="3"/>
  <c r="A2181" i="3"/>
  <c r="B2181" i="3"/>
  <c r="A2182" i="3"/>
  <c r="B2182" i="3"/>
  <c r="A2183" i="3"/>
  <c r="B2183" i="3"/>
  <c r="A2184" i="3"/>
  <c r="B2184" i="3"/>
  <c r="A2185" i="3"/>
  <c r="B2185" i="3"/>
  <c r="A2186" i="3"/>
  <c r="B2186" i="3"/>
  <c r="A2187" i="3"/>
  <c r="B2187" i="3"/>
  <c r="A2188" i="3"/>
  <c r="B2188" i="3"/>
  <c r="A2189" i="3"/>
  <c r="B2189" i="3"/>
  <c r="A2190" i="3"/>
  <c r="B2190" i="3"/>
  <c r="A2191" i="3"/>
  <c r="B2191" i="3"/>
  <c r="A2192" i="3"/>
  <c r="B2192" i="3"/>
  <c r="A2193" i="3"/>
  <c r="B2193" i="3"/>
  <c r="A2194" i="3"/>
  <c r="B2194" i="3"/>
  <c r="A2195" i="3"/>
  <c r="B2195" i="3"/>
  <c r="A2196" i="3"/>
  <c r="B2196" i="3"/>
  <c r="A2197" i="3"/>
  <c r="B2197" i="3"/>
  <c r="A2198" i="3"/>
  <c r="B2198" i="3"/>
  <c r="A2199" i="3"/>
  <c r="B2199" i="3"/>
  <c r="A2200" i="3"/>
  <c r="B2200" i="3"/>
  <c r="A2201" i="3"/>
  <c r="B2201" i="3"/>
  <c r="A2202" i="3"/>
  <c r="B2202" i="3"/>
  <c r="A2203" i="3"/>
  <c r="B2203" i="3"/>
  <c r="A2204" i="3"/>
  <c r="B2204" i="3"/>
  <c r="A2205" i="3"/>
  <c r="B2205" i="3"/>
  <c r="A2206" i="3"/>
  <c r="B2206" i="3"/>
  <c r="A2207" i="3"/>
  <c r="B2207" i="3"/>
  <c r="A2208" i="3"/>
  <c r="B2208" i="3"/>
  <c r="A2209" i="3"/>
  <c r="B2209" i="3"/>
  <c r="A2210" i="3"/>
  <c r="B2210" i="3"/>
  <c r="A2211" i="3"/>
  <c r="B2211" i="3"/>
  <c r="A2212" i="3"/>
  <c r="B2212" i="3"/>
  <c r="A2213" i="3"/>
  <c r="B2213" i="3"/>
  <c r="A2214" i="3"/>
  <c r="B2214" i="3"/>
  <c r="A2215" i="3"/>
  <c r="B2215" i="3"/>
  <c r="A2216" i="3"/>
  <c r="B2216" i="3"/>
  <c r="A2217" i="3"/>
  <c r="B2217" i="3"/>
  <c r="A2218" i="3"/>
  <c r="B2218" i="3"/>
  <c r="A2219" i="3"/>
  <c r="B2219" i="3"/>
  <c r="A2220" i="3"/>
  <c r="B2220" i="3"/>
  <c r="A2221" i="3"/>
  <c r="B2221" i="3"/>
  <c r="A2222" i="3"/>
  <c r="B2222" i="3"/>
  <c r="A2223" i="3"/>
  <c r="B2223" i="3"/>
  <c r="A2224" i="3"/>
  <c r="B2224" i="3"/>
  <c r="A2225" i="3"/>
  <c r="B2225" i="3"/>
  <c r="A2226" i="3"/>
  <c r="B2226" i="3"/>
  <c r="A2227" i="3"/>
  <c r="B2227" i="3"/>
  <c r="A2228" i="3"/>
  <c r="B2228" i="3"/>
  <c r="A2229" i="3"/>
  <c r="B2229" i="3"/>
  <c r="A2230" i="3"/>
  <c r="B2230" i="3"/>
  <c r="A2231" i="3"/>
  <c r="B2231" i="3"/>
  <c r="A2232" i="3"/>
  <c r="B2232" i="3"/>
  <c r="A2233" i="3"/>
  <c r="B2233" i="3"/>
  <c r="A2234" i="3"/>
  <c r="B2234" i="3"/>
  <c r="A2235" i="3"/>
  <c r="B2235" i="3"/>
  <c r="A2236" i="3"/>
  <c r="B2236" i="3"/>
  <c r="A2237" i="3"/>
  <c r="B2237" i="3"/>
  <c r="A2238" i="3"/>
  <c r="B2238" i="3"/>
  <c r="A2239" i="3"/>
  <c r="B2239" i="3"/>
  <c r="A2240" i="3"/>
  <c r="B2240" i="3"/>
  <c r="A2241" i="3"/>
  <c r="B2241" i="3"/>
  <c r="A2242" i="3"/>
  <c r="B2242" i="3"/>
  <c r="A2243" i="3"/>
  <c r="B2243" i="3"/>
  <c r="A2244" i="3"/>
  <c r="B2244" i="3"/>
  <c r="A2245" i="3"/>
  <c r="B2245" i="3"/>
  <c r="A2246" i="3"/>
  <c r="B2246" i="3"/>
  <c r="A2247" i="3"/>
  <c r="B2247" i="3"/>
  <c r="A2248" i="3"/>
  <c r="B2248" i="3"/>
  <c r="A2249" i="3"/>
  <c r="B2249" i="3"/>
  <c r="A2250" i="3"/>
  <c r="B2250" i="3"/>
  <c r="A2251" i="3"/>
  <c r="B2251" i="3"/>
  <c r="A2252" i="3"/>
  <c r="B2252" i="3"/>
  <c r="A2253" i="3"/>
  <c r="B2253" i="3"/>
  <c r="A2254" i="3"/>
  <c r="B2254" i="3"/>
  <c r="A2255" i="3"/>
  <c r="B2255" i="3"/>
  <c r="A2256" i="3"/>
  <c r="B2256" i="3"/>
  <c r="A2257" i="3"/>
  <c r="B2257" i="3"/>
  <c r="A2258" i="3"/>
  <c r="B2258" i="3"/>
  <c r="A2259" i="3"/>
  <c r="B2259" i="3"/>
  <c r="A2260" i="3"/>
  <c r="B2260" i="3"/>
  <c r="A2261" i="3"/>
  <c r="B2261" i="3"/>
  <c r="A2262" i="3"/>
  <c r="B2262" i="3"/>
  <c r="A2263" i="3"/>
  <c r="B2263" i="3"/>
  <c r="A2264" i="3"/>
  <c r="B2264" i="3"/>
  <c r="A2265" i="3"/>
  <c r="B2265" i="3"/>
  <c r="A2266" i="3"/>
  <c r="B2266" i="3"/>
  <c r="A2267" i="3"/>
  <c r="B2267" i="3"/>
  <c r="A2268" i="3"/>
  <c r="B2268" i="3"/>
  <c r="A2269" i="3"/>
  <c r="B2269" i="3"/>
  <c r="A2270" i="3"/>
  <c r="B2270" i="3"/>
  <c r="A2271" i="3"/>
  <c r="B2271" i="3"/>
  <c r="A2272" i="3"/>
  <c r="B2272" i="3"/>
  <c r="A2273" i="3"/>
  <c r="B2273" i="3"/>
  <c r="A2274" i="3"/>
  <c r="B2274" i="3"/>
  <c r="A2275" i="3"/>
  <c r="B2275" i="3"/>
  <c r="A2276" i="3"/>
  <c r="B2276" i="3"/>
  <c r="A2277" i="3"/>
  <c r="B2277" i="3"/>
  <c r="A2278" i="3"/>
  <c r="B2278" i="3"/>
  <c r="A2279" i="3"/>
  <c r="B2279" i="3"/>
  <c r="A2280" i="3"/>
  <c r="B2280" i="3"/>
  <c r="A2281" i="3"/>
  <c r="B2281" i="3"/>
  <c r="A2282" i="3"/>
  <c r="B2282" i="3"/>
  <c r="A2283" i="3"/>
  <c r="B2283" i="3"/>
  <c r="A2284" i="3"/>
  <c r="B2284" i="3"/>
  <c r="A2285" i="3"/>
  <c r="B2285" i="3"/>
  <c r="A2286" i="3"/>
  <c r="B2286" i="3"/>
  <c r="A2287" i="3"/>
  <c r="B2287" i="3"/>
  <c r="A2288" i="3"/>
  <c r="B2288" i="3"/>
  <c r="A2289" i="3"/>
  <c r="B2289" i="3"/>
  <c r="A2290" i="3"/>
  <c r="B2290" i="3"/>
  <c r="A2291" i="3"/>
  <c r="B2291" i="3"/>
  <c r="B2" i="3"/>
  <c r="A2" i="3"/>
  <c r="A3" i="2" l="1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253" i="2"/>
  <c r="B253" i="2"/>
  <c r="C253" i="2"/>
  <c r="D253" i="2"/>
  <c r="E253" i="2"/>
  <c r="A254" i="2"/>
  <c r="B254" i="2"/>
  <c r="C254" i="2"/>
  <c r="D254" i="2"/>
  <c r="E254" i="2"/>
  <c r="A255" i="2"/>
  <c r="B255" i="2"/>
  <c r="C255" i="2"/>
  <c r="D255" i="2"/>
  <c r="E255" i="2"/>
  <c r="A256" i="2"/>
  <c r="B256" i="2"/>
  <c r="C256" i="2"/>
  <c r="D256" i="2"/>
  <c r="E256" i="2"/>
  <c r="A257" i="2"/>
  <c r="B257" i="2"/>
  <c r="C257" i="2"/>
  <c r="D257" i="2"/>
  <c r="E257" i="2"/>
  <c r="A258" i="2"/>
  <c r="B258" i="2"/>
  <c r="C258" i="2"/>
  <c r="D258" i="2"/>
  <c r="E258" i="2"/>
  <c r="A259" i="2"/>
  <c r="B259" i="2"/>
  <c r="C259" i="2"/>
  <c r="D259" i="2"/>
  <c r="E259" i="2"/>
  <c r="A260" i="2"/>
  <c r="B260" i="2"/>
  <c r="C260" i="2"/>
  <c r="D260" i="2"/>
  <c r="E260" i="2"/>
  <c r="A261" i="2"/>
  <c r="B261" i="2"/>
  <c r="C261" i="2"/>
  <c r="D261" i="2"/>
  <c r="E261" i="2"/>
  <c r="A262" i="2"/>
  <c r="B262" i="2"/>
  <c r="C262" i="2"/>
  <c r="D262" i="2"/>
  <c r="E262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266" i="2"/>
  <c r="B266" i="2"/>
  <c r="C266" i="2"/>
  <c r="D266" i="2"/>
  <c r="E266" i="2"/>
  <c r="A267" i="2"/>
  <c r="B267" i="2"/>
  <c r="C267" i="2"/>
  <c r="D267" i="2"/>
  <c r="E267" i="2"/>
  <c r="A268" i="2"/>
  <c r="B268" i="2"/>
  <c r="C268" i="2"/>
  <c r="D268" i="2"/>
  <c r="E268" i="2"/>
  <c r="A269" i="2"/>
  <c r="B269" i="2"/>
  <c r="C269" i="2"/>
  <c r="D269" i="2"/>
  <c r="E269" i="2"/>
  <c r="A270" i="2"/>
  <c r="B270" i="2"/>
  <c r="C270" i="2"/>
  <c r="D270" i="2"/>
  <c r="E270" i="2"/>
  <c r="A271" i="2"/>
  <c r="B271" i="2"/>
  <c r="C271" i="2"/>
  <c r="D271" i="2"/>
  <c r="E271" i="2"/>
  <c r="A272" i="2"/>
  <c r="B272" i="2"/>
  <c r="C272" i="2"/>
  <c r="D272" i="2"/>
  <c r="E272" i="2"/>
  <c r="A273" i="2"/>
  <c r="B273" i="2"/>
  <c r="C273" i="2"/>
  <c r="D273" i="2"/>
  <c r="E273" i="2"/>
  <c r="A274" i="2"/>
  <c r="B274" i="2"/>
  <c r="C274" i="2"/>
  <c r="D274" i="2"/>
  <c r="E274" i="2"/>
  <c r="A275" i="2"/>
  <c r="B275" i="2"/>
  <c r="C275" i="2"/>
  <c r="D275" i="2"/>
  <c r="E275" i="2"/>
  <c r="A276" i="2"/>
  <c r="B276" i="2"/>
  <c r="C276" i="2"/>
  <c r="D276" i="2"/>
  <c r="E276" i="2"/>
  <c r="A277" i="2"/>
  <c r="B277" i="2"/>
  <c r="C277" i="2"/>
  <c r="D277" i="2"/>
  <c r="E277" i="2"/>
  <c r="A278" i="2"/>
  <c r="B278" i="2"/>
  <c r="C278" i="2"/>
  <c r="D278" i="2"/>
  <c r="E278" i="2"/>
  <c r="A279" i="2"/>
  <c r="B279" i="2"/>
  <c r="C279" i="2"/>
  <c r="D279" i="2"/>
  <c r="E279" i="2"/>
  <c r="A280" i="2"/>
  <c r="B280" i="2"/>
  <c r="C280" i="2"/>
  <c r="D280" i="2"/>
  <c r="E280" i="2"/>
  <c r="A281" i="2"/>
  <c r="B281" i="2"/>
  <c r="C281" i="2"/>
  <c r="D281" i="2"/>
  <c r="E281" i="2"/>
  <c r="A282" i="2"/>
  <c r="B282" i="2"/>
  <c r="C282" i="2"/>
  <c r="D282" i="2"/>
  <c r="E282" i="2"/>
  <c r="A283" i="2"/>
  <c r="B283" i="2"/>
  <c r="C283" i="2"/>
  <c r="D283" i="2"/>
  <c r="E283" i="2"/>
  <c r="A284" i="2"/>
  <c r="B284" i="2"/>
  <c r="C284" i="2"/>
  <c r="D284" i="2"/>
  <c r="E284" i="2"/>
  <c r="A285" i="2"/>
  <c r="B285" i="2"/>
  <c r="C285" i="2"/>
  <c r="D285" i="2"/>
  <c r="E285" i="2"/>
  <c r="A286" i="2"/>
  <c r="B286" i="2"/>
  <c r="C286" i="2"/>
  <c r="D286" i="2"/>
  <c r="E286" i="2"/>
  <c r="A287" i="2"/>
  <c r="B287" i="2"/>
  <c r="C287" i="2"/>
  <c r="D287" i="2"/>
  <c r="E287" i="2"/>
  <c r="A288" i="2"/>
  <c r="B288" i="2"/>
  <c r="C288" i="2"/>
  <c r="D288" i="2"/>
  <c r="E288" i="2"/>
  <c r="A289" i="2"/>
  <c r="B289" i="2"/>
  <c r="C289" i="2"/>
  <c r="D289" i="2"/>
  <c r="E289" i="2"/>
  <c r="A290" i="2"/>
  <c r="B290" i="2"/>
  <c r="C290" i="2"/>
  <c r="D290" i="2"/>
  <c r="E290" i="2"/>
  <c r="A291" i="2"/>
  <c r="B291" i="2"/>
  <c r="C291" i="2"/>
  <c r="D291" i="2"/>
  <c r="E291" i="2"/>
  <c r="A292" i="2"/>
  <c r="B292" i="2"/>
  <c r="C292" i="2"/>
  <c r="D292" i="2"/>
  <c r="E292" i="2"/>
  <c r="A293" i="2"/>
  <c r="B293" i="2"/>
  <c r="C293" i="2"/>
  <c r="D293" i="2"/>
  <c r="E293" i="2"/>
  <c r="A294" i="2"/>
  <c r="B294" i="2"/>
  <c r="C294" i="2"/>
  <c r="D294" i="2"/>
  <c r="E294" i="2"/>
  <c r="A295" i="2"/>
  <c r="B295" i="2"/>
  <c r="C295" i="2"/>
  <c r="D295" i="2"/>
  <c r="E295" i="2"/>
  <c r="A296" i="2"/>
  <c r="B296" i="2"/>
  <c r="C296" i="2"/>
  <c r="D296" i="2"/>
  <c r="E296" i="2"/>
  <c r="A297" i="2"/>
  <c r="B297" i="2"/>
  <c r="C297" i="2"/>
  <c r="D297" i="2"/>
  <c r="E297" i="2"/>
  <c r="A298" i="2"/>
  <c r="B298" i="2"/>
  <c r="C298" i="2"/>
  <c r="D298" i="2"/>
  <c r="E298" i="2"/>
  <c r="A299" i="2"/>
  <c r="B299" i="2"/>
  <c r="C299" i="2"/>
  <c r="D299" i="2"/>
  <c r="E299" i="2"/>
  <c r="A300" i="2"/>
  <c r="B300" i="2"/>
  <c r="C300" i="2"/>
  <c r="D300" i="2"/>
  <c r="E300" i="2"/>
  <c r="A301" i="2"/>
  <c r="B301" i="2"/>
  <c r="C301" i="2"/>
  <c r="D301" i="2"/>
  <c r="E301" i="2"/>
  <c r="A302" i="2"/>
  <c r="B302" i="2"/>
  <c r="C302" i="2"/>
  <c r="D302" i="2"/>
  <c r="E302" i="2"/>
  <c r="A303" i="2"/>
  <c r="B303" i="2"/>
  <c r="C303" i="2"/>
  <c r="D303" i="2"/>
  <c r="E303" i="2"/>
  <c r="A304" i="2"/>
  <c r="B304" i="2"/>
  <c r="C304" i="2"/>
  <c r="D304" i="2"/>
  <c r="E304" i="2"/>
  <c r="A305" i="2"/>
  <c r="B305" i="2"/>
  <c r="C305" i="2"/>
  <c r="D305" i="2"/>
  <c r="E305" i="2"/>
  <c r="A306" i="2"/>
  <c r="B306" i="2"/>
  <c r="C306" i="2"/>
  <c r="D306" i="2"/>
  <c r="E306" i="2"/>
  <c r="A307" i="2"/>
  <c r="B307" i="2"/>
  <c r="C307" i="2"/>
  <c r="D307" i="2"/>
  <c r="E307" i="2"/>
  <c r="A308" i="2"/>
  <c r="B308" i="2"/>
  <c r="C308" i="2"/>
  <c r="D308" i="2"/>
  <c r="E308" i="2"/>
  <c r="A309" i="2"/>
  <c r="B309" i="2"/>
  <c r="C309" i="2"/>
  <c r="D309" i="2"/>
  <c r="E309" i="2"/>
  <c r="A310" i="2"/>
  <c r="B310" i="2"/>
  <c r="C310" i="2"/>
  <c r="D310" i="2"/>
  <c r="E310" i="2"/>
  <c r="A311" i="2"/>
  <c r="B311" i="2"/>
  <c r="C311" i="2"/>
  <c r="D311" i="2"/>
  <c r="E311" i="2"/>
  <c r="A312" i="2"/>
  <c r="B312" i="2"/>
  <c r="C312" i="2"/>
  <c r="D312" i="2"/>
  <c r="E312" i="2"/>
  <c r="A313" i="2"/>
  <c r="B313" i="2"/>
  <c r="C313" i="2"/>
  <c r="D313" i="2"/>
  <c r="E313" i="2"/>
  <c r="A314" i="2"/>
  <c r="B314" i="2"/>
  <c r="C314" i="2"/>
  <c r="D314" i="2"/>
  <c r="E314" i="2"/>
  <c r="A315" i="2"/>
  <c r="B315" i="2"/>
  <c r="C315" i="2"/>
  <c r="D315" i="2"/>
  <c r="E315" i="2"/>
  <c r="A316" i="2"/>
  <c r="B316" i="2"/>
  <c r="C316" i="2"/>
  <c r="D316" i="2"/>
  <c r="E316" i="2"/>
  <c r="A317" i="2"/>
  <c r="B317" i="2"/>
  <c r="C317" i="2"/>
  <c r="D317" i="2"/>
  <c r="E317" i="2"/>
  <c r="A318" i="2"/>
  <c r="B318" i="2"/>
  <c r="C318" i="2"/>
  <c r="D318" i="2"/>
  <c r="E318" i="2"/>
  <c r="A319" i="2"/>
  <c r="B319" i="2"/>
  <c r="C319" i="2"/>
  <c r="D319" i="2"/>
  <c r="E319" i="2"/>
  <c r="A320" i="2"/>
  <c r="B320" i="2"/>
  <c r="C320" i="2"/>
  <c r="D320" i="2"/>
  <c r="E320" i="2"/>
  <c r="A321" i="2"/>
  <c r="B321" i="2"/>
  <c r="C321" i="2"/>
  <c r="D321" i="2"/>
  <c r="E321" i="2"/>
  <c r="A322" i="2"/>
  <c r="B322" i="2"/>
  <c r="C322" i="2"/>
  <c r="D322" i="2"/>
  <c r="E322" i="2"/>
  <c r="A323" i="2"/>
  <c r="B323" i="2"/>
  <c r="C323" i="2"/>
  <c r="D323" i="2"/>
  <c r="E323" i="2"/>
  <c r="A324" i="2"/>
  <c r="B324" i="2"/>
  <c r="C324" i="2"/>
  <c r="D324" i="2"/>
  <c r="E324" i="2"/>
  <c r="A325" i="2"/>
  <c r="B325" i="2"/>
  <c r="C325" i="2"/>
  <c r="D325" i="2"/>
  <c r="E325" i="2"/>
  <c r="A326" i="2"/>
  <c r="B326" i="2"/>
  <c r="C326" i="2"/>
  <c r="D326" i="2"/>
  <c r="E326" i="2"/>
  <c r="A327" i="2"/>
  <c r="B327" i="2"/>
  <c r="C327" i="2"/>
  <c r="D327" i="2"/>
  <c r="E327" i="2"/>
  <c r="A328" i="2"/>
  <c r="B328" i="2"/>
  <c r="C328" i="2"/>
  <c r="D328" i="2"/>
  <c r="E328" i="2"/>
  <c r="A329" i="2"/>
  <c r="B329" i="2"/>
  <c r="C329" i="2"/>
  <c r="D329" i="2"/>
  <c r="E329" i="2"/>
  <c r="A330" i="2"/>
  <c r="B330" i="2"/>
  <c r="C330" i="2"/>
  <c r="D330" i="2"/>
  <c r="E330" i="2"/>
  <c r="A331" i="2"/>
  <c r="B331" i="2"/>
  <c r="C331" i="2"/>
  <c r="D331" i="2"/>
  <c r="E331" i="2"/>
  <c r="A332" i="2"/>
  <c r="B332" i="2"/>
  <c r="C332" i="2"/>
  <c r="D332" i="2"/>
  <c r="E332" i="2"/>
  <c r="A333" i="2"/>
  <c r="B333" i="2"/>
  <c r="C333" i="2"/>
  <c r="D333" i="2"/>
  <c r="E333" i="2"/>
  <c r="A334" i="2"/>
  <c r="B334" i="2"/>
  <c r="C334" i="2"/>
  <c r="D334" i="2"/>
  <c r="E334" i="2"/>
  <c r="A335" i="2"/>
  <c r="B335" i="2"/>
  <c r="C335" i="2"/>
  <c r="D335" i="2"/>
  <c r="E335" i="2"/>
  <c r="A336" i="2"/>
  <c r="B336" i="2"/>
  <c r="C336" i="2"/>
  <c r="D336" i="2"/>
  <c r="E336" i="2"/>
  <c r="A337" i="2"/>
  <c r="B337" i="2"/>
  <c r="C337" i="2"/>
  <c r="D337" i="2"/>
  <c r="E337" i="2"/>
  <c r="A338" i="2"/>
  <c r="B338" i="2"/>
  <c r="C338" i="2"/>
  <c r="D338" i="2"/>
  <c r="E338" i="2"/>
  <c r="A339" i="2"/>
  <c r="B339" i="2"/>
  <c r="C339" i="2"/>
  <c r="D339" i="2"/>
  <c r="E339" i="2"/>
  <c r="A340" i="2"/>
  <c r="B340" i="2"/>
  <c r="C340" i="2"/>
  <c r="D340" i="2"/>
  <c r="E340" i="2"/>
  <c r="A341" i="2"/>
  <c r="B341" i="2"/>
  <c r="C341" i="2"/>
  <c r="D341" i="2"/>
  <c r="E341" i="2"/>
  <c r="A342" i="2"/>
  <c r="B342" i="2"/>
  <c r="C342" i="2"/>
  <c r="D342" i="2"/>
  <c r="E342" i="2"/>
  <c r="A343" i="2"/>
  <c r="B343" i="2"/>
  <c r="C343" i="2"/>
  <c r="D343" i="2"/>
  <c r="E343" i="2"/>
  <c r="A344" i="2"/>
  <c r="B344" i="2"/>
  <c r="C344" i="2"/>
  <c r="D344" i="2"/>
  <c r="E344" i="2"/>
  <c r="A345" i="2"/>
  <c r="B345" i="2"/>
  <c r="C345" i="2"/>
  <c r="D345" i="2"/>
  <c r="E345" i="2"/>
  <c r="A346" i="2"/>
  <c r="B346" i="2"/>
  <c r="C346" i="2"/>
  <c r="D346" i="2"/>
  <c r="E346" i="2"/>
  <c r="A347" i="2"/>
  <c r="B347" i="2"/>
  <c r="C347" i="2"/>
  <c r="D347" i="2"/>
  <c r="E347" i="2"/>
  <c r="A348" i="2"/>
  <c r="B348" i="2"/>
  <c r="C348" i="2"/>
  <c r="D348" i="2"/>
  <c r="E348" i="2"/>
  <c r="A349" i="2"/>
  <c r="B349" i="2"/>
  <c r="C349" i="2"/>
  <c r="D349" i="2"/>
  <c r="E349" i="2"/>
  <c r="A350" i="2"/>
  <c r="B350" i="2"/>
  <c r="C350" i="2"/>
  <c r="D350" i="2"/>
  <c r="E350" i="2"/>
  <c r="A351" i="2"/>
  <c r="B351" i="2"/>
  <c r="C351" i="2"/>
  <c r="D351" i="2"/>
  <c r="E351" i="2"/>
  <c r="A352" i="2"/>
  <c r="B352" i="2"/>
  <c r="C352" i="2"/>
  <c r="D352" i="2"/>
  <c r="E352" i="2"/>
  <c r="A353" i="2"/>
  <c r="B353" i="2"/>
  <c r="C353" i="2"/>
  <c r="D353" i="2"/>
  <c r="E353" i="2"/>
  <c r="A354" i="2"/>
  <c r="B354" i="2"/>
  <c r="C354" i="2"/>
  <c r="D354" i="2"/>
  <c r="E354" i="2"/>
  <c r="A355" i="2"/>
  <c r="B355" i="2"/>
  <c r="C355" i="2"/>
  <c r="D355" i="2"/>
  <c r="E355" i="2"/>
  <c r="A356" i="2"/>
  <c r="B356" i="2"/>
  <c r="C356" i="2"/>
  <c r="D356" i="2"/>
  <c r="E356" i="2"/>
  <c r="A357" i="2"/>
  <c r="B357" i="2"/>
  <c r="C357" i="2"/>
  <c r="D357" i="2"/>
  <c r="E357" i="2"/>
  <c r="A358" i="2"/>
  <c r="B358" i="2"/>
  <c r="C358" i="2"/>
  <c r="D358" i="2"/>
  <c r="E358" i="2"/>
  <c r="A359" i="2"/>
  <c r="B359" i="2"/>
  <c r="C359" i="2"/>
  <c r="D359" i="2"/>
  <c r="E359" i="2"/>
  <c r="A360" i="2"/>
  <c r="B360" i="2"/>
  <c r="C360" i="2"/>
  <c r="D360" i="2"/>
  <c r="E360" i="2"/>
  <c r="A361" i="2"/>
  <c r="B361" i="2"/>
  <c r="C361" i="2"/>
  <c r="D361" i="2"/>
  <c r="E361" i="2"/>
  <c r="A362" i="2"/>
  <c r="B362" i="2"/>
  <c r="C362" i="2"/>
  <c r="D362" i="2"/>
  <c r="E362" i="2"/>
  <c r="A363" i="2"/>
  <c r="B363" i="2"/>
  <c r="C363" i="2"/>
  <c r="D363" i="2"/>
  <c r="E363" i="2"/>
  <c r="A364" i="2"/>
  <c r="B364" i="2"/>
  <c r="C364" i="2"/>
  <c r="D364" i="2"/>
  <c r="E364" i="2"/>
  <c r="A365" i="2"/>
  <c r="B365" i="2"/>
  <c r="C365" i="2"/>
  <c r="D365" i="2"/>
  <c r="E365" i="2"/>
  <c r="A366" i="2"/>
  <c r="B366" i="2"/>
  <c r="C366" i="2"/>
  <c r="D366" i="2"/>
  <c r="E366" i="2"/>
  <c r="A367" i="2"/>
  <c r="B367" i="2"/>
  <c r="C367" i="2"/>
  <c r="D367" i="2"/>
  <c r="E367" i="2"/>
  <c r="A368" i="2"/>
  <c r="B368" i="2"/>
  <c r="C368" i="2"/>
  <c r="D368" i="2"/>
  <c r="E368" i="2"/>
  <c r="A369" i="2"/>
  <c r="B369" i="2"/>
  <c r="C369" i="2"/>
  <c r="D369" i="2"/>
  <c r="E369" i="2"/>
  <c r="A370" i="2"/>
  <c r="B370" i="2"/>
  <c r="C370" i="2"/>
  <c r="D370" i="2"/>
  <c r="E370" i="2"/>
  <c r="A371" i="2"/>
  <c r="B371" i="2"/>
  <c r="C371" i="2"/>
  <c r="D371" i="2"/>
  <c r="E371" i="2"/>
  <c r="A372" i="2"/>
  <c r="B372" i="2"/>
  <c r="C372" i="2"/>
  <c r="D372" i="2"/>
  <c r="E372" i="2"/>
  <c r="A373" i="2"/>
  <c r="B373" i="2"/>
  <c r="C373" i="2"/>
  <c r="D373" i="2"/>
  <c r="E373" i="2"/>
  <c r="A374" i="2"/>
  <c r="B374" i="2"/>
  <c r="C374" i="2"/>
  <c r="D374" i="2"/>
  <c r="E374" i="2"/>
  <c r="A375" i="2"/>
  <c r="B375" i="2"/>
  <c r="C375" i="2"/>
  <c r="D375" i="2"/>
  <c r="E375" i="2"/>
  <c r="A376" i="2"/>
  <c r="B376" i="2"/>
  <c r="C376" i="2"/>
  <c r="D376" i="2"/>
  <c r="E376" i="2"/>
  <c r="A377" i="2"/>
  <c r="B377" i="2"/>
  <c r="C377" i="2"/>
  <c r="D377" i="2"/>
  <c r="E377" i="2"/>
  <c r="A378" i="2"/>
  <c r="B378" i="2"/>
  <c r="C378" i="2"/>
  <c r="D378" i="2"/>
  <c r="E378" i="2"/>
  <c r="A379" i="2"/>
  <c r="B379" i="2"/>
  <c r="C379" i="2"/>
  <c r="D379" i="2"/>
  <c r="E379" i="2"/>
  <c r="A380" i="2"/>
  <c r="B380" i="2"/>
  <c r="C380" i="2"/>
  <c r="D380" i="2"/>
  <c r="E380" i="2"/>
  <c r="A381" i="2"/>
  <c r="B381" i="2"/>
  <c r="C381" i="2"/>
  <c r="D381" i="2"/>
  <c r="E381" i="2"/>
  <c r="A382" i="2"/>
  <c r="B382" i="2"/>
  <c r="C382" i="2"/>
  <c r="D382" i="2"/>
  <c r="E382" i="2"/>
  <c r="A383" i="2"/>
  <c r="B383" i="2"/>
  <c r="C383" i="2"/>
  <c r="D383" i="2"/>
  <c r="E383" i="2"/>
  <c r="A384" i="2"/>
  <c r="B384" i="2"/>
  <c r="C384" i="2"/>
  <c r="D384" i="2"/>
  <c r="E384" i="2"/>
  <c r="A385" i="2"/>
  <c r="B385" i="2"/>
  <c r="C385" i="2"/>
  <c r="D385" i="2"/>
  <c r="E385" i="2"/>
  <c r="A386" i="2"/>
  <c r="B386" i="2"/>
  <c r="C386" i="2"/>
  <c r="D386" i="2"/>
  <c r="E386" i="2"/>
  <c r="A387" i="2"/>
  <c r="B387" i="2"/>
  <c r="C387" i="2"/>
  <c r="D387" i="2"/>
  <c r="E387" i="2"/>
  <c r="A388" i="2"/>
  <c r="B388" i="2"/>
  <c r="C388" i="2"/>
  <c r="D388" i="2"/>
  <c r="E388" i="2"/>
  <c r="A389" i="2"/>
  <c r="B389" i="2"/>
  <c r="C389" i="2"/>
  <c r="D389" i="2"/>
  <c r="E389" i="2"/>
  <c r="A390" i="2"/>
  <c r="B390" i="2"/>
  <c r="C390" i="2"/>
  <c r="D390" i="2"/>
  <c r="E390" i="2"/>
  <c r="A391" i="2"/>
  <c r="B391" i="2"/>
  <c r="C391" i="2"/>
  <c r="D391" i="2"/>
  <c r="E391" i="2"/>
  <c r="A392" i="2"/>
  <c r="B392" i="2"/>
  <c r="C392" i="2"/>
  <c r="D392" i="2"/>
  <c r="E392" i="2"/>
  <c r="A393" i="2"/>
  <c r="B393" i="2"/>
  <c r="C393" i="2"/>
  <c r="D393" i="2"/>
  <c r="E393" i="2"/>
  <c r="A394" i="2"/>
  <c r="B394" i="2"/>
  <c r="C394" i="2"/>
  <c r="D394" i="2"/>
  <c r="E394" i="2"/>
  <c r="A395" i="2"/>
  <c r="B395" i="2"/>
  <c r="C395" i="2"/>
  <c r="D395" i="2"/>
  <c r="E395" i="2"/>
  <c r="A396" i="2"/>
  <c r="B396" i="2"/>
  <c r="C396" i="2"/>
  <c r="D396" i="2"/>
  <c r="E396" i="2"/>
  <c r="A397" i="2"/>
  <c r="B397" i="2"/>
  <c r="C397" i="2"/>
  <c r="D397" i="2"/>
  <c r="E397" i="2"/>
  <c r="A398" i="2"/>
  <c r="B398" i="2"/>
  <c r="C398" i="2"/>
  <c r="D398" i="2"/>
  <c r="E398" i="2"/>
  <c r="A399" i="2"/>
  <c r="B399" i="2"/>
  <c r="C399" i="2"/>
  <c r="D399" i="2"/>
  <c r="E399" i="2"/>
  <c r="A400" i="2"/>
  <c r="B400" i="2"/>
  <c r="C400" i="2"/>
  <c r="D400" i="2"/>
  <c r="E400" i="2"/>
  <c r="A401" i="2"/>
  <c r="B401" i="2"/>
  <c r="C401" i="2"/>
  <c r="D401" i="2"/>
  <c r="E401" i="2"/>
  <c r="A402" i="2"/>
  <c r="B402" i="2"/>
  <c r="C402" i="2"/>
  <c r="D402" i="2"/>
  <c r="E402" i="2"/>
  <c r="A403" i="2"/>
  <c r="B403" i="2"/>
  <c r="C403" i="2"/>
  <c r="D403" i="2"/>
  <c r="E403" i="2"/>
  <c r="A404" i="2"/>
  <c r="B404" i="2"/>
  <c r="C404" i="2"/>
  <c r="D404" i="2"/>
  <c r="E404" i="2"/>
  <c r="A405" i="2"/>
  <c r="B405" i="2"/>
  <c r="C405" i="2"/>
  <c r="D405" i="2"/>
  <c r="E405" i="2"/>
  <c r="A406" i="2"/>
  <c r="B406" i="2"/>
  <c r="C406" i="2"/>
  <c r="D406" i="2"/>
  <c r="E406" i="2"/>
  <c r="A407" i="2"/>
  <c r="B407" i="2"/>
  <c r="C407" i="2"/>
  <c r="D407" i="2"/>
  <c r="E407" i="2"/>
  <c r="A408" i="2"/>
  <c r="B408" i="2"/>
  <c r="C408" i="2"/>
  <c r="D408" i="2"/>
  <c r="E408" i="2"/>
  <c r="A409" i="2"/>
  <c r="B409" i="2"/>
  <c r="C409" i="2"/>
  <c r="D409" i="2"/>
  <c r="E409" i="2"/>
  <c r="A410" i="2"/>
  <c r="B410" i="2"/>
  <c r="C410" i="2"/>
  <c r="D410" i="2"/>
  <c r="E410" i="2"/>
  <c r="A411" i="2"/>
  <c r="B411" i="2"/>
  <c r="C411" i="2"/>
  <c r="D411" i="2"/>
  <c r="E411" i="2"/>
  <c r="A412" i="2"/>
  <c r="B412" i="2"/>
  <c r="C412" i="2"/>
  <c r="D412" i="2"/>
  <c r="E412" i="2"/>
  <c r="A413" i="2"/>
  <c r="B413" i="2"/>
  <c r="C413" i="2"/>
  <c r="D413" i="2"/>
  <c r="E413" i="2"/>
  <c r="A414" i="2"/>
  <c r="B414" i="2"/>
  <c r="C414" i="2"/>
  <c r="D414" i="2"/>
  <c r="E414" i="2"/>
  <c r="A415" i="2"/>
  <c r="B415" i="2"/>
  <c r="C415" i="2"/>
  <c r="D415" i="2"/>
  <c r="E415" i="2"/>
  <c r="A416" i="2"/>
  <c r="B416" i="2"/>
  <c r="C416" i="2"/>
  <c r="D416" i="2"/>
  <c r="E416" i="2"/>
  <c r="A417" i="2"/>
  <c r="B417" i="2"/>
  <c r="C417" i="2"/>
  <c r="D417" i="2"/>
  <c r="E417" i="2"/>
  <c r="A418" i="2"/>
  <c r="B418" i="2"/>
  <c r="C418" i="2"/>
  <c r="D418" i="2"/>
  <c r="E418" i="2"/>
  <c r="A419" i="2"/>
  <c r="B419" i="2"/>
  <c r="C419" i="2"/>
  <c r="D419" i="2"/>
  <c r="E419" i="2"/>
  <c r="A420" i="2"/>
  <c r="B420" i="2"/>
  <c r="C420" i="2"/>
  <c r="D420" i="2"/>
  <c r="E420" i="2"/>
  <c r="A421" i="2"/>
  <c r="B421" i="2"/>
  <c r="C421" i="2"/>
  <c r="D421" i="2"/>
  <c r="E421" i="2"/>
  <c r="A422" i="2"/>
  <c r="B422" i="2"/>
  <c r="C422" i="2"/>
  <c r="D422" i="2"/>
  <c r="E422" i="2"/>
  <c r="A423" i="2"/>
  <c r="B423" i="2"/>
  <c r="C423" i="2"/>
  <c r="D423" i="2"/>
  <c r="E423" i="2"/>
  <c r="A424" i="2"/>
  <c r="B424" i="2"/>
  <c r="C424" i="2"/>
  <c r="D424" i="2"/>
  <c r="E424" i="2"/>
  <c r="A425" i="2"/>
  <c r="B425" i="2"/>
  <c r="C425" i="2"/>
  <c r="D425" i="2"/>
  <c r="E425" i="2"/>
  <c r="A426" i="2"/>
  <c r="B426" i="2"/>
  <c r="C426" i="2"/>
  <c r="D426" i="2"/>
  <c r="E426" i="2"/>
  <c r="A427" i="2"/>
  <c r="B427" i="2"/>
  <c r="C427" i="2"/>
  <c r="D427" i="2"/>
  <c r="E427" i="2"/>
  <c r="A428" i="2"/>
  <c r="B428" i="2"/>
  <c r="C428" i="2"/>
  <c r="D428" i="2"/>
  <c r="E428" i="2"/>
  <c r="A429" i="2"/>
  <c r="B429" i="2"/>
  <c r="C429" i="2"/>
  <c r="D429" i="2"/>
  <c r="E429" i="2"/>
  <c r="A430" i="2"/>
  <c r="B430" i="2"/>
  <c r="C430" i="2"/>
  <c r="D430" i="2"/>
  <c r="E430" i="2"/>
  <c r="A431" i="2"/>
  <c r="B431" i="2"/>
  <c r="C431" i="2"/>
  <c r="D431" i="2"/>
  <c r="E431" i="2"/>
  <c r="A432" i="2"/>
  <c r="B432" i="2"/>
  <c r="C432" i="2"/>
  <c r="D432" i="2"/>
  <c r="E432" i="2"/>
  <c r="A433" i="2"/>
  <c r="B433" i="2"/>
  <c r="C433" i="2"/>
  <c r="D433" i="2"/>
  <c r="E433" i="2"/>
  <c r="A434" i="2"/>
  <c r="B434" i="2"/>
  <c r="C434" i="2"/>
  <c r="D434" i="2"/>
  <c r="E434" i="2"/>
  <c r="A435" i="2"/>
  <c r="B435" i="2"/>
  <c r="C435" i="2"/>
  <c r="D435" i="2"/>
  <c r="E435" i="2"/>
  <c r="A436" i="2"/>
  <c r="B436" i="2"/>
  <c r="C436" i="2"/>
  <c r="D436" i="2"/>
  <c r="E436" i="2"/>
  <c r="A437" i="2"/>
  <c r="B437" i="2"/>
  <c r="C437" i="2"/>
  <c r="D437" i="2"/>
  <c r="E437" i="2"/>
  <c r="A438" i="2"/>
  <c r="B438" i="2"/>
  <c r="C438" i="2"/>
  <c r="D438" i="2"/>
  <c r="E438" i="2"/>
  <c r="A439" i="2"/>
  <c r="B439" i="2"/>
  <c r="C439" i="2"/>
  <c r="D439" i="2"/>
  <c r="E439" i="2"/>
  <c r="A440" i="2"/>
  <c r="B440" i="2"/>
  <c r="C440" i="2"/>
  <c r="D440" i="2"/>
  <c r="E440" i="2"/>
  <c r="A441" i="2"/>
  <c r="B441" i="2"/>
  <c r="C441" i="2"/>
  <c r="D441" i="2"/>
  <c r="E441" i="2"/>
  <c r="A442" i="2"/>
  <c r="B442" i="2"/>
  <c r="C442" i="2"/>
  <c r="D442" i="2"/>
  <c r="E442" i="2"/>
  <c r="A443" i="2"/>
  <c r="B443" i="2"/>
  <c r="C443" i="2"/>
  <c r="D443" i="2"/>
  <c r="E443" i="2"/>
  <c r="A444" i="2"/>
  <c r="B444" i="2"/>
  <c r="C444" i="2"/>
  <c r="D444" i="2"/>
  <c r="E444" i="2"/>
  <c r="A445" i="2"/>
  <c r="B445" i="2"/>
  <c r="C445" i="2"/>
  <c r="D445" i="2"/>
  <c r="E445" i="2"/>
  <c r="A446" i="2"/>
  <c r="B446" i="2"/>
  <c r="C446" i="2"/>
  <c r="D446" i="2"/>
  <c r="E446" i="2"/>
  <c r="A447" i="2"/>
  <c r="B447" i="2"/>
  <c r="C447" i="2"/>
  <c r="D447" i="2"/>
  <c r="E447" i="2"/>
  <c r="A448" i="2"/>
  <c r="B448" i="2"/>
  <c r="C448" i="2"/>
  <c r="D448" i="2"/>
  <c r="E448" i="2"/>
  <c r="A449" i="2"/>
  <c r="B449" i="2"/>
  <c r="C449" i="2"/>
  <c r="D449" i="2"/>
  <c r="E449" i="2"/>
  <c r="A450" i="2"/>
  <c r="B450" i="2"/>
  <c r="C450" i="2"/>
  <c r="D450" i="2"/>
  <c r="E450" i="2"/>
  <c r="A451" i="2"/>
  <c r="B451" i="2"/>
  <c r="C451" i="2"/>
  <c r="D451" i="2"/>
  <c r="E451" i="2"/>
  <c r="A452" i="2"/>
  <c r="B452" i="2"/>
  <c r="C452" i="2"/>
  <c r="D452" i="2"/>
  <c r="E452" i="2"/>
  <c r="A453" i="2"/>
  <c r="B453" i="2"/>
  <c r="C453" i="2"/>
  <c r="D453" i="2"/>
  <c r="E453" i="2"/>
  <c r="A454" i="2"/>
  <c r="B454" i="2"/>
  <c r="C454" i="2"/>
  <c r="D454" i="2"/>
  <c r="E454" i="2"/>
  <c r="A455" i="2"/>
  <c r="B455" i="2"/>
  <c r="C455" i="2"/>
  <c r="D455" i="2"/>
  <c r="E455" i="2"/>
  <c r="A456" i="2"/>
  <c r="B456" i="2"/>
  <c r="C456" i="2"/>
  <c r="D456" i="2"/>
  <c r="E456" i="2"/>
  <c r="A457" i="2"/>
  <c r="B457" i="2"/>
  <c r="C457" i="2"/>
  <c r="D457" i="2"/>
  <c r="E457" i="2"/>
  <c r="A458" i="2"/>
  <c r="B458" i="2"/>
  <c r="C458" i="2"/>
  <c r="D458" i="2"/>
  <c r="E458" i="2"/>
  <c r="A459" i="2"/>
  <c r="B459" i="2"/>
  <c r="C459" i="2"/>
  <c r="D459" i="2"/>
  <c r="E459" i="2"/>
  <c r="A460" i="2"/>
  <c r="B460" i="2"/>
  <c r="C460" i="2"/>
  <c r="D460" i="2"/>
  <c r="E460" i="2"/>
  <c r="A461" i="2"/>
  <c r="B461" i="2"/>
  <c r="C461" i="2"/>
  <c r="D461" i="2"/>
  <c r="E461" i="2"/>
  <c r="A462" i="2"/>
  <c r="B462" i="2"/>
  <c r="C462" i="2"/>
  <c r="D462" i="2"/>
  <c r="E462" i="2"/>
  <c r="A463" i="2"/>
  <c r="B463" i="2"/>
  <c r="C463" i="2"/>
  <c r="D463" i="2"/>
  <c r="E463" i="2"/>
  <c r="A464" i="2"/>
  <c r="B464" i="2"/>
  <c r="C464" i="2"/>
  <c r="D464" i="2"/>
  <c r="E464" i="2"/>
  <c r="A465" i="2"/>
  <c r="B465" i="2"/>
  <c r="C465" i="2"/>
  <c r="D465" i="2"/>
  <c r="E465" i="2"/>
  <c r="A466" i="2"/>
  <c r="B466" i="2"/>
  <c r="C466" i="2"/>
  <c r="D466" i="2"/>
  <c r="E466" i="2"/>
  <c r="A467" i="2"/>
  <c r="B467" i="2"/>
  <c r="C467" i="2"/>
  <c r="D467" i="2"/>
  <c r="E467" i="2"/>
  <c r="A468" i="2"/>
  <c r="B468" i="2"/>
  <c r="C468" i="2"/>
  <c r="D468" i="2"/>
  <c r="E468" i="2"/>
  <c r="A469" i="2"/>
  <c r="B469" i="2"/>
  <c r="C469" i="2"/>
  <c r="D469" i="2"/>
  <c r="E469" i="2"/>
  <c r="A470" i="2"/>
  <c r="B470" i="2"/>
  <c r="C470" i="2"/>
  <c r="D470" i="2"/>
  <c r="E470" i="2"/>
  <c r="A471" i="2"/>
  <c r="B471" i="2"/>
  <c r="C471" i="2"/>
  <c r="D471" i="2"/>
  <c r="E471" i="2"/>
  <c r="A472" i="2"/>
  <c r="B472" i="2"/>
  <c r="C472" i="2"/>
  <c r="D472" i="2"/>
  <c r="E472" i="2"/>
  <c r="A473" i="2"/>
  <c r="B473" i="2"/>
  <c r="C473" i="2"/>
  <c r="D473" i="2"/>
  <c r="E473" i="2"/>
  <c r="A474" i="2"/>
  <c r="B474" i="2"/>
  <c r="C474" i="2"/>
  <c r="D474" i="2"/>
  <c r="E474" i="2"/>
  <c r="A475" i="2"/>
  <c r="B475" i="2"/>
  <c r="C475" i="2"/>
  <c r="D475" i="2"/>
  <c r="E475" i="2"/>
  <c r="A476" i="2"/>
  <c r="B476" i="2"/>
  <c r="C476" i="2"/>
  <c r="D476" i="2"/>
  <c r="E476" i="2"/>
  <c r="A477" i="2"/>
  <c r="B477" i="2"/>
  <c r="C477" i="2"/>
  <c r="D477" i="2"/>
  <c r="E477" i="2"/>
  <c r="A478" i="2"/>
  <c r="B478" i="2"/>
  <c r="C478" i="2"/>
  <c r="D478" i="2"/>
  <c r="E478" i="2"/>
  <c r="A479" i="2"/>
  <c r="B479" i="2"/>
  <c r="C479" i="2"/>
  <c r="D479" i="2"/>
  <c r="E479" i="2"/>
  <c r="A480" i="2"/>
  <c r="B480" i="2"/>
  <c r="C480" i="2"/>
  <c r="D480" i="2"/>
  <c r="E480" i="2"/>
  <c r="A481" i="2"/>
  <c r="B481" i="2"/>
  <c r="C481" i="2"/>
  <c r="D481" i="2"/>
  <c r="E481" i="2"/>
  <c r="A482" i="2"/>
  <c r="B482" i="2"/>
  <c r="C482" i="2"/>
  <c r="D482" i="2"/>
  <c r="E482" i="2"/>
  <c r="A483" i="2"/>
  <c r="B483" i="2"/>
  <c r="C483" i="2"/>
  <c r="D483" i="2"/>
  <c r="E483" i="2"/>
  <c r="A484" i="2"/>
  <c r="B484" i="2"/>
  <c r="C484" i="2"/>
  <c r="D484" i="2"/>
  <c r="E484" i="2"/>
  <c r="A485" i="2"/>
  <c r="B485" i="2"/>
  <c r="C485" i="2"/>
  <c r="D485" i="2"/>
  <c r="E485" i="2"/>
  <c r="A486" i="2"/>
  <c r="B486" i="2"/>
  <c r="C486" i="2"/>
  <c r="D486" i="2"/>
  <c r="E486" i="2"/>
  <c r="A487" i="2"/>
  <c r="B487" i="2"/>
  <c r="C487" i="2"/>
  <c r="D487" i="2"/>
  <c r="E487" i="2"/>
  <c r="A488" i="2"/>
  <c r="B488" i="2"/>
  <c r="C488" i="2"/>
  <c r="D488" i="2"/>
  <c r="E488" i="2"/>
  <c r="A489" i="2"/>
  <c r="B489" i="2"/>
  <c r="C489" i="2"/>
  <c r="D489" i="2"/>
  <c r="E489" i="2"/>
  <c r="A490" i="2"/>
  <c r="B490" i="2"/>
  <c r="C490" i="2"/>
  <c r="D490" i="2"/>
  <c r="E490" i="2"/>
  <c r="A491" i="2"/>
  <c r="B491" i="2"/>
  <c r="C491" i="2"/>
  <c r="D491" i="2"/>
  <c r="E491" i="2"/>
  <c r="A492" i="2"/>
  <c r="B492" i="2"/>
  <c r="C492" i="2"/>
  <c r="D492" i="2"/>
  <c r="E492" i="2"/>
  <c r="A493" i="2"/>
  <c r="B493" i="2"/>
  <c r="C493" i="2"/>
  <c r="D493" i="2"/>
  <c r="E493" i="2"/>
  <c r="A494" i="2"/>
  <c r="B494" i="2"/>
  <c r="C494" i="2"/>
  <c r="D494" i="2"/>
  <c r="E494" i="2"/>
  <c r="A495" i="2"/>
  <c r="B495" i="2"/>
  <c r="C495" i="2"/>
  <c r="D495" i="2"/>
  <c r="E495" i="2"/>
  <c r="A496" i="2"/>
  <c r="B496" i="2"/>
  <c r="C496" i="2"/>
  <c r="D496" i="2"/>
  <c r="E496" i="2"/>
  <c r="A497" i="2"/>
  <c r="B497" i="2"/>
  <c r="C497" i="2"/>
  <c r="D497" i="2"/>
  <c r="E497" i="2"/>
  <c r="A498" i="2"/>
  <c r="B498" i="2"/>
  <c r="C498" i="2"/>
  <c r="D498" i="2"/>
  <c r="E498" i="2"/>
  <c r="A499" i="2"/>
  <c r="B499" i="2"/>
  <c r="C499" i="2"/>
  <c r="D499" i="2"/>
  <c r="E499" i="2"/>
  <c r="A500" i="2"/>
  <c r="B500" i="2"/>
  <c r="C500" i="2"/>
  <c r="D500" i="2"/>
  <c r="E500" i="2"/>
  <c r="A501" i="2"/>
  <c r="B501" i="2"/>
  <c r="C501" i="2"/>
  <c r="D501" i="2"/>
  <c r="E501" i="2"/>
  <c r="A502" i="2"/>
  <c r="B502" i="2"/>
  <c r="C502" i="2"/>
  <c r="D502" i="2"/>
  <c r="E502" i="2"/>
  <c r="A503" i="2"/>
  <c r="B503" i="2"/>
  <c r="C503" i="2"/>
  <c r="D503" i="2"/>
  <c r="E503" i="2"/>
  <c r="A504" i="2"/>
  <c r="B504" i="2"/>
  <c r="C504" i="2"/>
  <c r="D504" i="2"/>
  <c r="E504" i="2"/>
  <c r="A505" i="2"/>
  <c r="B505" i="2"/>
  <c r="C505" i="2"/>
  <c r="D505" i="2"/>
  <c r="E505" i="2"/>
  <c r="A506" i="2"/>
  <c r="B506" i="2"/>
  <c r="C506" i="2"/>
  <c r="D506" i="2"/>
  <c r="E506" i="2"/>
  <c r="A507" i="2"/>
  <c r="B507" i="2"/>
  <c r="C507" i="2"/>
  <c r="D507" i="2"/>
  <c r="E507" i="2"/>
  <c r="A508" i="2"/>
  <c r="B508" i="2"/>
  <c r="C508" i="2"/>
  <c r="D508" i="2"/>
  <c r="E508" i="2"/>
  <c r="A509" i="2"/>
  <c r="B509" i="2"/>
  <c r="C509" i="2"/>
  <c r="D509" i="2"/>
  <c r="E509" i="2"/>
  <c r="A510" i="2"/>
  <c r="B510" i="2"/>
  <c r="C510" i="2"/>
  <c r="D510" i="2"/>
  <c r="E510" i="2"/>
  <c r="A511" i="2"/>
  <c r="B511" i="2"/>
  <c r="C511" i="2"/>
  <c r="D511" i="2"/>
  <c r="E511" i="2"/>
  <c r="A512" i="2"/>
  <c r="B512" i="2"/>
  <c r="C512" i="2"/>
  <c r="D512" i="2"/>
  <c r="E512" i="2"/>
  <c r="A513" i="2"/>
  <c r="B513" i="2"/>
  <c r="C513" i="2"/>
  <c r="D513" i="2"/>
  <c r="E513" i="2"/>
  <c r="A514" i="2"/>
  <c r="B514" i="2"/>
  <c r="C514" i="2"/>
  <c r="D514" i="2"/>
  <c r="E514" i="2"/>
  <c r="A515" i="2"/>
  <c r="B515" i="2"/>
  <c r="C515" i="2"/>
  <c r="D515" i="2"/>
  <c r="E515" i="2"/>
  <c r="A516" i="2"/>
  <c r="B516" i="2"/>
  <c r="C516" i="2"/>
  <c r="D516" i="2"/>
  <c r="E516" i="2"/>
  <c r="A517" i="2"/>
  <c r="B517" i="2"/>
  <c r="C517" i="2"/>
  <c r="D517" i="2"/>
  <c r="E517" i="2"/>
  <c r="A518" i="2"/>
  <c r="B518" i="2"/>
  <c r="C518" i="2"/>
  <c r="D518" i="2"/>
  <c r="E518" i="2"/>
  <c r="A519" i="2"/>
  <c r="B519" i="2"/>
  <c r="C519" i="2"/>
  <c r="D519" i="2"/>
  <c r="E519" i="2"/>
  <c r="A520" i="2"/>
  <c r="B520" i="2"/>
  <c r="C520" i="2"/>
  <c r="D520" i="2"/>
  <c r="E520" i="2"/>
  <c r="A521" i="2"/>
  <c r="B521" i="2"/>
  <c r="C521" i="2"/>
  <c r="D521" i="2"/>
  <c r="E521" i="2"/>
  <c r="A522" i="2"/>
  <c r="B522" i="2"/>
  <c r="C522" i="2"/>
  <c r="D522" i="2"/>
  <c r="E522" i="2"/>
  <c r="A523" i="2"/>
  <c r="B523" i="2"/>
  <c r="C523" i="2"/>
  <c r="D523" i="2"/>
  <c r="E523" i="2"/>
  <c r="A524" i="2"/>
  <c r="B524" i="2"/>
  <c r="C524" i="2"/>
  <c r="D524" i="2"/>
  <c r="E524" i="2"/>
  <c r="A525" i="2"/>
  <c r="B525" i="2"/>
  <c r="C525" i="2"/>
  <c r="D525" i="2"/>
  <c r="E525" i="2"/>
  <c r="A526" i="2"/>
  <c r="B526" i="2"/>
  <c r="C526" i="2"/>
  <c r="D526" i="2"/>
  <c r="E526" i="2"/>
  <c r="A527" i="2"/>
  <c r="B527" i="2"/>
  <c r="C527" i="2"/>
  <c r="D527" i="2"/>
  <c r="E527" i="2"/>
  <c r="A528" i="2"/>
  <c r="B528" i="2"/>
  <c r="C528" i="2"/>
  <c r="D528" i="2"/>
  <c r="E528" i="2"/>
  <c r="A529" i="2"/>
  <c r="B529" i="2"/>
  <c r="C529" i="2"/>
  <c r="D529" i="2"/>
  <c r="E529" i="2"/>
  <c r="A530" i="2"/>
  <c r="B530" i="2"/>
  <c r="C530" i="2"/>
  <c r="D530" i="2"/>
  <c r="E530" i="2"/>
  <c r="A531" i="2"/>
  <c r="B531" i="2"/>
  <c r="C531" i="2"/>
  <c r="D531" i="2"/>
  <c r="E531" i="2"/>
  <c r="A532" i="2"/>
  <c r="B532" i="2"/>
  <c r="C532" i="2"/>
  <c r="D532" i="2"/>
  <c r="E532" i="2"/>
  <c r="A533" i="2"/>
  <c r="B533" i="2"/>
  <c r="C533" i="2"/>
  <c r="D533" i="2"/>
  <c r="E533" i="2"/>
  <c r="A534" i="2"/>
  <c r="B534" i="2"/>
  <c r="C534" i="2"/>
  <c r="D534" i="2"/>
  <c r="E534" i="2"/>
  <c r="A535" i="2"/>
  <c r="B535" i="2"/>
  <c r="C535" i="2"/>
  <c r="D535" i="2"/>
  <c r="E535" i="2"/>
  <c r="A536" i="2"/>
  <c r="B536" i="2"/>
  <c r="C536" i="2"/>
  <c r="D536" i="2"/>
  <c r="E536" i="2"/>
  <c r="A537" i="2"/>
  <c r="B537" i="2"/>
  <c r="C537" i="2"/>
  <c r="D537" i="2"/>
  <c r="E537" i="2"/>
  <c r="A538" i="2"/>
  <c r="B538" i="2"/>
  <c r="C538" i="2"/>
  <c r="D538" i="2"/>
  <c r="E538" i="2"/>
  <c r="A539" i="2"/>
  <c r="B539" i="2"/>
  <c r="C539" i="2"/>
  <c r="D539" i="2"/>
  <c r="E539" i="2"/>
  <c r="A540" i="2"/>
  <c r="B540" i="2"/>
  <c r="C540" i="2"/>
  <c r="D540" i="2"/>
  <c r="E540" i="2"/>
  <c r="A541" i="2"/>
  <c r="B541" i="2"/>
  <c r="C541" i="2"/>
  <c r="D541" i="2"/>
  <c r="E541" i="2"/>
  <c r="A542" i="2"/>
  <c r="B542" i="2"/>
  <c r="C542" i="2"/>
  <c r="D542" i="2"/>
  <c r="E542" i="2"/>
  <c r="A543" i="2"/>
  <c r="B543" i="2"/>
  <c r="C543" i="2"/>
  <c r="D543" i="2"/>
  <c r="E543" i="2"/>
  <c r="A544" i="2"/>
  <c r="B544" i="2"/>
  <c r="C544" i="2"/>
  <c r="D544" i="2"/>
  <c r="E544" i="2"/>
  <c r="A545" i="2"/>
  <c r="B545" i="2"/>
  <c r="C545" i="2"/>
  <c r="D545" i="2"/>
  <c r="E545" i="2"/>
  <c r="A546" i="2"/>
  <c r="B546" i="2"/>
  <c r="C546" i="2"/>
  <c r="D546" i="2"/>
  <c r="E546" i="2"/>
  <c r="A547" i="2"/>
  <c r="B547" i="2"/>
  <c r="C547" i="2"/>
  <c r="D547" i="2"/>
  <c r="E547" i="2"/>
  <c r="A548" i="2"/>
  <c r="B548" i="2"/>
  <c r="C548" i="2"/>
  <c r="D548" i="2"/>
  <c r="E548" i="2"/>
  <c r="A549" i="2"/>
  <c r="B549" i="2"/>
  <c r="C549" i="2"/>
  <c r="D549" i="2"/>
  <c r="E549" i="2"/>
  <c r="A550" i="2"/>
  <c r="B550" i="2"/>
  <c r="C550" i="2"/>
  <c r="D550" i="2"/>
  <c r="E550" i="2"/>
  <c r="A551" i="2"/>
  <c r="B551" i="2"/>
  <c r="C551" i="2"/>
  <c r="D551" i="2"/>
  <c r="E551" i="2"/>
  <c r="A552" i="2"/>
  <c r="B552" i="2"/>
  <c r="C552" i="2"/>
  <c r="D552" i="2"/>
  <c r="E552" i="2"/>
  <c r="A553" i="2"/>
  <c r="B553" i="2"/>
  <c r="C553" i="2"/>
  <c r="D553" i="2"/>
  <c r="E553" i="2"/>
  <c r="A554" i="2"/>
  <c r="B554" i="2"/>
  <c r="C554" i="2"/>
  <c r="D554" i="2"/>
  <c r="E554" i="2"/>
  <c r="A555" i="2"/>
  <c r="B555" i="2"/>
  <c r="C555" i="2"/>
  <c r="D555" i="2"/>
  <c r="E555" i="2"/>
  <c r="A556" i="2"/>
  <c r="B556" i="2"/>
  <c r="C556" i="2"/>
  <c r="D556" i="2"/>
  <c r="E556" i="2"/>
  <c r="A557" i="2"/>
  <c r="B557" i="2"/>
  <c r="C557" i="2"/>
  <c r="D557" i="2"/>
  <c r="E557" i="2"/>
  <c r="A558" i="2"/>
  <c r="B558" i="2"/>
  <c r="C558" i="2"/>
  <c r="D558" i="2"/>
  <c r="E558" i="2"/>
  <c r="A559" i="2"/>
  <c r="B559" i="2"/>
  <c r="C559" i="2"/>
  <c r="D559" i="2"/>
  <c r="E559" i="2"/>
  <c r="A560" i="2"/>
  <c r="B560" i="2"/>
  <c r="C560" i="2"/>
  <c r="D560" i="2"/>
  <c r="E560" i="2"/>
  <c r="A561" i="2"/>
  <c r="B561" i="2"/>
  <c r="C561" i="2"/>
  <c r="D561" i="2"/>
  <c r="E561" i="2"/>
  <c r="A562" i="2"/>
  <c r="B562" i="2"/>
  <c r="C562" i="2"/>
  <c r="D562" i="2"/>
  <c r="E562" i="2"/>
  <c r="A563" i="2"/>
  <c r="B563" i="2"/>
  <c r="C563" i="2"/>
  <c r="D563" i="2"/>
  <c r="E563" i="2"/>
  <c r="A564" i="2"/>
  <c r="B564" i="2"/>
  <c r="C564" i="2"/>
  <c r="D564" i="2"/>
  <c r="E564" i="2"/>
  <c r="A565" i="2"/>
  <c r="B565" i="2"/>
  <c r="C565" i="2"/>
  <c r="D565" i="2"/>
  <c r="E565" i="2"/>
  <c r="A566" i="2"/>
  <c r="B566" i="2"/>
  <c r="C566" i="2"/>
  <c r="D566" i="2"/>
  <c r="E566" i="2"/>
  <c r="A567" i="2"/>
  <c r="B567" i="2"/>
  <c r="C567" i="2"/>
  <c r="D567" i="2"/>
  <c r="E567" i="2"/>
  <c r="A568" i="2"/>
  <c r="B568" i="2"/>
  <c r="C568" i="2"/>
  <c r="D568" i="2"/>
  <c r="E568" i="2"/>
  <c r="A569" i="2"/>
  <c r="B569" i="2"/>
  <c r="C569" i="2"/>
  <c r="D569" i="2"/>
  <c r="E569" i="2"/>
  <c r="A570" i="2"/>
  <c r="B570" i="2"/>
  <c r="C570" i="2"/>
  <c r="D570" i="2"/>
  <c r="E570" i="2"/>
  <c r="A571" i="2"/>
  <c r="B571" i="2"/>
  <c r="C571" i="2"/>
  <c r="D571" i="2"/>
  <c r="E571" i="2"/>
  <c r="A572" i="2"/>
  <c r="B572" i="2"/>
  <c r="C572" i="2"/>
  <c r="D572" i="2"/>
  <c r="E572" i="2"/>
  <c r="A573" i="2"/>
  <c r="B573" i="2"/>
  <c r="C573" i="2"/>
  <c r="D573" i="2"/>
  <c r="E573" i="2"/>
  <c r="A574" i="2"/>
  <c r="B574" i="2"/>
  <c r="C574" i="2"/>
  <c r="D574" i="2"/>
  <c r="E574" i="2"/>
  <c r="A575" i="2"/>
  <c r="B575" i="2"/>
  <c r="C575" i="2"/>
  <c r="D575" i="2"/>
  <c r="E575" i="2"/>
  <c r="A576" i="2"/>
  <c r="B576" i="2"/>
  <c r="C576" i="2"/>
  <c r="D576" i="2"/>
  <c r="E576" i="2"/>
  <c r="A577" i="2"/>
  <c r="B577" i="2"/>
  <c r="C577" i="2"/>
  <c r="D577" i="2"/>
  <c r="E577" i="2"/>
  <c r="A578" i="2"/>
  <c r="B578" i="2"/>
  <c r="C578" i="2"/>
  <c r="D578" i="2"/>
  <c r="E578" i="2"/>
  <c r="A579" i="2"/>
  <c r="B579" i="2"/>
  <c r="C579" i="2"/>
  <c r="D579" i="2"/>
  <c r="E579" i="2"/>
  <c r="A580" i="2"/>
  <c r="B580" i="2"/>
  <c r="C580" i="2"/>
  <c r="D580" i="2"/>
  <c r="E580" i="2"/>
  <c r="A581" i="2"/>
  <c r="B581" i="2"/>
  <c r="C581" i="2"/>
  <c r="D581" i="2"/>
  <c r="E581" i="2"/>
  <c r="A582" i="2"/>
  <c r="B582" i="2"/>
  <c r="C582" i="2"/>
  <c r="D582" i="2"/>
  <c r="E582" i="2"/>
  <c r="A583" i="2"/>
  <c r="B583" i="2"/>
  <c r="C583" i="2"/>
  <c r="D583" i="2"/>
  <c r="E583" i="2"/>
  <c r="A584" i="2"/>
  <c r="B584" i="2"/>
  <c r="C584" i="2"/>
  <c r="D584" i="2"/>
  <c r="E584" i="2"/>
  <c r="A585" i="2"/>
  <c r="B585" i="2"/>
  <c r="C585" i="2"/>
  <c r="D585" i="2"/>
  <c r="E585" i="2"/>
  <c r="A586" i="2"/>
  <c r="B586" i="2"/>
  <c r="C586" i="2"/>
  <c r="D586" i="2"/>
  <c r="E586" i="2"/>
  <c r="A587" i="2"/>
  <c r="B587" i="2"/>
  <c r="C587" i="2"/>
  <c r="D587" i="2"/>
  <c r="E587" i="2"/>
  <c r="A588" i="2"/>
  <c r="B588" i="2"/>
  <c r="C588" i="2"/>
  <c r="D588" i="2"/>
  <c r="E588" i="2"/>
  <c r="A589" i="2"/>
  <c r="B589" i="2"/>
  <c r="C589" i="2"/>
  <c r="D589" i="2"/>
  <c r="E589" i="2"/>
  <c r="A590" i="2"/>
  <c r="B590" i="2"/>
  <c r="C590" i="2"/>
  <c r="D590" i="2"/>
  <c r="E590" i="2"/>
  <c r="A591" i="2"/>
  <c r="B591" i="2"/>
  <c r="C591" i="2"/>
  <c r="D591" i="2"/>
  <c r="E591" i="2"/>
  <c r="A592" i="2"/>
  <c r="B592" i="2"/>
  <c r="C592" i="2"/>
  <c r="D592" i="2"/>
  <c r="E592" i="2"/>
  <c r="A593" i="2"/>
  <c r="B593" i="2"/>
  <c r="C593" i="2"/>
  <c r="D593" i="2"/>
  <c r="E593" i="2"/>
  <c r="A594" i="2"/>
  <c r="B594" i="2"/>
  <c r="C594" i="2"/>
  <c r="D594" i="2"/>
  <c r="E594" i="2"/>
  <c r="A595" i="2"/>
  <c r="B595" i="2"/>
  <c r="C595" i="2"/>
  <c r="D595" i="2"/>
  <c r="E595" i="2"/>
  <c r="A596" i="2"/>
  <c r="B596" i="2"/>
  <c r="C596" i="2"/>
  <c r="D596" i="2"/>
  <c r="E596" i="2"/>
  <c r="A597" i="2"/>
  <c r="B597" i="2"/>
  <c r="C597" i="2"/>
  <c r="D597" i="2"/>
  <c r="E597" i="2"/>
  <c r="A598" i="2"/>
  <c r="B598" i="2"/>
  <c r="C598" i="2"/>
  <c r="D598" i="2"/>
  <c r="E598" i="2"/>
  <c r="A599" i="2"/>
  <c r="B599" i="2"/>
  <c r="C599" i="2"/>
  <c r="D599" i="2"/>
  <c r="E599" i="2"/>
  <c r="A600" i="2"/>
  <c r="B600" i="2"/>
  <c r="C600" i="2"/>
  <c r="D600" i="2"/>
  <c r="E600" i="2"/>
  <c r="A601" i="2"/>
  <c r="B601" i="2"/>
  <c r="C601" i="2"/>
  <c r="D601" i="2"/>
  <c r="E601" i="2"/>
  <c r="A602" i="2"/>
  <c r="B602" i="2"/>
  <c r="C602" i="2"/>
  <c r="D602" i="2"/>
  <c r="E602" i="2"/>
  <c r="A603" i="2"/>
  <c r="B603" i="2"/>
  <c r="C603" i="2"/>
  <c r="D603" i="2"/>
  <c r="E603" i="2"/>
  <c r="A604" i="2"/>
  <c r="B604" i="2"/>
  <c r="C604" i="2"/>
  <c r="D604" i="2"/>
  <c r="E604" i="2"/>
  <c r="A605" i="2"/>
  <c r="B605" i="2"/>
  <c r="C605" i="2"/>
  <c r="D605" i="2"/>
  <c r="E605" i="2"/>
  <c r="A606" i="2"/>
  <c r="B606" i="2"/>
  <c r="C606" i="2"/>
  <c r="D606" i="2"/>
  <c r="E606" i="2"/>
  <c r="A607" i="2"/>
  <c r="B607" i="2"/>
  <c r="C607" i="2"/>
  <c r="D607" i="2"/>
  <c r="E607" i="2"/>
  <c r="A608" i="2"/>
  <c r="B608" i="2"/>
  <c r="C608" i="2"/>
  <c r="D608" i="2"/>
  <c r="E608" i="2"/>
  <c r="A609" i="2"/>
  <c r="B609" i="2"/>
  <c r="C609" i="2"/>
  <c r="D609" i="2"/>
  <c r="E609" i="2"/>
  <c r="A610" i="2"/>
  <c r="B610" i="2"/>
  <c r="C610" i="2"/>
  <c r="D610" i="2"/>
  <c r="E610" i="2"/>
  <c r="A611" i="2"/>
  <c r="B611" i="2"/>
  <c r="C611" i="2"/>
  <c r="D611" i="2"/>
  <c r="E611" i="2"/>
  <c r="A612" i="2"/>
  <c r="B612" i="2"/>
  <c r="C612" i="2"/>
  <c r="D612" i="2"/>
  <c r="E612" i="2"/>
  <c r="A613" i="2"/>
  <c r="B613" i="2"/>
  <c r="C613" i="2"/>
  <c r="D613" i="2"/>
  <c r="E613" i="2"/>
  <c r="A614" i="2"/>
  <c r="B614" i="2"/>
  <c r="C614" i="2"/>
  <c r="D614" i="2"/>
  <c r="E614" i="2"/>
  <c r="A615" i="2"/>
  <c r="B615" i="2"/>
  <c r="C615" i="2"/>
  <c r="D615" i="2"/>
  <c r="E615" i="2"/>
  <c r="A616" i="2"/>
  <c r="B616" i="2"/>
  <c r="C616" i="2"/>
  <c r="D616" i="2"/>
  <c r="E616" i="2"/>
  <c r="A617" i="2"/>
  <c r="B617" i="2"/>
  <c r="C617" i="2"/>
  <c r="D617" i="2"/>
  <c r="E617" i="2"/>
  <c r="A618" i="2"/>
  <c r="B618" i="2"/>
  <c r="C618" i="2"/>
  <c r="D618" i="2"/>
  <c r="E618" i="2"/>
  <c r="A619" i="2"/>
  <c r="B619" i="2"/>
  <c r="C619" i="2"/>
  <c r="D619" i="2"/>
  <c r="E619" i="2"/>
  <c r="A620" i="2"/>
  <c r="B620" i="2"/>
  <c r="C620" i="2"/>
  <c r="D620" i="2"/>
  <c r="E620" i="2"/>
  <c r="A621" i="2"/>
  <c r="B621" i="2"/>
  <c r="C621" i="2"/>
  <c r="D621" i="2"/>
  <c r="E621" i="2"/>
  <c r="A622" i="2"/>
  <c r="B622" i="2"/>
  <c r="C622" i="2"/>
  <c r="D622" i="2"/>
  <c r="E622" i="2"/>
  <c r="A623" i="2"/>
  <c r="B623" i="2"/>
  <c r="C623" i="2"/>
  <c r="D623" i="2"/>
  <c r="E623" i="2"/>
  <c r="A624" i="2"/>
  <c r="B624" i="2"/>
  <c r="C624" i="2"/>
  <c r="D624" i="2"/>
  <c r="E624" i="2"/>
  <c r="A625" i="2"/>
  <c r="B625" i="2"/>
  <c r="C625" i="2"/>
  <c r="D625" i="2"/>
  <c r="E625" i="2"/>
  <c r="A626" i="2"/>
  <c r="B626" i="2"/>
  <c r="C626" i="2"/>
  <c r="D626" i="2"/>
  <c r="E626" i="2"/>
  <c r="A627" i="2"/>
  <c r="B627" i="2"/>
  <c r="C627" i="2"/>
  <c r="D627" i="2"/>
  <c r="E627" i="2"/>
  <c r="A628" i="2"/>
  <c r="B628" i="2"/>
  <c r="C628" i="2"/>
  <c r="D628" i="2"/>
  <c r="E628" i="2"/>
  <c r="A629" i="2"/>
  <c r="B629" i="2"/>
  <c r="C629" i="2"/>
  <c r="D629" i="2"/>
  <c r="E629" i="2"/>
  <c r="A630" i="2"/>
  <c r="B630" i="2"/>
  <c r="C630" i="2"/>
  <c r="D630" i="2"/>
  <c r="E630" i="2"/>
  <c r="A631" i="2"/>
  <c r="B631" i="2"/>
  <c r="C631" i="2"/>
  <c r="D631" i="2"/>
  <c r="E631" i="2"/>
  <c r="A632" i="2"/>
  <c r="B632" i="2"/>
  <c r="C632" i="2"/>
  <c r="D632" i="2"/>
  <c r="E632" i="2"/>
  <c r="A633" i="2"/>
  <c r="B633" i="2"/>
  <c r="C633" i="2"/>
  <c r="D633" i="2"/>
  <c r="E633" i="2"/>
  <c r="A634" i="2"/>
  <c r="B634" i="2"/>
  <c r="C634" i="2"/>
  <c r="D634" i="2"/>
  <c r="E634" i="2"/>
  <c r="A635" i="2"/>
  <c r="B635" i="2"/>
  <c r="C635" i="2"/>
  <c r="D635" i="2"/>
  <c r="E635" i="2"/>
  <c r="A636" i="2"/>
  <c r="B636" i="2"/>
  <c r="C636" i="2"/>
  <c r="D636" i="2"/>
  <c r="E636" i="2"/>
  <c r="A637" i="2"/>
  <c r="B637" i="2"/>
  <c r="C637" i="2"/>
  <c r="D637" i="2"/>
  <c r="E637" i="2"/>
  <c r="A638" i="2"/>
  <c r="B638" i="2"/>
  <c r="C638" i="2"/>
  <c r="D638" i="2"/>
  <c r="E638" i="2"/>
  <c r="A639" i="2"/>
  <c r="B639" i="2"/>
  <c r="C639" i="2"/>
  <c r="D639" i="2"/>
  <c r="E639" i="2"/>
  <c r="A640" i="2"/>
  <c r="B640" i="2"/>
  <c r="C640" i="2"/>
  <c r="D640" i="2"/>
  <c r="E640" i="2"/>
  <c r="A641" i="2"/>
  <c r="B641" i="2"/>
  <c r="C641" i="2"/>
  <c r="D641" i="2"/>
  <c r="E641" i="2"/>
  <c r="A642" i="2"/>
  <c r="B642" i="2"/>
  <c r="C642" i="2"/>
  <c r="D642" i="2"/>
  <c r="E642" i="2"/>
  <c r="A643" i="2"/>
  <c r="B643" i="2"/>
  <c r="C643" i="2"/>
  <c r="D643" i="2"/>
  <c r="E643" i="2"/>
  <c r="A644" i="2"/>
  <c r="B644" i="2"/>
  <c r="C644" i="2"/>
  <c r="D644" i="2"/>
  <c r="E644" i="2"/>
  <c r="A645" i="2"/>
  <c r="B645" i="2"/>
  <c r="C645" i="2"/>
  <c r="D645" i="2"/>
  <c r="E645" i="2"/>
  <c r="A646" i="2"/>
  <c r="B646" i="2"/>
  <c r="C646" i="2"/>
  <c r="D646" i="2"/>
  <c r="E646" i="2"/>
  <c r="A647" i="2"/>
  <c r="B647" i="2"/>
  <c r="C647" i="2"/>
  <c r="D647" i="2"/>
  <c r="E647" i="2"/>
  <c r="A648" i="2"/>
  <c r="B648" i="2"/>
  <c r="C648" i="2"/>
  <c r="D648" i="2"/>
  <c r="E648" i="2"/>
  <c r="A649" i="2"/>
  <c r="B649" i="2"/>
  <c r="C649" i="2"/>
  <c r="D649" i="2"/>
  <c r="E649" i="2"/>
  <c r="A650" i="2"/>
  <c r="B650" i="2"/>
  <c r="C650" i="2"/>
  <c r="D650" i="2"/>
  <c r="E650" i="2"/>
  <c r="A651" i="2"/>
  <c r="B651" i="2"/>
  <c r="C651" i="2"/>
  <c r="D651" i="2"/>
  <c r="E651" i="2"/>
  <c r="A652" i="2"/>
  <c r="B652" i="2"/>
  <c r="C652" i="2"/>
  <c r="D652" i="2"/>
  <c r="E652" i="2"/>
  <c r="A653" i="2"/>
  <c r="B653" i="2"/>
  <c r="C653" i="2"/>
  <c r="D653" i="2"/>
  <c r="E653" i="2"/>
  <c r="A654" i="2"/>
  <c r="B654" i="2"/>
  <c r="C654" i="2"/>
  <c r="D654" i="2"/>
  <c r="E654" i="2"/>
  <c r="A655" i="2"/>
  <c r="B655" i="2"/>
  <c r="C655" i="2"/>
  <c r="D655" i="2"/>
  <c r="E655" i="2"/>
  <c r="A656" i="2"/>
  <c r="B656" i="2"/>
  <c r="C656" i="2"/>
  <c r="D656" i="2"/>
  <c r="E656" i="2"/>
  <c r="A657" i="2"/>
  <c r="B657" i="2"/>
  <c r="C657" i="2"/>
  <c r="D657" i="2"/>
  <c r="E657" i="2"/>
  <c r="A658" i="2"/>
  <c r="B658" i="2"/>
  <c r="C658" i="2"/>
  <c r="D658" i="2"/>
  <c r="E658" i="2"/>
  <c r="A659" i="2"/>
  <c r="B659" i="2"/>
  <c r="C659" i="2"/>
  <c r="D659" i="2"/>
  <c r="E659" i="2"/>
  <c r="A660" i="2"/>
  <c r="B660" i="2"/>
  <c r="C660" i="2"/>
  <c r="D660" i="2"/>
  <c r="E660" i="2"/>
  <c r="A661" i="2"/>
  <c r="B661" i="2"/>
  <c r="C661" i="2"/>
  <c r="D661" i="2"/>
  <c r="E661" i="2"/>
  <c r="A662" i="2"/>
  <c r="B662" i="2"/>
  <c r="C662" i="2"/>
  <c r="D662" i="2"/>
  <c r="E662" i="2"/>
  <c r="A663" i="2"/>
  <c r="B663" i="2"/>
  <c r="C663" i="2"/>
  <c r="D663" i="2"/>
  <c r="E663" i="2"/>
  <c r="A664" i="2"/>
  <c r="B664" i="2"/>
  <c r="C664" i="2"/>
  <c r="D664" i="2"/>
  <c r="E664" i="2"/>
  <c r="A665" i="2"/>
  <c r="B665" i="2"/>
  <c r="C665" i="2"/>
  <c r="D665" i="2"/>
  <c r="E665" i="2"/>
  <c r="A666" i="2"/>
  <c r="B666" i="2"/>
  <c r="C666" i="2"/>
  <c r="D666" i="2"/>
  <c r="E666" i="2"/>
  <c r="A667" i="2"/>
  <c r="B667" i="2"/>
  <c r="C667" i="2"/>
  <c r="D667" i="2"/>
  <c r="E667" i="2"/>
  <c r="A668" i="2"/>
  <c r="B668" i="2"/>
  <c r="C668" i="2"/>
  <c r="D668" i="2"/>
  <c r="E668" i="2"/>
  <c r="A669" i="2"/>
  <c r="B669" i="2"/>
  <c r="C669" i="2"/>
  <c r="D669" i="2"/>
  <c r="E669" i="2"/>
  <c r="A670" i="2"/>
  <c r="B670" i="2"/>
  <c r="C670" i="2"/>
  <c r="D670" i="2"/>
  <c r="E670" i="2"/>
  <c r="A671" i="2"/>
  <c r="B671" i="2"/>
  <c r="C671" i="2"/>
  <c r="D671" i="2"/>
  <c r="E671" i="2"/>
  <c r="A672" i="2"/>
  <c r="B672" i="2"/>
  <c r="C672" i="2"/>
  <c r="D672" i="2"/>
  <c r="E672" i="2"/>
  <c r="A673" i="2"/>
  <c r="B673" i="2"/>
  <c r="C673" i="2"/>
  <c r="D673" i="2"/>
  <c r="E673" i="2"/>
  <c r="A674" i="2"/>
  <c r="B674" i="2"/>
  <c r="C674" i="2"/>
  <c r="D674" i="2"/>
  <c r="E674" i="2"/>
  <c r="A675" i="2"/>
  <c r="B675" i="2"/>
  <c r="C675" i="2"/>
  <c r="D675" i="2"/>
  <c r="E675" i="2"/>
  <c r="A676" i="2"/>
  <c r="B676" i="2"/>
  <c r="C676" i="2"/>
  <c r="D676" i="2"/>
  <c r="E676" i="2"/>
  <c r="A677" i="2"/>
  <c r="B677" i="2"/>
  <c r="C677" i="2"/>
  <c r="D677" i="2"/>
  <c r="E677" i="2"/>
  <c r="A678" i="2"/>
  <c r="B678" i="2"/>
  <c r="C678" i="2"/>
  <c r="D678" i="2"/>
  <c r="E678" i="2"/>
  <c r="A679" i="2"/>
  <c r="B679" i="2"/>
  <c r="C679" i="2"/>
  <c r="D679" i="2"/>
  <c r="E679" i="2"/>
  <c r="A680" i="2"/>
  <c r="B680" i="2"/>
  <c r="C680" i="2"/>
  <c r="D680" i="2"/>
  <c r="E680" i="2"/>
  <c r="A681" i="2"/>
  <c r="B681" i="2"/>
  <c r="C681" i="2"/>
  <c r="D681" i="2"/>
  <c r="E681" i="2"/>
  <c r="A682" i="2"/>
  <c r="B682" i="2"/>
  <c r="C682" i="2"/>
  <c r="D682" i="2"/>
  <c r="E682" i="2"/>
  <c r="A683" i="2"/>
  <c r="B683" i="2"/>
  <c r="C683" i="2"/>
  <c r="D683" i="2"/>
  <c r="E683" i="2"/>
  <c r="A684" i="2"/>
  <c r="B684" i="2"/>
  <c r="C684" i="2"/>
  <c r="D684" i="2"/>
  <c r="E684" i="2"/>
  <c r="A685" i="2"/>
  <c r="B685" i="2"/>
  <c r="C685" i="2"/>
  <c r="D685" i="2"/>
  <c r="E685" i="2"/>
  <c r="A686" i="2"/>
  <c r="B686" i="2"/>
  <c r="C686" i="2"/>
  <c r="D686" i="2"/>
  <c r="E686" i="2"/>
  <c r="A687" i="2"/>
  <c r="B687" i="2"/>
  <c r="C687" i="2"/>
  <c r="D687" i="2"/>
  <c r="E687" i="2"/>
  <c r="A688" i="2"/>
  <c r="B688" i="2"/>
  <c r="C688" i="2"/>
  <c r="D688" i="2"/>
  <c r="E688" i="2"/>
  <c r="A689" i="2"/>
  <c r="B689" i="2"/>
  <c r="C689" i="2"/>
  <c r="D689" i="2"/>
  <c r="E689" i="2"/>
  <c r="A690" i="2"/>
  <c r="B690" i="2"/>
  <c r="C690" i="2"/>
  <c r="D690" i="2"/>
  <c r="E690" i="2"/>
  <c r="A691" i="2"/>
  <c r="B691" i="2"/>
  <c r="C691" i="2"/>
  <c r="D691" i="2"/>
  <c r="E691" i="2"/>
  <c r="A692" i="2"/>
  <c r="B692" i="2"/>
  <c r="C692" i="2"/>
  <c r="D692" i="2"/>
  <c r="E692" i="2"/>
  <c r="A693" i="2"/>
  <c r="B693" i="2"/>
  <c r="C693" i="2"/>
  <c r="D693" i="2"/>
  <c r="E693" i="2"/>
  <c r="A694" i="2"/>
  <c r="B694" i="2"/>
  <c r="C694" i="2"/>
  <c r="D694" i="2"/>
  <c r="E694" i="2"/>
  <c r="A695" i="2"/>
  <c r="B695" i="2"/>
  <c r="C695" i="2"/>
  <c r="D695" i="2"/>
  <c r="E695" i="2"/>
  <c r="A696" i="2"/>
  <c r="B696" i="2"/>
  <c r="C696" i="2"/>
  <c r="D696" i="2"/>
  <c r="E696" i="2"/>
  <c r="A697" i="2"/>
  <c r="B697" i="2"/>
  <c r="C697" i="2"/>
  <c r="D697" i="2"/>
  <c r="E697" i="2"/>
  <c r="A698" i="2"/>
  <c r="B698" i="2"/>
  <c r="C698" i="2"/>
  <c r="D698" i="2"/>
  <c r="E698" i="2"/>
  <c r="A699" i="2"/>
  <c r="B699" i="2"/>
  <c r="C699" i="2"/>
  <c r="D699" i="2"/>
  <c r="E699" i="2"/>
  <c r="A700" i="2"/>
  <c r="B700" i="2"/>
  <c r="C700" i="2"/>
  <c r="D700" i="2"/>
  <c r="E700" i="2"/>
  <c r="A701" i="2"/>
  <c r="B701" i="2"/>
  <c r="C701" i="2"/>
  <c r="D701" i="2"/>
  <c r="E701" i="2"/>
  <c r="A702" i="2"/>
  <c r="B702" i="2"/>
  <c r="C702" i="2"/>
  <c r="D702" i="2"/>
  <c r="E702" i="2"/>
  <c r="A703" i="2"/>
  <c r="B703" i="2"/>
  <c r="C703" i="2"/>
  <c r="D703" i="2"/>
  <c r="E703" i="2"/>
  <c r="A704" i="2"/>
  <c r="B704" i="2"/>
  <c r="C704" i="2"/>
  <c r="D704" i="2"/>
  <c r="E704" i="2"/>
  <c r="A705" i="2"/>
  <c r="B705" i="2"/>
  <c r="C705" i="2"/>
  <c r="D705" i="2"/>
  <c r="E705" i="2"/>
  <c r="A706" i="2"/>
  <c r="B706" i="2"/>
  <c r="C706" i="2"/>
  <c r="D706" i="2"/>
  <c r="E706" i="2"/>
  <c r="A707" i="2"/>
  <c r="B707" i="2"/>
  <c r="C707" i="2"/>
  <c r="D707" i="2"/>
  <c r="E707" i="2"/>
  <c r="A708" i="2"/>
  <c r="B708" i="2"/>
  <c r="C708" i="2"/>
  <c r="D708" i="2"/>
  <c r="E708" i="2"/>
  <c r="A709" i="2"/>
  <c r="B709" i="2"/>
  <c r="C709" i="2"/>
  <c r="D709" i="2"/>
  <c r="E709" i="2"/>
  <c r="A710" i="2"/>
  <c r="B710" i="2"/>
  <c r="C710" i="2"/>
  <c r="D710" i="2"/>
  <c r="E710" i="2"/>
  <c r="A711" i="2"/>
  <c r="B711" i="2"/>
  <c r="C711" i="2"/>
  <c r="D711" i="2"/>
  <c r="E711" i="2"/>
  <c r="A712" i="2"/>
  <c r="B712" i="2"/>
  <c r="C712" i="2"/>
  <c r="D712" i="2"/>
  <c r="E712" i="2"/>
  <c r="A713" i="2"/>
  <c r="B713" i="2"/>
  <c r="C713" i="2"/>
  <c r="D713" i="2"/>
  <c r="E713" i="2"/>
  <c r="A714" i="2"/>
  <c r="B714" i="2"/>
  <c r="C714" i="2"/>
  <c r="D714" i="2"/>
  <c r="E714" i="2"/>
  <c r="A715" i="2"/>
  <c r="B715" i="2"/>
  <c r="C715" i="2"/>
  <c r="D715" i="2"/>
  <c r="E715" i="2"/>
  <c r="A716" i="2"/>
  <c r="B716" i="2"/>
  <c r="C716" i="2"/>
  <c r="D716" i="2"/>
  <c r="E716" i="2"/>
  <c r="A717" i="2"/>
  <c r="B717" i="2"/>
  <c r="C717" i="2"/>
  <c r="D717" i="2"/>
  <c r="E717" i="2"/>
  <c r="A718" i="2"/>
  <c r="B718" i="2"/>
  <c r="C718" i="2"/>
  <c r="D718" i="2"/>
  <c r="E718" i="2"/>
  <c r="A719" i="2"/>
  <c r="B719" i="2"/>
  <c r="C719" i="2"/>
  <c r="D719" i="2"/>
  <c r="E719" i="2"/>
  <c r="A720" i="2"/>
  <c r="B720" i="2"/>
  <c r="C720" i="2"/>
  <c r="D720" i="2"/>
  <c r="E720" i="2"/>
  <c r="A721" i="2"/>
  <c r="B721" i="2"/>
  <c r="C721" i="2"/>
  <c r="D721" i="2"/>
  <c r="E721" i="2"/>
  <c r="A722" i="2"/>
  <c r="B722" i="2"/>
  <c r="C722" i="2"/>
  <c r="D722" i="2"/>
  <c r="E722" i="2"/>
  <c r="A723" i="2"/>
  <c r="B723" i="2"/>
  <c r="C723" i="2"/>
  <c r="D723" i="2"/>
  <c r="E723" i="2"/>
  <c r="A724" i="2"/>
  <c r="B724" i="2"/>
  <c r="C724" i="2"/>
  <c r="D724" i="2"/>
  <c r="E724" i="2"/>
  <c r="A725" i="2"/>
  <c r="B725" i="2"/>
  <c r="C725" i="2"/>
  <c r="D725" i="2"/>
  <c r="E725" i="2"/>
  <c r="A726" i="2"/>
  <c r="B726" i="2"/>
  <c r="C726" i="2"/>
  <c r="D726" i="2"/>
  <c r="E726" i="2"/>
  <c r="A727" i="2"/>
  <c r="B727" i="2"/>
  <c r="C727" i="2"/>
  <c r="D727" i="2"/>
  <c r="E727" i="2"/>
  <c r="A728" i="2"/>
  <c r="B728" i="2"/>
  <c r="C728" i="2"/>
  <c r="D728" i="2"/>
  <c r="E728" i="2"/>
  <c r="A729" i="2"/>
  <c r="B729" i="2"/>
  <c r="C729" i="2"/>
  <c r="D729" i="2"/>
  <c r="E729" i="2"/>
  <c r="A730" i="2"/>
  <c r="B730" i="2"/>
  <c r="C730" i="2"/>
  <c r="D730" i="2"/>
  <c r="E730" i="2"/>
  <c r="A731" i="2"/>
  <c r="B731" i="2"/>
  <c r="C731" i="2"/>
  <c r="D731" i="2"/>
  <c r="E731" i="2"/>
  <c r="A732" i="2"/>
  <c r="B732" i="2"/>
  <c r="C732" i="2"/>
  <c r="D732" i="2"/>
  <c r="E732" i="2"/>
  <c r="A733" i="2"/>
  <c r="B733" i="2"/>
  <c r="C733" i="2"/>
  <c r="D733" i="2"/>
  <c r="E733" i="2"/>
  <c r="A734" i="2"/>
  <c r="B734" i="2"/>
  <c r="C734" i="2"/>
  <c r="D734" i="2"/>
  <c r="E734" i="2"/>
  <c r="A735" i="2"/>
  <c r="B735" i="2"/>
  <c r="C735" i="2"/>
  <c r="D735" i="2"/>
  <c r="E735" i="2"/>
  <c r="A736" i="2"/>
  <c r="B736" i="2"/>
  <c r="C736" i="2"/>
  <c r="D736" i="2"/>
  <c r="E736" i="2"/>
  <c r="A737" i="2"/>
  <c r="B737" i="2"/>
  <c r="C737" i="2"/>
  <c r="D737" i="2"/>
  <c r="E737" i="2"/>
  <c r="A738" i="2"/>
  <c r="B738" i="2"/>
  <c r="C738" i="2"/>
  <c r="D738" i="2"/>
  <c r="E738" i="2"/>
  <c r="A739" i="2"/>
  <c r="B739" i="2"/>
  <c r="C739" i="2"/>
  <c r="D739" i="2"/>
  <c r="E739" i="2"/>
  <c r="A740" i="2"/>
  <c r="B740" i="2"/>
  <c r="C740" i="2"/>
  <c r="D740" i="2"/>
  <c r="E740" i="2"/>
  <c r="A741" i="2"/>
  <c r="B741" i="2"/>
  <c r="C741" i="2"/>
  <c r="D741" i="2"/>
  <c r="E741" i="2"/>
  <c r="A742" i="2"/>
  <c r="B742" i="2"/>
  <c r="C742" i="2"/>
  <c r="D742" i="2"/>
  <c r="E742" i="2"/>
  <c r="A743" i="2"/>
  <c r="B743" i="2"/>
  <c r="C743" i="2"/>
  <c r="D743" i="2"/>
  <c r="E743" i="2"/>
  <c r="A744" i="2"/>
  <c r="B744" i="2"/>
  <c r="C744" i="2"/>
  <c r="D744" i="2"/>
  <c r="E744" i="2"/>
  <c r="A745" i="2"/>
  <c r="B745" i="2"/>
  <c r="C745" i="2"/>
  <c r="D745" i="2"/>
  <c r="E745" i="2"/>
  <c r="A746" i="2"/>
  <c r="B746" i="2"/>
  <c r="C746" i="2"/>
  <c r="D746" i="2"/>
  <c r="E746" i="2"/>
  <c r="A747" i="2"/>
  <c r="B747" i="2"/>
  <c r="C747" i="2"/>
  <c r="D747" i="2"/>
  <c r="E747" i="2"/>
  <c r="A748" i="2"/>
  <c r="B748" i="2"/>
  <c r="C748" i="2"/>
  <c r="D748" i="2"/>
  <c r="E748" i="2"/>
  <c r="A749" i="2"/>
  <c r="B749" i="2"/>
  <c r="C749" i="2"/>
  <c r="D749" i="2"/>
  <c r="E749" i="2"/>
  <c r="A750" i="2"/>
  <c r="B750" i="2"/>
  <c r="C750" i="2"/>
  <c r="D750" i="2"/>
  <c r="E750" i="2"/>
  <c r="A751" i="2"/>
  <c r="B751" i="2"/>
  <c r="C751" i="2"/>
  <c r="D751" i="2"/>
  <c r="E751" i="2"/>
  <c r="A752" i="2"/>
  <c r="B752" i="2"/>
  <c r="C752" i="2"/>
  <c r="D752" i="2"/>
  <c r="E752" i="2"/>
  <c r="A753" i="2"/>
  <c r="B753" i="2"/>
  <c r="C753" i="2"/>
  <c r="D753" i="2"/>
  <c r="E753" i="2"/>
  <c r="A754" i="2"/>
  <c r="B754" i="2"/>
  <c r="C754" i="2"/>
  <c r="D754" i="2"/>
  <c r="E754" i="2"/>
  <c r="A755" i="2"/>
  <c r="B755" i="2"/>
  <c r="C755" i="2"/>
  <c r="D755" i="2"/>
  <c r="E755" i="2"/>
  <c r="A756" i="2"/>
  <c r="B756" i="2"/>
  <c r="C756" i="2"/>
  <c r="D756" i="2"/>
  <c r="E756" i="2"/>
  <c r="A757" i="2"/>
  <c r="B757" i="2"/>
  <c r="C757" i="2"/>
  <c r="D757" i="2"/>
  <c r="E757" i="2"/>
  <c r="A758" i="2"/>
  <c r="B758" i="2"/>
  <c r="C758" i="2"/>
  <c r="D758" i="2"/>
  <c r="E758" i="2"/>
  <c r="A759" i="2"/>
  <c r="B759" i="2"/>
  <c r="C759" i="2"/>
  <c r="D759" i="2"/>
  <c r="E759" i="2"/>
  <c r="A760" i="2"/>
  <c r="B760" i="2"/>
  <c r="C760" i="2"/>
  <c r="D760" i="2"/>
  <c r="E760" i="2"/>
  <c r="A761" i="2"/>
  <c r="B761" i="2"/>
  <c r="C761" i="2"/>
  <c r="D761" i="2"/>
  <c r="E761" i="2"/>
  <c r="A762" i="2"/>
  <c r="B762" i="2"/>
  <c r="C762" i="2"/>
  <c r="D762" i="2"/>
  <c r="E762" i="2"/>
  <c r="A763" i="2"/>
  <c r="B763" i="2"/>
  <c r="C763" i="2"/>
  <c r="D763" i="2"/>
  <c r="E763" i="2"/>
  <c r="A764" i="2"/>
  <c r="B764" i="2"/>
  <c r="C764" i="2"/>
  <c r="D764" i="2"/>
  <c r="E764" i="2"/>
  <c r="A765" i="2"/>
  <c r="B765" i="2"/>
  <c r="C765" i="2"/>
  <c r="D765" i="2"/>
  <c r="E765" i="2"/>
  <c r="A766" i="2"/>
  <c r="B766" i="2"/>
  <c r="C766" i="2"/>
  <c r="D766" i="2"/>
  <c r="E766" i="2"/>
  <c r="A767" i="2"/>
  <c r="B767" i="2"/>
  <c r="C767" i="2"/>
  <c r="D767" i="2"/>
  <c r="E767" i="2"/>
  <c r="A768" i="2"/>
  <c r="B768" i="2"/>
  <c r="C768" i="2"/>
  <c r="D768" i="2"/>
  <c r="E768" i="2"/>
  <c r="A769" i="2"/>
  <c r="B769" i="2"/>
  <c r="C769" i="2"/>
  <c r="D769" i="2"/>
  <c r="E769" i="2"/>
  <c r="A770" i="2"/>
  <c r="B770" i="2"/>
  <c r="C770" i="2"/>
  <c r="D770" i="2"/>
  <c r="E770" i="2"/>
  <c r="A771" i="2"/>
  <c r="B771" i="2"/>
  <c r="C771" i="2"/>
  <c r="D771" i="2"/>
  <c r="E771" i="2"/>
  <c r="A772" i="2"/>
  <c r="B772" i="2"/>
  <c r="C772" i="2"/>
  <c r="D772" i="2"/>
  <c r="E772" i="2"/>
  <c r="A773" i="2"/>
  <c r="B773" i="2"/>
  <c r="C773" i="2"/>
  <c r="D773" i="2"/>
  <c r="E773" i="2"/>
  <c r="A774" i="2"/>
  <c r="B774" i="2"/>
  <c r="C774" i="2"/>
  <c r="D774" i="2"/>
  <c r="E774" i="2"/>
  <c r="A775" i="2"/>
  <c r="B775" i="2"/>
  <c r="C775" i="2"/>
  <c r="D775" i="2"/>
  <c r="E775" i="2"/>
  <c r="A776" i="2"/>
  <c r="B776" i="2"/>
  <c r="C776" i="2"/>
  <c r="D776" i="2"/>
  <c r="E776" i="2"/>
  <c r="A777" i="2"/>
  <c r="B777" i="2"/>
  <c r="C777" i="2"/>
  <c r="D777" i="2"/>
  <c r="E777" i="2"/>
  <c r="A778" i="2"/>
  <c r="B778" i="2"/>
  <c r="C778" i="2"/>
  <c r="D778" i="2"/>
  <c r="E778" i="2"/>
  <c r="A779" i="2"/>
  <c r="B779" i="2"/>
  <c r="C779" i="2"/>
  <c r="D779" i="2"/>
  <c r="E779" i="2"/>
  <c r="A780" i="2"/>
  <c r="B780" i="2"/>
  <c r="C780" i="2"/>
  <c r="D780" i="2"/>
  <c r="E780" i="2"/>
  <c r="A781" i="2"/>
  <c r="B781" i="2"/>
  <c r="C781" i="2"/>
  <c r="D781" i="2"/>
  <c r="E781" i="2"/>
  <c r="A782" i="2"/>
  <c r="B782" i="2"/>
  <c r="C782" i="2"/>
  <c r="D782" i="2"/>
  <c r="E782" i="2"/>
  <c r="A783" i="2"/>
  <c r="B783" i="2"/>
  <c r="C783" i="2"/>
  <c r="D783" i="2"/>
  <c r="E783" i="2"/>
  <c r="A784" i="2"/>
  <c r="B784" i="2"/>
  <c r="C784" i="2"/>
  <c r="D784" i="2"/>
  <c r="E784" i="2"/>
  <c r="A785" i="2"/>
  <c r="B785" i="2"/>
  <c r="C785" i="2"/>
  <c r="D785" i="2"/>
  <c r="E785" i="2"/>
  <c r="A786" i="2"/>
  <c r="B786" i="2"/>
  <c r="C786" i="2"/>
  <c r="D786" i="2"/>
  <c r="E786" i="2"/>
  <c r="A787" i="2"/>
  <c r="B787" i="2"/>
  <c r="C787" i="2"/>
  <c r="D787" i="2"/>
  <c r="E787" i="2"/>
  <c r="A788" i="2"/>
  <c r="B788" i="2"/>
  <c r="C788" i="2"/>
  <c r="D788" i="2"/>
  <c r="E788" i="2"/>
  <c r="A789" i="2"/>
  <c r="B789" i="2"/>
  <c r="C789" i="2"/>
  <c r="D789" i="2"/>
  <c r="E789" i="2"/>
  <c r="A790" i="2"/>
  <c r="B790" i="2"/>
  <c r="C790" i="2"/>
  <c r="D790" i="2"/>
  <c r="E790" i="2"/>
  <c r="A791" i="2"/>
  <c r="B791" i="2"/>
  <c r="C791" i="2"/>
  <c r="D791" i="2"/>
  <c r="E791" i="2"/>
  <c r="A792" i="2"/>
  <c r="B792" i="2"/>
  <c r="C792" i="2"/>
  <c r="D792" i="2"/>
  <c r="E792" i="2"/>
  <c r="A793" i="2"/>
  <c r="B793" i="2"/>
  <c r="C793" i="2"/>
  <c r="D793" i="2"/>
  <c r="E793" i="2"/>
  <c r="A794" i="2"/>
  <c r="B794" i="2"/>
  <c r="C794" i="2"/>
  <c r="D794" i="2"/>
  <c r="E794" i="2"/>
  <c r="A795" i="2"/>
  <c r="B795" i="2"/>
  <c r="C795" i="2"/>
  <c r="D795" i="2"/>
  <c r="E795" i="2"/>
  <c r="A796" i="2"/>
  <c r="B796" i="2"/>
  <c r="C796" i="2"/>
  <c r="D796" i="2"/>
  <c r="E796" i="2"/>
  <c r="A797" i="2"/>
  <c r="B797" i="2"/>
  <c r="C797" i="2"/>
  <c r="D797" i="2"/>
  <c r="E797" i="2"/>
  <c r="A798" i="2"/>
  <c r="B798" i="2"/>
  <c r="C798" i="2"/>
  <c r="D798" i="2"/>
  <c r="E798" i="2"/>
  <c r="A799" i="2"/>
  <c r="B799" i="2"/>
  <c r="C799" i="2"/>
  <c r="D799" i="2"/>
  <c r="E799" i="2"/>
  <c r="A800" i="2"/>
  <c r="B800" i="2"/>
  <c r="C800" i="2"/>
  <c r="D800" i="2"/>
  <c r="E800" i="2"/>
  <c r="A801" i="2"/>
  <c r="B801" i="2"/>
  <c r="C801" i="2"/>
  <c r="D801" i="2"/>
  <c r="E801" i="2"/>
  <c r="A802" i="2"/>
  <c r="B802" i="2"/>
  <c r="C802" i="2"/>
  <c r="D802" i="2"/>
  <c r="E802" i="2"/>
  <c r="A803" i="2"/>
  <c r="B803" i="2"/>
  <c r="C803" i="2"/>
  <c r="D803" i="2"/>
  <c r="E803" i="2"/>
  <c r="A804" i="2"/>
  <c r="B804" i="2"/>
  <c r="C804" i="2"/>
  <c r="D804" i="2"/>
  <c r="E804" i="2"/>
  <c r="A805" i="2"/>
  <c r="B805" i="2"/>
  <c r="C805" i="2"/>
  <c r="D805" i="2"/>
  <c r="E805" i="2"/>
  <c r="A806" i="2"/>
  <c r="B806" i="2"/>
  <c r="C806" i="2"/>
  <c r="D806" i="2"/>
  <c r="E806" i="2"/>
  <c r="A807" i="2"/>
  <c r="B807" i="2"/>
  <c r="C807" i="2"/>
  <c r="D807" i="2"/>
  <c r="E807" i="2"/>
  <c r="A808" i="2"/>
  <c r="B808" i="2"/>
  <c r="C808" i="2"/>
  <c r="D808" i="2"/>
  <c r="E808" i="2"/>
  <c r="A809" i="2"/>
  <c r="B809" i="2"/>
  <c r="C809" i="2"/>
  <c r="D809" i="2"/>
  <c r="E809" i="2"/>
  <c r="A810" i="2"/>
  <c r="B810" i="2"/>
  <c r="C810" i="2"/>
  <c r="D810" i="2"/>
  <c r="E810" i="2"/>
  <c r="A811" i="2"/>
  <c r="B811" i="2"/>
  <c r="C811" i="2"/>
  <c r="D811" i="2"/>
  <c r="E811" i="2"/>
  <c r="A812" i="2"/>
  <c r="B812" i="2"/>
  <c r="C812" i="2"/>
  <c r="D812" i="2"/>
  <c r="E812" i="2"/>
  <c r="A813" i="2"/>
  <c r="B813" i="2"/>
  <c r="C813" i="2"/>
  <c r="D813" i="2"/>
  <c r="E813" i="2"/>
  <c r="A814" i="2"/>
  <c r="B814" i="2"/>
  <c r="C814" i="2"/>
  <c r="D814" i="2"/>
  <c r="E814" i="2"/>
  <c r="A815" i="2"/>
  <c r="B815" i="2"/>
  <c r="C815" i="2"/>
  <c r="D815" i="2"/>
  <c r="E815" i="2"/>
  <c r="A816" i="2"/>
  <c r="B816" i="2"/>
  <c r="C816" i="2"/>
  <c r="D816" i="2"/>
  <c r="E816" i="2"/>
  <c r="A817" i="2"/>
  <c r="B817" i="2"/>
  <c r="C817" i="2"/>
  <c r="D817" i="2"/>
  <c r="E817" i="2"/>
  <c r="A818" i="2"/>
  <c r="B818" i="2"/>
  <c r="C818" i="2"/>
  <c r="D818" i="2"/>
  <c r="E818" i="2"/>
  <c r="A819" i="2"/>
  <c r="B819" i="2"/>
  <c r="C819" i="2"/>
  <c r="D819" i="2"/>
  <c r="E819" i="2"/>
  <c r="A820" i="2"/>
  <c r="B820" i="2"/>
  <c r="C820" i="2"/>
  <c r="D820" i="2"/>
  <c r="E820" i="2"/>
  <c r="A821" i="2"/>
  <c r="B821" i="2"/>
  <c r="C821" i="2"/>
  <c r="D821" i="2"/>
  <c r="E821" i="2"/>
  <c r="A822" i="2"/>
  <c r="B822" i="2"/>
  <c r="C822" i="2"/>
  <c r="D822" i="2"/>
  <c r="E822" i="2"/>
  <c r="A823" i="2"/>
  <c r="B823" i="2"/>
  <c r="C823" i="2"/>
  <c r="D823" i="2"/>
  <c r="E823" i="2"/>
  <c r="A824" i="2"/>
  <c r="B824" i="2"/>
  <c r="C824" i="2"/>
  <c r="D824" i="2"/>
  <c r="E824" i="2"/>
  <c r="A825" i="2"/>
  <c r="B825" i="2"/>
  <c r="C825" i="2"/>
  <c r="D825" i="2"/>
  <c r="E825" i="2"/>
  <c r="A826" i="2"/>
  <c r="B826" i="2"/>
  <c r="C826" i="2"/>
  <c r="D826" i="2"/>
  <c r="E826" i="2"/>
  <c r="A827" i="2"/>
  <c r="B827" i="2"/>
  <c r="C827" i="2"/>
  <c r="D827" i="2"/>
  <c r="E827" i="2"/>
  <c r="A828" i="2"/>
  <c r="B828" i="2"/>
  <c r="C828" i="2"/>
  <c r="D828" i="2"/>
  <c r="E828" i="2"/>
  <c r="A829" i="2"/>
  <c r="B829" i="2"/>
  <c r="C829" i="2"/>
  <c r="D829" i="2"/>
  <c r="E829" i="2"/>
  <c r="A830" i="2"/>
  <c r="B830" i="2"/>
  <c r="C830" i="2"/>
  <c r="D830" i="2"/>
  <c r="E830" i="2"/>
  <c r="A831" i="2"/>
  <c r="B831" i="2"/>
  <c r="C831" i="2"/>
  <c r="D831" i="2"/>
  <c r="E831" i="2"/>
  <c r="A832" i="2"/>
  <c r="B832" i="2"/>
  <c r="C832" i="2"/>
  <c r="D832" i="2"/>
  <c r="E832" i="2"/>
  <c r="A833" i="2"/>
  <c r="B833" i="2"/>
  <c r="C833" i="2"/>
  <c r="D833" i="2"/>
  <c r="E833" i="2"/>
  <c r="A834" i="2"/>
  <c r="B834" i="2"/>
  <c r="C834" i="2"/>
  <c r="D834" i="2"/>
  <c r="E834" i="2"/>
  <c r="A835" i="2"/>
  <c r="B835" i="2"/>
  <c r="C835" i="2"/>
  <c r="D835" i="2"/>
  <c r="E835" i="2"/>
  <c r="A836" i="2"/>
  <c r="B836" i="2"/>
  <c r="C836" i="2"/>
  <c r="D836" i="2"/>
  <c r="E836" i="2"/>
  <c r="A837" i="2"/>
  <c r="B837" i="2"/>
  <c r="C837" i="2"/>
  <c r="D837" i="2"/>
  <c r="E837" i="2"/>
  <c r="A838" i="2"/>
  <c r="B838" i="2"/>
  <c r="C838" i="2"/>
  <c r="D838" i="2"/>
  <c r="E838" i="2"/>
  <c r="A839" i="2"/>
  <c r="B839" i="2"/>
  <c r="C839" i="2"/>
  <c r="D839" i="2"/>
  <c r="E839" i="2"/>
  <c r="A840" i="2"/>
  <c r="B840" i="2"/>
  <c r="C840" i="2"/>
  <c r="D840" i="2"/>
  <c r="E840" i="2"/>
  <c r="A841" i="2"/>
  <c r="B841" i="2"/>
  <c r="C841" i="2"/>
  <c r="D841" i="2"/>
  <c r="E841" i="2"/>
  <c r="A842" i="2"/>
  <c r="B842" i="2"/>
  <c r="C842" i="2"/>
  <c r="D842" i="2"/>
  <c r="E842" i="2"/>
  <c r="A843" i="2"/>
  <c r="B843" i="2"/>
  <c r="C843" i="2"/>
  <c r="D843" i="2"/>
  <c r="E843" i="2"/>
  <c r="A844" i="2"/>
  <c r="B844" i="2"/>
  <c r="C844" i="2"/>
  <c r="D844" i="2"/>
  <c r="E844" i="2"/>
  <c r="A845" i="2"/>
  <c r="B845" i="2"/>
  <c r="C845" i="2"/>
  <c r="D845" i="2"/>
  <c r="E845" i="2"/>
  <c r="A846" i="2"/>
  <c r="B846" i="2"/>
  <c r="C846" i="2"/>
  <c r="D846" i="2"/>
  <c r="E846" i="2"/>
  <c r="A847" i="2"/>
  <c r="B847" i="2"/>
  <c r="C847" i="2"/>
  <c r="D847" i="2"/>
  <c r="E847" i="2"/>
  <c r="A848" i="2"/>
  <c r="B848" i="2"/>
  <c r="C848" i="2"/>
  <c r="D848" i="2"/>
  <c r="E848" i="2"/>
  <c r="A849" i="2"/>
  <c r="B849" i="2"/>
  <c r="C849" i="2"/>
  <c r="D849" i="2"/>
  <c r="E849" i="2"/>
  <c r="A850" i="2"/>
  <c r="B850" i="2"/>
  <c r="C850" i="2"/>
  <c r="D850" i="2"/>
  <c r="E850" i="2"/>
  <c r="A851" i="2"/>
  <c r="B851" i="2"/>
  <c r="C851" i="2"/>
  <c r="D851" i="2"/>
  <c r="E851" i="2"/>
  <c r="A852" i="2"/>
  <c r="B852" i="2"/>
  <c r="C852" i="2"/>
  <c r="D852" i="2"/>
  <c r="E852" i="2"/>
  <c r="A853" i="2"/>
  <c r="B853" i="2"/>
  <c r="C853" i="2"/>
  <c r="D853" i="2"/>
  <c r="E853" i="2"/>
  <c r="A854" i="2"/>
  <c r="B854" i="2"/>
  <c r="C854" i="2"/>
  <c r="D854" i="2"/>
  <c r="E854" i="2"/>
  <c r="A855" i="2"/>
  <c r="B855" i="2"/>
  <c r="C855" i="2"/>
  <c r="D855" i="2"/>
  <c r="E855" i="2"/>
  <c r="A856" i="2"/>
  <c r="B856" i="2"/>
  <c r="C856" i="2"/>
  <c r="D856" i="2"/>
  <c r="E856" i="2"/>
  <c r="A857" i="2"/>
  <c r="B857" i="2"/>
  <c r="C857" i="2"/>
  <c r="D857" i="2"/>
  <c r="E857" i="2"/>
  <c r="A858" i="2"/>
  <c r="B858" i="2"/>
  <c r="C858" i="2"/>
  <c r="D858" i="2"/>
  <c r="E858" i="2"/>
  <c r="A859" i="2"/>
  <c r="B859" i="2"/>
  <c r="C859" i="2"/>
  <c r="D859" i="2"/>
  <c r="E859" i="2"/>
  <c r="A860" i="2"/>
  <c r="B860" i="2"/>
  <c r="C860" i="2"/>
  <c r="D860" i="2"/>
  <c r="E860" i="2"/>
  <c r="A861" i="2"/>
  <c r="B861" i="2"/>
  <c r="C861" i="2"/>
  <c r="D861" i="2"/>
  <c r="E861" i="2"/>
  <c r="A862" i="2"/>
  <c r="B862" i="2"/>
  <c r="C862" i="2"/>
  <c r="D862" i="2"/>
  <c r="E862" i="2"/>
  <c r="A863" i="2"/>
  <c r="B863" i="2"/>
  <c r="C863" i="2"/>
  <c r="D863" i="2"/>
  <c r="E863" i="2"/>
  <c r="A864" i="2"/>
  <c r="B864" i="2"/>
  <c r="C864" i="2"/>
  <c r="D864" i="2"/>
  <c r="E864" i="2"/>
  <c r="A865" i="2"/>
  <c r="B865" i="2"/>
  <c r="C865" i="2"/>
  <c r="D865" i="2"/>
  <c r="E865" i="2"/>
  <c r="A866" i="2"/>
  <c r="B866" i="2"/>
  <c r="C866" i="2"/>
  <c r="D866" i="2"/>
  <c r="E866" i="2"/>
  <c r="A867" i="2"/>
  <c r="B867" i="2"/>
  <c r="C867" i="2"/>
  <c r="D867" i="2"/>
  <c r="E867" i="2"/>
  <c r="A868" i="2"/>
  <c r="B868" i="2"/>
  <c r="C868" i="2"/>
  <c r="D868" i="2"/>
  <c r="E868" i="2"/>
  <c r="A869" i="2"/>
  <c r="B869" i="2"/>
  <c r="C869" i="2"/>
  <c r="D869" i="2"/>
  <c r="E869" i="2"/>
  <c r="A870" i="2"/>
  <c r="B870" i="2"/>
  <c r="C870" i="2"/>
  <c r="D870" i="2"/>
  <c r="E870" i="2"/>
  <c r="A871" i="2"/>
  <c r="B871" i="2"/>
  <c r="C871" i="2"/>
  <c r="D871" i="2"/>
  <c r="E871" i="2"/>
  <c r="A872" i="2"/>
  <c r="B872" i="2"/>
  <c r="C872" i="2"/>
  <c r="D872" i="2"/>
  <c r="E872" i="2"/>
  <c r="A873" i="2"/>
  <c r="B873" i="2"/>
  <c r="C873" i="2"/>
  <c r="D873" i="2"/>
  <c r="E873" i="2"/>
  <c r="A874" i="2"/>
  <c r="B874" i="2"/>
  <c r="C874" i="2"/>
  <c r="D874" i="2"/>
  <c r="E874" i="2"/>
  <c r="A875" i="2"/>
  <c r="B875" i="2"/>
  <c r="C875" i="2"/>
  <c r="D875" i="2"/>
  <c r="E875" i="2"/>
  <c r="A876" i="2"/>
  <c r="B876" i="2"/>
  <c r="C876" i="2"/>
  <c r="D876" i="2"/>
  <c r="E876" i="2"/>
  <c r="A877" i="2"/>
  <c r="B877" i="2"/>
  <c r="C877" i="2"/>
  <c r="D877" i="2"/>
  <c r="E877" i="2"/>
  <c r="A878" i="2"/>
  <c r="B878" i="2"/>
  <c r="C878" i="2"/>
  <c r="D878" i="2"/>
  <c r="E878" i="2"/>
  <c r="A879" i="2"/>
  <c r="B879" i="2"/>
  <c r="C879" i="2"/>
  <c r="D879" i="2"/>
  <c r="E879" i="2"/>
  <c r="A880" i="2"/>
  <c r="B880" i="2"/>
  <c r="C880" i="2"/>
  <c r="D880" i="2"/>
  <c r="E880" i="2"/>
  <c r="A881" i="2"/>
  <c r="B881" i="2"/>
  <c r="C881" i="2"/>
  <c r="D881" i="2"/>
  <c r="E881" i="2"/>
  <c r="A882" i="2"/>
  <c r="B882" i="2"/>
  <c r="C882" i="2"/>
  <c r="D882" i="2"/>
  <c r="E882" i="2"/>
  <c r="A883" i="2"/>
  <c r="B883" i="2"/>
  <c r="C883" i="2"/>
  <c r="D883" i="2"/>
  <c r="E883" i="2"/>
  <c r="A884" i="2"/>
  <c r="B884" i="2"/>
  <c r="C884" i="2"/>
  <c r="D884" i="2"/>
  <c r="E884" i="2"/>
  <c r="A885" i="2"/>
  <c r="B885" i="2"/>
  <c r="C885" i="2"/>
  <c r="D885" i="2"/>
  <c r="E885" i="2"/>
  <c r="A886" i="2"/>
  <c r="B886" i="2"/>
  <c r="C886" i="2"/>
  <c r="D886" i="2"/>
  <c r="E886" i="2"/>
  <c r="A887" i="2"/>
  <c r="B887" i="2"/>
  <c r="C887" i="2"/>
  <c r="D887" i="2"/>
  <c r="E887" i="2"/>
  <c r="A888" i="2"/>
  <c r="B888" i="2"/>
  <c r="C888" i="2"/>
  <c r="D888" i="2"/>
  <c r="E888" i="2"/>
  <c r="A889" i="2"/>
  <c r="B889" i="2"/>
  <c r="C889" i="2"/>
  <c r="D889" i="2"/>
  <c r="E889" i="2"/>
  <c r="A890" i="2"/>
  <c r="B890" i="2"/>
  <c r="C890" i="2"/>
  <c r="D890" i="2"/>
  <c r="E890" i="2"/>
  <c r="A891" i="2"/>
  <c r="B891" i="2"/>
  <c r="C891" i="2"/>
  <c r="D891" i="2"/>
  <c r="E891" i="2"/>
  <c r="A892" i="2"/>
  <c r="B892" i="2"/>
  <c r="C892" i="2"/>
  <c r="D892" i="2"/>
  <c r="E892" i="2"/>
  <c r="A893" i="2"/>
  <c r="B893" i="2"/>
  <c r="C893" i="2"/>
  <c r="D893" i="2"/>
  <c r="E893" i="2"/>
  <c r="A894" i="2"/>
  <c r="B894" i="2"/>
  <c r="C894" i="2"/>
  <c r="D894" i="2"/>
  <c r="E894" i="2"/>
  <c r="A895" i="2"/>
  <c r="B895" i="2"/>
  <c r="C895" i="2"/>
  <c r="D895" i="2"/>
  <c r="E895" i="2"/>
  <c r="A896" i="2"/>
  <c r="B896" i="2"/>
  <c r="C896" i="2"/>
  <c r="D896" i="2"/>
  <c r="E896" i="2"/>
  <c r="A897" i="2"/>
  <c r="B897" i="2"/>
  <c r="C897" i="2"/>
  <c r="D897" i="2"/>
  <c r="E897" i="2"/>
  <c r="A898" i="2"/>
  <c r="B898" i="2"/>
  <c r="C898" i="2"/>
  <c r="D898" i="2"/>
  <c r="E898" i="2"/>
  <c r="A899" i="2"/>
  <c r="B899" i="2"/>
  <c r="C899" i="2"/>
  <c r="D899" i="2"/>
  <c r="E899" i="2"/>
  <c r="A900" i="2"/>
  <c r="B900" i="2"/>
  <c r="C900" i="2"/>
  <c r="D900" i="2"/>
  <c r="E900" i="2"/>
  <c r="A901" i="2"/>
  <c r="B901" i="2"/>
  <c r="C901" i="2"/>
  <c r="D901" i="2"/>
  <c r="E901" i="2"/>
  <c r="A902" i="2"/>
  <c r="B902" i="2"/>
  <c r="C902" i="2"/>
  <c r="D902" i="2"/>
  <c r="E902" i="2"/>
  <c r="A903" i="2"/>
  <c r="B903" i="2"/>
  <c r="C903" i="2"/>
  <c r="D903" i="2"/>
  <c r="E903" i="2"/>
  <c r="A904" i="2"/>
  <c r="B904" i="2"/>
  <c r="C904" i="2"/>
  <c r="D904" i="2"/>
  <c r="E904" i="2"/>
  <c r="A905" i="2"/>
  <c r="B905" i="2"/>
  <c r="C905" i="2"/>
  <c r="D905" i="2"/>
  <c r="E905" i="2"/>
  <c r="A906" i="2"/>
  <c r="B906" i="2"/>
  <c r="C906" i="2"/>
  <c r="D906" i="2"/>
  <c r="E906" i="2"/>
  <c r="A907" i="2"/>
  <c r="B907" i="2"/>
  <c r="C907" i="2"/>
  <c r="D907" i="2"/>
  <c r="E907" i="2"/>
  <c r="A908" i="2"/>
  <c r="B908" i="2"/>
  <c r="C908" i="2"/>
  <c r="D908" i="2"/>
  <c r="E908" i="2"/>
  <c r="A909" i="2"/>
  <c r="B909" i="2"/>
  <c r="C909" i="2"/>
  <c r="D909" i="2"/>
  <c r="E909" i="2"/>
  <c r="A910" i="2"/>
  <c r="B910" i="2"/>
  <c r="C910" i="2"/>
  <c r="D910" i="2"/>
  <c r="E910" i="2"/>
  <c r="A911" i="2"/>
  <c r="B911" i="2"/>
  <c r="C911" i="2"/>
  <c r="D911" i="2"/>
  <c r="E911" i="2"/>
  <c r="A912" i="2"/>
  <c r="B912" i="2"/>
  <c r="C912" i="2"/>
  <c r="D912" i="2"/>
  <c r="E912" i="2"/>
  <c r="A913" i="2"/>
  <c r="B913" i="2"/>
  <c r="C913" i="2"/>
  <c r="D913" i="2"/>
  <c r="E913" i="2"/>
  <c r="A914" i="2"/>
  <c r="B914" i="2"/>
  <c r="C914" i="2"/>
  <c r="D914" i="2"/>
  <c r="E914" i="2"/>
  <c r="A915" i="2"/>
  <c r="B915" i="2"/>
  <c r="C915" i="2"/>
  <c r="D915" i="2"/>
  <c r="E915" i="2"/>
  <c r="A916" i="2"/>
  <c r="B916" i="2"/>
  <c r="C916" i="2"/>
  <c r="D916" i="2"/>
  <c r="E916" i="2"/>
  <c r="A917" i="2"/>
  <c r="B917" i="2"/>
  <c r="C917" i="2"/>
  <c r="D917" i="2"/>
  <c r="E917" i="2"/>
  <c r="A918" i="2"/>
  <c r="B918" i="2"/>
  <c r="C918" i="2"/>
  <c r="D918" i="2"/>
  <c r="E918" i="2"/>
  <c r="A919" i="2"/>
  <c r="B919" i="2"/>
  <c r="C919" i="2"/>
  <c r="D919" i="2"/>
  <c r="E919" i="2"/>
  <c r="A920" i="2"/>
  <c r="B920" i="2"/>
  <c r="C920" i="2"/>
  <c r="D920" i="2"/>
  <c r="E920" i="2"/>
  <c r="A921" i="2"/>
  <c r="B921" i="2"/>
  <c r="C921" i="2"/>
  <c r="D921" i="2"/>
  <c r="E921" i="2"/>
  <c r="A922" i="2"/>
  <c r="B922" i="2"/>
  <c r="C922" i="2"/>
  <c r="D922" i="2"/>
  <c r="E922" i="2"/>
  <c r="A923" i="2"/>
  <c r="B923" i="2"/>
  <c r="C923" i="2"/>
  <c r="D923" i="2"/>
  <c r="E923" i="2"/>
  <c r="A924" i="2"/>
  <c r="B924" i="2"/>
  <c r="C924" i="2"/>
  <c r="D924" i="2"/>
  <c r="E924" i="2"/>
  <c r="A925" i="2"/>
  <c r="B925" i="2"/>
  <c r="C925" i="2"/>
  <c r="D925" i="2"/>
  <c r="E925" i="2"/>
  <c r="A926" i="2"/>
  <c r="B926" i="2"/>
  <c r="C926" i="2"/>
  <c r="D926" i="2"/>
  <c r="E926" i="2"/>
  <c r="A927" i="2"/>
  <c r="B927" i="2"/>
  <c r="C927" i="2"/>
  <c r="D927" i="2"/>
  <c r="E927" i="2"/>
  <c r="A928" i="2"/>
  <c r="B928" i="2"/>
  <c r="C928" i="2"/>
  <c r="D928" i="2"/>
  <c r="E928" i="2"/>
  <c r="A929" i="2"/>
  <c r="B929" i="2"/>
  <c r="C929" i="2"/>
  <c r="D929" i="2"/>
  <c r="E929" i="2"/>
  <c r="A930" i="2"/>
  <c r="B930" i="2"/>
  <c r="C930" i="2"/>
  <c r="D930" i="2"/>
  <c r="E930" i="2"/>
  <c r="A931" i="2"/>
  <c r="B931" i="2"/>
  <c r="C931" i="2"/>
  <c r="D931" i="2"/>
  <c r="E931" i="2"/>
  <c r="A932" i="2"/>
  <c r="B932" i="2"/>
  <c r="C932" i="2"/>
  <c r="D932" i="2"/>
  <c r="E932" i="2"/>
  <c r="A933" i="2"/>
  <c r="B933" i="2"/>
  <c r="C933" i="2"/>
  <c r="D933" i="2"/>
  <c r="E933" i="2"/>
  <c r="A934" i="2"/>
  <c r="B934" i="2"/>
  <c r="C934" i="2"/>
  <c r="D934" i="2"/>
  <c r="E934" i="2"/>
  <c r="A935" i="2"/>
  <c r="B935" i="2"/>
  <c r="C935" i="2"/>
  <c r="D935" i="2"/>
  <c r="E935" i="2"/>
  <c r="A936" i="2"/>
  <c r="B936" i="2"/>
  <c r="C936" i="2"/>
  <c r="D936" i="2"/>
  <c r="E936" i="2"/>
  <c r="A937" i="2"/>
  <c r="B937" i="2"/>
  <c r="C937" i="2"/>
  <c r="D937" i="2"/>
  <c r="E937" i="2"/>
  <c r="A938" i="2"/>
  <c r="B938" i="2"/>
  <c r="C938" i="2"/>
  <c r="D938" i="2"/>
  <c r="E938" i="2"/>
  <c r="A939" i="2"/>
  <c r="B939" i="2"/>
  <c r="C939" i="2"/>
  <c r="D939" i="2"/>
  <c r="E939" i="2"/>
  <c r="A940" i="2"/>
  <c r="B940" i="2"/>
  <c r="C940" i="2"/>
  <c r="D940" i="2"/>
  <c r="E940" i="2"/>
  <c r="A941" i="2"/>
  <c r="B941" i="2"/>
  <c r="C941" i="2"/>
  <c r="D941" i="2"/>
  <c r="E941" i="2"/>
  <c r="A942" i="2"/>
  <c r="B942" i="2"/>
  <c r="C942" i="2"/>
  <c r="D942" i="2"/>
  <c r="E942" i="2"/>
  <c r="A943" i="2"/>
  <c r="B943" i="2"/>
  <c r="C943" i="2"/>
  <c r="D943" i="2"/>
  <c r="E943" i="2"/>
  <c r="A944" i="2"/>
  <c r="B944" i="2"/>
  <c r="C944" i="2"/>
  <c r="D944" i="2"/>
  <c r="E944" i="2"/>
  <c r="A945" i="2"/>
  <c r="B945" i="2"/>
  <c r="C945" i="2"/>
  <c r="D945" i="2"/>
  <c r="E945" i="2"/>
  <c r="A946" i="2"/>
  <c r="B946" i="2"/>
  <c r="C946" i="2"/>
  <c r="D946" i="2"/>
  <c r="E946" i="2"/>
  <c r="A947" i="2"/>
  <c r="B947" i="2"/>
  <c r="C947" i="2"/>
  <c r="D947" i="2"/>
  <c r="E947" i="2"/>
  <c r="A948" i="2"/>
  <c r="B948" i="2"/>
  <c r="C948" i="2"/>
  <c r="D948" i="2"/>
  <c r="E948" i="2"/>
  <c r="A949" i="2"/>
  <c r="B949" i="2"/>
  <c r="C949" i="2"/>
  <c r="D949" i="2"/>
  <c r="E949" i="2"/>
  <c r="A950" i="2"/>
  <c r="B950" i="2"/>
  <c r="C950" i="2"/>
  <c r="D950" i="2"/>
  <c r="E950" i="2"/>
  <c r="A951" i="2"/>
  <c r="B951" i="2"/>
  <c r="C951" i="2"/>
  <c r="D951" i="2"/>
  <c r="E951" i="2"/>
  <c r="A952" i="2"/>
  <c r="B952" i="2"/>
  <c r="C952" i="2"/>
  <c r="D952" i="2"/>
  <c r="E952" i="2"/>
  <c r="A953" i="2"/>
  <c r="B953" i="2"/>
  <c r="C953" i="2"/>
  <c r="D953" i="2"/>
  <c r="E953" i="2"/>
  <c r="A954" i="2"/>
  <c r="B954" i="2"/>
  <c r="C954" i="2"/>
  <c r="D954" i="2"/>
  <c r="E954" i="2"/>
  <c r="A955" i="2"/>
  <c r="B955" i="2"/>
  <c r="C955" i="2"/>
  <c r="D955" i="2"/>
  <c r="E955" i="2"/>
  <c r="A956" i="2"/>
  <c r="B956" i="2"/>
  <c r="C956" i="2"/>
  <c r="D956" i="2"/>
  <c r="E956" i="2"/>
  <c r="A957" i="2"/>
  <c r="B957" i="2"/>
  <c r="C957" i="2"/>
  <c r="D957" i="2"/>
  <c r="E957" i="2"/>
  <c r="A958" i="2"/>
  <c r="B958" i="2"/>
  <c r="C958" i="2"/>
  <c r="D958" i="2"/>
  <c r="E958" i="2"/>
  <c r="A959" i="2"/>
  <c r="B959" i="2"/>
  <c r="C959" i="2"/>
  <c r="D959" i="2"/>
  <c r="E959" i="2"/>
  <c r="A960" i="2"/>
  <c r="B960" i="2"/>
  <c r="C960" i="2"/>
  <c r="D960" i="2"/>
  <c r="E960" i="2"/>
  <c r="A961" i="2"/>
  <c r="B961" i="2"/>
  <c r="C961" i="2"/>
  <c r="D961" i="2"/>
  <c r="E961" i="2"/>
  <c r="A962" i="2"/>
  <c r="B962" i="2"/>
  <c r="C962" i="2"/>
  <c r="D962" i="2"/>
  <c r="E962" i="2"/>
  <c r="A963" i="2"/>
  <c r="B963" i="2"/>
  <c r="C963" i="2"/>
  <c r="D963" i="2"/>
  <c r="E963" i="2"/>
  <c r="A964" i="2"/>
  <c r="B964" i="2"/>
  <c r="C964" i="2"/>
  <c r="D964" i="2"/>
  <c r="E964" i="2"/>
  <c r="A965" i="2"/>
  <c r="B965" i="2"/>
  <c r="C965" i="2"/>
  <c r="D965" i="2"/>
  <c r="E965" i="2"/>
  <c r="A966" i="2"/>
  <c r="B966" i="2"/>
  <c r="C966" i="2"/>
  <c r="D966" i="2"/>
  <c r="E966" i="2"/>
  <c r="A967" i="2"/>
  <c r="B967" i="2"/>
  <c r="C967" i="2"/>
  <c r="D967" i="2"/>
  <c r="E967" i="2"/>
  <c r="A968" i="2"/>
  <c r="B968" i="2"/>
  <c r="C968" i="2"/>
  <c r="D968" i="2"/>
  <c r="E968" i="2"/>
  <c r="A969" i="2"/>
  <c r="B969" i="2"/>
  <c r="C969" i="2"/>
  <c r="D969" i="2"/>
  <c r="E969" i="2"/>
  <c r="A970" i="2"/>
  <c r="B970" i="2"/>
  <c r="C970" i="2"/>
  <c r="D970" i="2"/>
  <c r="E970" i="2"/>
  <c r="A971" i="2"/>
  <c r="B971" i="2"/>
  <c r="C971" i="2"/>
  <c r="D971" i="2"/>
  <c r="E971" i="2"/>
  <c r="A972" i="2"/>
  <c r="B972" i="2"/>
  <c r="C972" i="2"/>
  <c r="D972" i="2"/>
  <c r="E972" i="2"/>
  <c r="A973" i="2"/>
  <c r="B973" i="2"/>
  <c r="C973" i="2"/>
  <c r="D973" i="2"/>
  <c r="E973" i="2"/>
  <c r="A974" i="2"/>
  <c r="B974" i="2"/>
  <c r="C974" i="2"/>
  <c r="D974" i="2"/>
  <c r="E974" i="2"/>
  <c r="A975" i="2"/>
  <c r="B975" i="2"/>
  <c r="C975" i="2"/>
  <c r="D975" i="2"/>
  <c r="E975" i="2"/>
  <c r="A976" i="2"/>
  <c r="B976" i="2"/>
  <c r="C976" i="2"/>
  <c r="D976" i="2"/>
  <c r="E976" i="2"/>
  <c r="A977" i="2"/>
  <c r="B977" i="2"/>
  <c r="C977" i="2"/>
  <c r="D977" i="2"/>
  <c r="E977" i="2"/>
  <c r="A978" i="2"/>
  <c r="B978" i="2"/>
  <c r="C978" i="2"/>
  <c r="D978" i="2"/>
  <c r="E978" i="2"/>
  <c r="A979" i="2"/>
  <c r="B979" i="2"/>
  <c r="C979" i="2"/>
  <c r="D979" i="2"/>
  <c r="E979" i="2"/>
  <c r="A980" i="2"/>
  <c r="B980" i="2"/>
  <c r="C980" i="2"/>
  <c r="D980" i="2"/>
  <c r="E980" i="2"/>
  <c r="A981" i="2"/>
  <c r="B981" i="2"/>
  <c r="C981" i="2"/>
  <c r="D981" i="2"/>
  <c r="E981" i="2"/>
  <c r="A982" i="2"/>
  <c r="B982" i="2"/>
  <c r="C982" i="2"/>
  <c r="D982" i="2"/>
  <c r="E982" i="2"/>
  <c r="A983" i="2"/>
  <c r="B983" i="2"/>
  <c r="C983" i="2"/>
  <c r="D983" i="2"/>
  <c r="E983" i="2"/>
  <c r="A984" i="2"/>
  <c r="B984" i="2"/>
  <c r="C984" i="2"/>
  <c r="D984" i="2"/>
  <c r="E984" i="2"/>
  <c r="A985" i="2"/>
  <c r="B985" i="2"/>
  <c r="C985" i="2"/>
  <c r="D985" i="2"/>
  <c r="E985" i="2"/>
  <c r="A986" i="2"/>
  <c r="B986" i="2"/>
  <c r="C986" i="2"/>
  <c r="D986" i="2"/>
  <c r="E986" i="2"/>
  <c r="A987" i="2"/>
  <c r="B987" i="2"/>
  <c r="C987" i="2"/>
  <c r="D987" i="2"/>
  <c r="E987" i="2"/>
  <c r="A988" i="2"/>
  <c r="B988" i="2"/>
  <c r="C988" i="2"/>
  <c r="D988" i="2"/>
  <c r="E988" i="2"/>
  <c r="A989" i="2"/>
  <c r="B989" i="2"/>
  <c r="C989" i="2"/>
  <c r="D989" i="2"/>
  <c r="E989" i="2"/>
  <c r="A990" i="2"/>
  <c r="B990" i="2"/>
  <c r="C990" i="2"/>
  <c r="D990" i="2"/>
  <c r="E990" i="2"/>
  <c r="A991" i="2"/>
  <c r="B991" i="2"/>
  <c r="C991" i="2"/>
  <c r="D991" i="2"/>
  <c r="E991" i="2"/>
  <c r="A992" i="2"/>
  <c r="B992" i="2"/>
  <c r="C992" i="2"/>
  <c r="D992" i="2"/>
  <c r="E992" i="2"/>
  <c r="A993" i="2"/>
  <c r="B993" i="2"/>
  <c r="C993" i="2"/>
  <c r="D993" i="2"/>
  <c r="E993" i="2"/>
  <c r="A994" i="2"/>
  <c r="B994" i="2"/>
  <c r="C994" i="2"/>
  <c r="D994" i="2"/>
  <c r="E994" i="2"/>
  <c r="A995" i="2"/>
  <c r="B995" i="2"/>
  <c r="C995" i="2"/>
  <c r="D995" i="2"/>
  <c r="E995" i="2"/>
  <c r="A996" i="2"/>
  <c r="B996" i="2"/>
  <c r="C996" i="2"/>
  <c r="D996" i="2"/>
  <c r="E996" i="2"/>
  <c r="A997" i="2"/>
  <c r="B997" i="2"/>
  <c r="C997" i="2"/>
  <c r="D997" i="2"/>
  <c r="E997" i="2"/>
  <c r="A998" i="2"/>
  <c r="B998" i="2"/>
  <c r="C998" i="2"/>
  <c r="D998" i="2"/>
  <c r="E998" i="2"/>
  <c r="A999" i="2"/>
  <c r="B999" i="2"/>
  <c r="C999" i="2"/>
  <c r="D999" i="2"/>
  <c r="E999" i="2"/>
  <c r="A1000" i="2"/>
  <c r="B1000" i="2"/>
  <c r="C1000" i="2"/>
  <c r="D1000" i="2"/>
  <c r="E1000" i="2"/>
  <c r="A1001" i="2"/>
  <c r="B1001" i="2"/>
  <c r="C1001" i="2"/>
  <c r="D1001" i="2"/>
  <c r="E1001" i="2"/>
  <c r="A1002" i="2"/>
  <c r="B1002" i="2"/>
  <c r="C1002" i="2"/>
  <c r="D1002" i="2"/>
  <c r="E1002" i="2"/>
  <c r="A1003" i="2"/>
  <c r="B1003" i="2"/>
  <c r="C1003" i="2"/>
  <c r="D1003" i="2"/>
  <c r="E1003" i="2"/>
  <c r="A1004" i="2"/>
  <c r="B1004" i="2"/>
  <c r="C1004" i="2"/>
  <c r="D1004" i="2"/>
  <c r="E1004" i="2"/>
  <c r="A1005" i="2"/>
  <c r="B1005" i="2"/>
  <c r="C1005" i="2"/>
  <c r="D1005" i="2"/>
  <c r="E1005" i="2"/>
  <c r="A1006" i="2"/>
  <c r="B1006" i="2"/>
  <c r="C1006" i="2"/>
  <c r="D1006" i="2"/>
  <c r="E1006" i="2"/>
  <c r="A1007" i="2"/>
  <c r="B1007" i="2"/>
  <c r="C1007" i="2"/>
  <c r="D1007" i="2"/>
  <c r="E1007" i="2"/>
  <c r="A1008" i="2"/>
  <c r="B1008" i="2"/>
  <c r="C1008" i="2"/>
  <c r="D1008" i="2"/>
  <c r="E1008" i="2"/>
  <c r="A1009" i="2"/>
  <c r="B1009" i="2"/>
  <c r="C1009" i="2"/>
  <c r="D1009" i="2"/>
  <c r="E1009" i="2"/>
  <c r="A1010" i="2"/>
  <c r="B1010" i="2"/>
  <c r="C1010" i="2"/>
  <c r="D1010" i="2"/>
  <c r="E1010" i="2"/>
  <c r="A1011" i="2"/>
  <c r="B1011" i="2"/>
  <c r="C1011" i="2"/>
  <c r="D1011" i="2"/>
  <c r="E1011" i="2"/>
  <c r="A1012" i="2"/>
  <c r="B1012" i="2"/>
  <c r="C1012" i="2"/>
  <c r="D1012" i="2"/>
  <c r="E1012" i="2"/>
  <c r="A1013" i="2"/>
  <c r="B1013" i="2"/>
  <c r="C1013" i="2"/>
  <c r="D1013" i="2"/>
  <c r="E1013" i="2"/>
  <c r="A1014" i="2"/>
  <c r="B1014" i="2"/>
  <c r="C1014" i="2"/>
  <c r="D1014" i="2"/>
  <c r="E1014" i="2"/>
  <c r="A1015" i="2"/>
  <c r="B1015" i="2"/>
  <c r="C1015" i="2"/>
  <c r="D1015" i="2"/>
  <c r="E1015" i="2"/>
  <c r="A1016" i="2"/>
  <c r="B1016" i="2"/>
  <c r="C1016" i="2"/>
  <c r="D1016" i="2"/>
  <c r="E1016" i="2"/>
  <c r="A1017" i="2"/>
  <c r="B1017" i="2"/>
  <c r="C1017" i="2"/>
  <c r="D1017" i="2"/>
  <c r="E1017" i="2"/>
  <c r="A1018" i="2"/>
  <c r="B1018" i="2"/>
  <c r="C1018" i="2"/>
  <c r="D1018" i="2"/>
  <c r="E1018" i="2"/>
  <c r="A1019" i="2"/>
  <c r="B1019" i="2"/>
  <c r="C1019" i="2"/>
  <c r="D1019" i="2"/>
  <c r="E1019" i="2"/>
  <c r="A1020" i="2"/>
  <c r="B1020" i="2"/>
  <c r="C1020" i="2"/>
  <c r="D1020" i="2"/>
  <c r="E1020" i="2"/>
  <c r="A1021" i="2"/>
  <c r="B1021" i="2"/>
  <c r="C1021" i="2"/>
  <c r="D1021" i="2"/>
  <c r="E1021" i="2"/>
  <c r="A1022" i="2"/>
  <c r="B1022" i="2"/>
  <c r="C1022" i="2"/>
  <c r="D1022" i="2"/>
  <c r="E1022" i="2"/>
  <c r="A1023" i="2"/>
  <c r="B1023" i="2"/>
  <c r="C1023" i="2"/>
  <c r="D1023" i="2"/>
  <c r="E1023" i="2"/>
  <c r="A1024" i="2"/>
  <c r="B1024" i="2"/>
  <c r="C1024" i="2"/>
  <c r="D1024" i="2"/>
  <c r="E1024" i="2"/>
  <c r="A1025" i="2"/>
  <c r="B1025" i="2"/>
  <c r="C1025" i="2"/>
  <c r="D1025" i="2"/>
  <c r="E1025" i="2"/>
  <c r="A1026" i="2"/>
  <c r="B1026" i="2"/>
  <c r="C1026" i="2"/>
  <c r="D1026" i="2"/>
  <c r="E1026" i="2"/>
  <c r="A1027" i="2"/>
  <c r="B1027" i="2"/>
  <c r="C1027" i="2"/>
  <c r="D1027" i="2"/>
  <c r="E1027" i="2"/>
  <c r="A1028" i="2"/>
  <c r="B1028" i="2"/>
  <c r="C1028" i="2"/>
  <c r="D1028" i="2"/>
  <c r="E1028" i="2"/>
  <c r="A1029" i="2"/>
  <c r="B1029" i="2"/>
  <c r="C1029" i="2"/>
  <c r="D1029" i="2"/>
  <c r="E1029" i="2"/>
  <c r="A1030" i="2"/>
  <c r="B1030" i="2"/>
  <c r="C1030" i="2"/>
  <c r="D1030" i="2"/>
  <c r="E1030" i="2"/>
  <c r="A1031" i="2"/>
  <c r="B1031" i="2"/>
  <c r="C1031" i="2"/>
  <c r="D1031" i="2"/>
  <c r="E1031" i="2"/>
  <c r="A1032" i="2"/>
  <c r="B1032" i="2"/>
  <c r="C1032" i="2"/>
  <c r="D1032" i="2"/>
  <c r="E1032" i="2"/>
  <c r="A1033" i="2"/>
  <c r="B1033" i="2"/>
  <c r="C1033" i="2"/>
  <c r="D1033" i="2"/>
  <c r="E1033" i="2"/>
  <c r="A1034" i="2"/>
  <c r="B1034" i="2"/>
  <c r="C1034" i="2"/>
  <c r="D1034" i="2"/>
  <c r="E1034" i="2"/>
  <c r="A1035" i="2"/>
  <c r="B1035" i="2"/>
  <c r="C1035" i="2"/>
  <c r="D1035" i="2"/>
  <c r="E1035" i="2"/>
  <c r="A1036" i="2"/>
  <c r="B1036" i="2"/>
  <c r="C1036" i="2"/>
  <c r="D1036" i="2"/>
  <c r="E1036" i="2"/>
  <c r="A1037" i="2"/>
  <c r="B1037" i="2"/>
  <c r="C1037" i="2"/>
  <c r="D1037" i="2"/>
  <c r="E1037" i="2"/>
  <c r="A1038" i="2"/>
  <c r="B1038" i="2"/>
  <c r="C1038" i="2"/>
  <c r="D1038" i="2"/>
  <c r="E1038" i="2"/>
  <c r="A1039" i="2"/>
  <c r="B1039" i="2"/>
  <c r="C1039" i="2"/>
  <c r="D1039" i="2"/>
  <c r="E1039" i="2"/>
  <c r="A1040" i="2"/>
  <c r="B1040" i="2"/>
  <c r="C1040" i="2"/>
  <c r="D1040" i="2"/>
  <c r="E1040" i="2"/>
  <c r="A1041" i="2"/>
  <c r="B1041" i="2"/>
  <c r="C1041" i="2"/>
  <c r="D1041" i="2"/>
  <c r="E1041" i="2"/>
  <c r="A1042" i="2"/>
  <c r="B1042" i="2"/>
  <c r="C1042" i="2"/>
  <c r="D1042" i="2"/>
  <c r="E1042" i="2"/>
  <c r="A1043" i="2"/>
  <c r="B1043" i="2"/>
  <c r="C1043" i="2"/>
  <c r="D1043" i="2"/>
  <c r="E1043" i="2"/>
  <c r="A1044" i="2"/>
  <c r="B1044" i="2"/>
  <c r="C1044" i="2"/>
  <c r="D1044" i="2"/>
  <c r="E1044" i="2"/>
  <c r="A1045" i="2"/>
  <c r="B1045" i="2"/>
  <c r="C1045" i="2"/>
  <c r="D1045" i="2"/>
  <c r="E1045" i="2"/>
  <c r="A1046" i="2"/>
  <c r="B1046" i="2"/>
  <c r="C1046" i="2"/>
  <c r="D1046" i="2"/>
  <c r="E1046" i="2"/>
  <c r="A1047" i="2"/>
  <c r="B1047" i="2"/>
  <c r="C1047" i="2"/>
  <c r="D1047" i="2"/>
  <c r="E1047" i="2"/>
  <c r="A1048" i="2"/>
  <c r="B1048" i="2"/>
  <c r="C1048" i="2"/>
  <c r="D1048" i="2"/>
  <c r="E1048" i="2"/>
  <c r="A1049" i="2"/>
  <c r="B1049" i="2"/>
  <c r="C1049" i="2"/>
  <c r="D1049" i="2"/>
  <c r="E1049" i="2"/>
  <c r="A1050" i="2"/>
  <c r="B1050" i="2"/>
  <c r="C1050" i="2"/>
  <c r="D1050" i="2"/>
  <c r="E1050" i="2"/>
  <c r="A1051" i="2"/>
  <c r="B1051" i="2"/>
  <c r="C1051" i="2"/>
  <c r="D1051" i="2"/>
  <c r="E1051" i="2"/>
  <c r="A1052" i="2"/>
  <c r="B1052" i="2"/>
  <c r="C1052" i="2"/>
  <c r="D1052" i="2"/>
  <c r="E1052" i="2"/>
  <c r="A1053" i="2"/>
  <c r="B1053" i="2"/>
  <c r="C1053" i="2"/>
  <c r="D1053" i="2"/>
  <c r="E1053" i="2"/>
  <c r="A1054" i="2"/>
  <c r="B1054" i="2"/>
  <c r="C1054" i="2"/>
  <c r="D1054" i="2"/>
  <c r="E1054" i="2"/>
  <c r="A1055" i="2"/>
  <c r="B1055" i="2"/>
  <c r="C1055" i="2"/>
  <c r="D1055" i="2"/>
  <c r="E1055" i="2"/>
  <c r="A1056" i="2"/>
  <c r="B1056" i="2"/>
  <c r="C1056" i="2"/>
  <c r="D1056" i="2"/>
  <c r="E1056" i="2"/>
  <c r="A1057" i="2"/>
  <c r="B1057" i="2"/>
  <c r="C1057" i="2"/>
  <c r="D1057" i="2"/>
  <c r="E1057" i="2"/>
  <c r="A1058" i="2"/>
  <c r="B1058" i="2"/>
  <c r="C1058" i="2"/>
  <c r="D1058" i="2"/>
  <c r="E1058" i="2"/>
  <c r="A1059" i="2"/>
  <c r="B1059" i="2"/>
  <c r="C1059" i="2"/>
  <c r="D1059" i="2"/>
  <c r="E1059" i="2"/>
  <c r="A1060" i="2"/>
  <c r="B1060" i="2"/>
  <c r="C1060" i="2"/>
  <c r="D1060" i="2"/>
  <c r="E1060" i="2"/>
  <c r="A1061" i="2"/>
  <c r="B1061" i="2"/>
  <c r="C1061" i="2"/>
  <c r="D1061" i="2"/>
  <c r="E1061" i="2"/>
  <c r="A1062" i="2"/>
  <c r="B1062" i="2"/>
  <c r="C1062" i="2"/>
  <c r="D1062" i="2"/>
  <c r="E1062" i="2"/>
  <c r="A1063" i="2"/>
  <c r="B1063" i="2"/>
  <c r="C1063" i="2"/>
  <c r="D1063" i="2"/>
  <c r="E1063" i="2"/>
  <c r="A1064" i="2"/>
  <c r="B1064" i="2"/>
  <c r="C1064" i="2"/>
  <c r="D1064" i="2"/>
  <c r="E1064" i="2"/>
  <c r="A1065" i="2"/>
  <c r="B1065" i="2"/>
  <c r="C1065" i="2"/>
  <c r="D1065" i="2"/>
  <c r="E1065" i="2"/>
  <c r="A1066" i="2"/>
  <c r="B1066" i="2"/>
  <c r="C1066" i="2"/>
  <c r="D1066" i="2"/>
  <c r="E1066" i="2"/>
  <c r="A1067" i="2"/>
  <c r="B1067" i="2"/>
  <c r="C1067" i="2"/>
  <c r="D1067" i="2"/>
  <c r="E1067" i="2"/>
  <c r="A1068" i="2"/>
  <c r="B1068" i="2"/>
  <c r="C1068" i="2"/>
  <c r="D1068" i="2"/>
  <c r="E1068" i="2"/>
  <c r="A1069" i="2"/>
  <c r="B1069" i="2"/>
  <c r="C1069" i="2"/>
  <c r="D1069" i="2"/>
  <c r="E1069" i="2"/>
  <c r="A1070" i="2"/>
  <c r="B1070" i="2"/>
  <c r="C1070" i="2"/>
  <c r="D1070" i="2"/>
  <c r="E1070" i="2"/>
  <c r="A1071" i="2"/>
  <c r="B1071" i="2"/>
  <c r="C1071" i="2"/>
  <c r="D1071" i="2"/>
  <c r="E1071" i="2"/>
  <c r="A1072" i="2"/>
  <c r="B1072" i="2"/>
  <c r="C1072" i="2"/>
  <c r="D1072" i="2"/>
  <c r="E1072" i="2"/>
  <c r="A1073" i="2"/>
  <c r="B1073" i="2"/>
  <c r="C1073" i="2"/>
  <c r="D1073" i="2"/>
  <c r="E1073" i="2"/>
  <c r="A1074" i="2"/>
  <c r="B1074" i="2"/>
  <c r="C1074" i="2"/>
  <c r="D1074" i="2"/>
  <c r="E1074" i="2"/>
  <c r="A1075" i="2"/>
  <c r="B1075" i="2"/>
  <c r="C1075" i="2"/>
  <c r="D1075" i="2"/>
  <c r="E1075" i="2"/>
  <c r="A1076" i="2"/>
  <c r="B1076" i="2"/>
  <c r="C1076" i="2"/>
  <c r="D1076" i="2"/>
  <c r="E1076" i="2"/>
  <c r="A1077" i="2"/>
  <c r="B1077" i="2"/>
  <c r="C1077" i="2"/>
  <c r="D1077" i="2"/>
  <c r="E1077" i="2"/>
  <c r="A1078" i="2"/>
  <c r="B1078" i="2"/>
  <c r="C1078" i="2"/>
  <c r="D1078" i="2"/>
  <c r="E1078" i="2"/>
  <c r="A1079" i="2"/>
  <c r="B1079" i="2"/>
  <c r="C1079" i="2"/>
  <c r="D1079" i="2"/>
  <c r="E1079" i="2"/>
  <c r="A1080" i="2"/>
  <c r="B1080" i="2"/>
  <c r="C1080" i="2"/>
  <c r="D1080" i="2"/>
  <c r="E1080" i="2"/>
  <c r="A1081" i="2"/>
  <c r="B1081" i="2"/>
  <c r="C1081" i="2"/>
  <c r="D1081" i="2"/>
  <c r="E1081" i="2"/>
  <c r="A1082" i="2"/>
  <c r="B1082" i="2"/>
  <c r="C1082" i="2"/>
  <c r="D1082" i="2"/>
  <c r="E1082" i="2"/>
  <c r="A1083" i="2"/>
  <c r="B1083" i="2"/>
  <c r="C1083" i="2"/>
  <c r="D1083" i="2"/>
  <c r="E1083" i="2"/>
  <c r="A1084" i="2"/>
  <c r="B1084" i="2"/>
  <c r="C1084" i="2"/>
  <c r="D1084" i="2"/>
  <c r="E1084" i="2"/>
  <c r="A1085" i="2"/>
  <c r="B1085" i="2"/>
  <c r="C1085" i="2"/>
  <c r="D1085" i="2"/>
  <c r="E1085" i="2"/>
  <c r="A1086" i="2"/>
  <c r="B1086" i="2"/>
  <c r="C1086" i="2"/>
  <c r="D1086" i="2"/>
  <c r="E1086" i="2"/>
  <c r="A1087" i="2"/>
  <c r="B1087" i="2"/>
  <c r="C1087" i="2"/>
  <c r="D1087" i="2"/>
  <c r="E1087" i="2"/>
  <c r="A1088" i="2"/>
  <c r="B1088" i="2"/>
  <c r="C1088" i="2"/>
  <c r="D1088" i="2"/>
  <c r="E1088" i="2"/>
  <c r="A1089" i="2"/>
  <c r="B1089" i="2"/>
  <c r="C1089" i="2"/>
  <c r="D1089" i="2"/>
  <c r="E1089" i="2"/>
  <c r="A1090" i="2"/>
  <c r="B1090" i="2"/>
  <c r="C1090" i="2"/>
  <c r="D1090" i="2"/>
  <c r="E1090" i="2"/>
  <c r="A1091" i="2"/>
  <c r="B1091" i="2"/>
  <c r="C1091" i="2"/>
  <c r="D1091" i="2"/>
  <c r="E1091" i="2"/>
  <c r="A1092" i="2"/>
  <c r="B1092" i="2"/>
  <c r="C1092" i="2"/>
  <c r="D1092" i="2"/>
  <c r="E1092" i="2"/>
  <c r="A1093" i="2"/>
  <c r="B1093" i="2"/>
  <c r="C1093" i="2"/>
  <c r="D1093" i="2"/>
  <c r="E1093" i="2"/>
  <c r="A1094" i="2"/>
  <c r="B1094" i="2"/>
  <c r="C1094" i="2"/>
  <c r="D1094" i="2"/>
  <c r="E1094" i="2"/>
  <c r="A1095" i="2"/>
  <c r="B1095" i="2"/>
  <c r="C1095" i="2"/>
  <c r="D1095" i="2"/>
  <c r="E1095" i="2"/>
  <c r="A1096" i="2"/>
  <c r="B1096" i="2"/>
  <c r="C1096" i="2"/>
  <c r="D1096" i="2"/>
  <c r="E1096" i="2"/>
  <c r="A1097" i="2"/>
  <c r="B1097" i="2"/>
  <c r="C1097" i="2"/>
  <c r="D1097" i="2"/>
  <c r="E1097" i="2"/>
  <c r="A1098" i="2"/>
  <c r="B1098" i="2"/>
  <c r="C1098" i="2"/>
  <c r="D1098" i="2"/>
  <c r="E1098" i="2"/>
  <c r="A1099" i="2"/>
  <c r="B1099" i="2"/>
  <c r="C1099" i="2"/>
  <c r="D1099" i="2"/>
  <c r="E1099" i="2"/>
  <c r="A1100" i="2"/>
  <c r="B1100" i="2"/>
  <c r="C1100" i="2"/>
  <c r="D1100" i="2"/>
  <c r="E1100" i="2"/>
  <c r="A1101" i="2"/>
  <c r="B1101" i="2"/>
  <c r="C1101" i="2"/>
  <c r="D1101" i="2"/>
  <c r="E1101" i="2"/>
  <c r="A1102" i="2"/>
  <c r="B1102" i="2"/>
  <c r="C1102" i="2"/>
  <c r="D1102" i="2"/>
  <c r="E1102" i="2"/>
  <c r="A1103" i="2"/>
  <c r="B1103" i="2"/>
  <c r="C1103" i="2"/>
  <c r="D1103" i="2"/>
  <c r="E1103" i="2"/>
  <c r="A1104" i="2"/>
  <c r="B1104" i="2"/>
  <c r="C1104" i="2"/>
  <c r="D1104" i="2"/>
  <c r="E1104" i="2"/>
  <c r="A1105" i="2"/>
  <c r="B1105" i="2"/>
  <c r="C1105" i="2"/>
  <c r="D1105" i="2"/>
  <c r="E1105" i="2"/>
  <c r="A1106" i="2"/>
  <c r="B1106" i="2"/>
  <c r="C1106" i="2"/>
  <c r="D1106" i="2"/>
  <c r="E1106" i="2"/>
  <c r="A1107" i="2"/>
  <c r="B1107" i="2"/>
  <c r="C1107" i="2"/>
  <c r="D1107" i="2"/>
  <c r="E1107" i="2"/>
  <c r="A1108" i="2"/>
  <c r="B1108" i="2"/>
  <c r="C1108" i="2"/>
  <c r="D1108" i="2"/>
  <c r="E1108" i="2"/>
  <c r="A1109" i="2"/>
  <c r="B1109" i="2"/>
  <c r="C1109" i="2"/>
  <c r="D1109" i="2"/>
  <c r="E1109" i="2"/>
  <c r="A1110" i="2"/>
  <c r="B1110" i="2"/>
  <c r="C1110" i="2"/>
  <c r="D1110" i="2"/>
  <c r="E1110" i="2"/>
  <c r="A1111" i="2"/>
  <c r="B1111" i="2"/>
  <c r="C1111" i="2"/>
  <c r="D1111" i="2"/>
  <c r="E1111" i="2"/>
  <c r="A1112" i="2"/>
  <c r="B1112" i="2"/>
  <c r="C1112" i="2"/>
  <c r="D1112" i="2"/>
  <c r="E1112" i="2"/>
  <c r="A1113" i="2"/>
  <c r="B1113" i="2"/>
  <c r="C1113" i="2"/>
  <c r="D1113" i="2"/>
  <c r="E1113" i="2"/>
  <c r="A1114" i="2"/>
  <c r="B1114" i="2"/>
  <c r="C1114" i="2"/>
  <c r="D1114" i="2"/>
  <c r="E1114" i="2"/>
  <c r="A1115" i="2"/>
  <c r="B1115" i="2"/>
  <c r="C1115" i="2"/>
  <c r="D1115" i="2"/>
  <c r="E1115" i="2"/>
  <c r="A1116" i="2"/>
  <c r="B1116" i="2"/>
  <c r="C1116" i="2"/>
  <c r="D1116" i="2"/>
  <c r="E1116" i="2"/>
  <c r="A1117" i="2"/>
  <c r="B1117" i="2"/>
  <c r="C1117" i="2"/>
  <c r="D1117" i="2"/>
  <c r="E1117" i="2"/>
  <c r="A1118" i="2"/>
  <c r="B1118" i="2"/>
  <c r="C1118" i="2"/>
  <c r="D1118" i="2"/>
  <c r="E1118" i="2"/>
  <c r="A1119" i="2"/>
  <c r="B1119" i="2"/>
  <c r="C1119" i="2"/>
  <c r="D1119" i="2"/>
  <c r="E1119" i="2"/>
  <c r="A1120" i="2"/>
  <c r="B1120" i="2"/>
  <c r="C1120" i="2"/>
  <c r="D1120" i="2"/>
  <c r="E1120" i="2"/>
  <c r="A1121" i="2"/>
  <c r="B1121" i="2"/>
  <c r="C1121" i="2"/>
  <c r="D1121" i="2"/>
  <c r="E1121" i="2"/>
  <c r="A1122" i="2"/>
  <c r="B1122" i="2"/>
  <c r="C1122" i="2"/>
  <c r="D1122" i="2"/>
  <c r="E1122" i="2"/>
  <c r="A1123" i="2"/>
  <c r="B1123" i="2"/>
  <c r="C1123" i="2"/>
  <c r="D1123" i="2"/>
  <c r="E1123" i="2"/>
  <c r="A1124" i="2"/>
  <c r="B1124" i="2"/>
  <c r="C1124" i="2"/>
  <c r="D1124" i="2"/>
  <c r="E1124" i="2"/>
  <c r="A1125" i="2"/>
  <c r="B1125" i="2"/>
  <c r="C1125" i="2"/>
  <c r="D1125" i="2"/>
  <c r="E1125" i="2"/>
  <c r="A1126" i="2"/>
  <c r="B1126" i="2"/>
  <c r="C1126" i="2"/>
  <c r="D1126" i="2"/>
  <c r="E1126" i="2"/>
  <c r="A1127" i="2"/>
  <c r="B1127" i="2"/>
  <c r="C1127" i="2"/>
  <c r="D1127" i="2"/>
  <c r="E1127" i="2"/>
  <c r="A1128" i="2"/>
  <c r="B1128" i="2"/>
  <c r="C1128" i="2"/>
  <c r="D1128" i="2"/>
  <c r="E1128" i="2"/>
  <c r="A1129" i="2"/>
  <c r="B1129" i="2"/>
  <c r="C1129" i="2"/>
  <c r="D1129" i="2"/>
  <c r="E1129" i="2"/>
  <c r="A1130" i="2"/>
  <c r="B1130" i="2"/>
  <c r="C1130" i="2"/>
  <c r="D1130" i="2"/>
  <c r="E1130" i="2"/>
  <c r="A1131" i="2"/>
  <c r="B1131" i="2"/>
  <c r="C1131" i="2"/>
  <c r="D1131" i="2"/>
  <c r="E1131" i="2"/>
  <c r="A1132" i="2"/>
  <c r="B1132" i="2"/>
  <c r="C1132" i="2"/>
  <c r="D1132" i="2"/>
  <c r="E1132" i="2"/>
  <c r="A1133" i="2"/>
  <c r="B1133" i="2"/>
  <c r="C1133" i="2"/>
  <c r="D1133" i="2"/>
  <c r="E1133" i="2"/>
  <c r="A1134" i="2"/>
  <c r="B1134" i="2"/>
  <c r="C1134" i="2"/>
  <c r="D1134" i="2"/>
  <c r="E1134" i="2"/>
  <c r="A1135" i="2"/>
  <c r="B1135" i="2"/>
  <c r="C1135" i="2"/>
  <c r="D1135" i="2"/>
  <c r="E1135" i="2"/>
  <c r="A1136" i="2"/>
  <c r="B1136" i="2"/>
  <c r="C1136" i="2"/>
  <c r="D1136" i="2"/>
  <c r="E1136" i="2"/>
  <c r="A1137" i="2"/>
  <c r="B1137" i="2"/>
  <c r="C1137" i="2"/>
  <c r="D1137" i="2"/>
  <c r="E1137" i="2"/>
  <c r="A1138" i="2"/>
  <c r="B1138" i="2"/>
  <c r="C1138" i="2"/>
  <c r="D1138" i="2"/>
  <c r="E1138" i="2"/>
  <c r="A1139" i="2"/>
  <c r="B1139" i="2"/>
  <c r="C1139" i="2"/>
  <c r="D1139" i="2"/>
  <c r="E1139" i="2"/>
  <c r="A1140" i="2"/>
  <c r="B1140" i="2"/>
  <c r="C1140" i="2"/>
  <c r="D1140" i="2"/>
  <c r="E1140" i="2"/>
  <c r="A1141" i="2"/>
  <c r="B1141" i="2"/>
  <c r="C1141" i="2"/>
  <c r="D1141" i="2"/>
  <c r="E1141" i="2"/>
  <c r="A1142" i="2"/>
  <c r="B1142" i="2"/>
  <c r="C1142" i="2"/>
  <c r="D1142" i="2"/>
  <c r="E1142" i="2"/>
  <c r="A1143" i="2"/>
  <c r="B1143" i="2"/>
  <c r="C1143" i="2"/>
  <c r="D1143" i="2"/>
  <c r="E1143" i="2"/>
  <c r="A1144" i="2"/>
  <c r="B1144" i="2"/>
  <c r="C1144" i="2"/>
  <c r="D1144" i="2"/>
  <c r="E1144" i="2"/>
  <c r="A1145" i="2"/>
  <c r="B1145" i="2"/>
  <c r="C1145" i="2"/>
  <c r="D1145" i="2"/>
  <c r="E1145" i="2"/>
  <c r="A1146" i="2"/>
  <c r="B1146" i="2"/>
  <c r="C1146" i="2"/>
  <c r="D1146" i="2"/>
  <c r="E1146" i="2"/>
  <c r="A1147" i="2"/>
  <c r="B1147" i="2"/>
  <c r="C1147" i="2"/>
  <c r="D1147" i="2"/>
  <c r="E1147" i="2"/>
  <c r="A1148" i="2"/>
  <c r="B1148" i="2"/>
  <c r="C1148" i="2"/>
  <c r="D1148" i="2"/>
  <c r="E1148" i="2"/>
  <c r="A1149" i="2"/>
  <c r="B1149" i="2"/>
  <c r="C1149" i="2"/>
  <c r="D1149" i="2"/>
  <c r="E1149" i="2"/>
  <c r="A1150" i="2"/>
  <c r="B1150" i="2"/>
  <c r="C1150" i="2"/>
  <c r="D1150" i="2"/>
  <c r="E1150" i="2"/>
  <c r="A1151" i="2"/>
  <c r="B1151" i="2"/>
  <c r="C1151" i="2"/>
  <c r="D1151" i="2"/>
  <c r="E1151" i="2"/>
  <c r="A1152" i="2"/>
  <c r="B1152" i="2"/>
  <c r="C1152" i="2"/>
  <c r="D1152" i="2"/>
  <c r="E1152" i="2"/>
  <c r="A1153" i="2"/>
  <c r="B1153" i="2"/>
  <c r="C1153" i="2"/>
  <c r="D1153" i="2"/>
  <c r="E1153" i="2"/>
  <c r="A1154" i="2"/>
  <c r="B1154" i="2"/>
  <c r="C1154" i="2"/>
  <c r="D1154" i="2"/>
  <c r="E1154" i="2"/>
  <c r="A1155" i="2"/>
  <c r="B1155" i="2"/>
  <c r="C1155" i="2"/>
  <c r="D1155" i="2"/>
  <c r="E1155" i="2"/>
  <c r="A1156" i="2"/>
  <c r="B1156" i="2"/>
  <c r="C1156" i="2"/>
  <c r="D1156" i="2"/>
  <c r="E1156" i="2"/>
  <c r="A1157" i="2"/>
  <c r="B1157" i="2"/>
  <c r="C1157" i="2"/>
  <c r="D1157" i="2"/>
  <c r="E1157" i="2"/>
  <c r="A1158" i="2"/>
  <c r="B1158" i="2"/>
  <c r="C1158" i="2"/>
  <c r="D1158" i="2"/>
  <c r="E1158" i="2"/>
  <c r="A1159" i="2"/>
  <c r="B1159" i="2"/>
  <c r="C1159" i="2"/>
  <c r="D1159" i="2"/>
  <c r="E1159" i="2"/>
  <c r="A1160" i="2"/>
  <c r="B1160" i="2"/>
  <c r="C1160" i="2"/>
  <c r="D1160" i="2"/>
  <c r="E1160" i="2"/>
  <c r="A1161" i="2"/>
  <c r="B1161" i="2"/>
  <c r="C1161" i="2"/>
  <c r="D1161" i="2"/>
  <c r="E1161" i="2"/>
  <c r="A1162" i="2"/>
  <c r="B1162" i="2"/>
  <c r="C1162" i="2"/>
  <c r="D1162" i="2"/>
  <c r="E1162" i="2"/>
  <c r="A1163" i="2"/>
  <c r="B1163" i="2"/>
  <c r="C1163" i="2"/>
  <c r="D1163" i="2"/>
  <c r="E1163" i="2"/>
  <c r="A1164" i="2"/>
  <c r="B1164" i="2"/>
  <c r="C1164" i="2"/>
  <c r="D1164" i="2"/>
  <c r="E1164" i="2"/>
  <c r="A1165" i="2"/>
  <c r="B1165" i="2"/>
  <c r="C1165" i="2"/>
  <c r="D1165" i="2"/>
  <c r="E1165" i="2"/>
  <c r="A1166" i="2"/>
  <c r="B1166" i="2"/>
  <c r="C1166" i="2"/>
  <c r="D1166" i="2"/>
  <c r="E1166" i="2"/>
  <c r="A1167" i="2"/>
  <c r="B1167" i="2"/>
  <c r="C1167" i="2"/>
  <c r="D1167" i="2"/>
  <c r="E1167" i="2"/>
  <c r="A1168" i="2"/>
  <c r="B1168" i="2"/>
  <c r="C1168" i="2"/>
  <c r="D1168" i="2"/>
  <c r="E1168" i="2"/>
  <c r="A1169" i="2"/>
  <c r="B1169" i="2"/>
  <c r="C1169" i="2"/>
  <c r="D1169" i="2"/>
  <c r="E1169" i="2"/>
  <c r="A1170" i="2"/>
  <c r="B1170" i="2"/>
  <c r="C1170" i="2"/>
  <c r="D1170" i="2"/>
  <c r="E1170" i="2"/>
  <c r="A1171" i="2"/>
  <c r="B1171" i="2"/>
  <c r="C1171" i="2"/>
  <c r="D1171" i="2"/>
  <c r="E1171" i="2"/>
  <c r="A1172" i="2"/>
  <c r="B1172" i="2"/>
  <c r="C1172" i="2"/>
  <c r="D1172" i="2"/>
  <c r="E1172" i="2"/>
  <c r="A1173" i="2"/>
  <c r="B1173" i="2"/>
  <c r="C1173" i="2"/>
  <c r="D1173" i="2"/>
  <c r="E1173" i="2"/>
  <c r="A1174" i="2"/>
  <c r="B1174" i="2"/>
  <c r="C1174" i="2"/>
  <c r="D1174" i="2"/>
  <c r="E1174" i="2"/>
  <c r="A1175" i="2"/>
  <c r="B1175" i="2"/>
  <c r="C1175" i="2"/>
  <c r="D1175" i="2"/>
  <c r="E1175" i="2"/>
  <c r="A1176" i="2"/>
  <c r="B1176" i="2"/>
  <c r="C1176" i="2"/>
  <c r="D1176" i="2"/>
  <c r="E1176" i="2"/>
  <c r="A1177" i="2"/>
  <c r="B1177" i="2"/>
  <c r="C1177" i="2"/>
  <c r="D1177" i="2"/>
  <c r="E1177" i="2"/>
  <c r="A1178" i="2"/>
  <c r="B1178" i="2"/>
  <c r="C1178" i="2"/>
  <c r="D1178" i="2"/>
  <c r="E1178" i="2"/>
  <c r="A1179" i="2"/>
  <c r="B1179" i="2"/>
  <c r="C1179" i="2"/>
  <c r="D1179" i="2"/>
  <c r="E1179" i="2"/>
  <c r="A1180" i="2"/>
  <c r="B1180" i="2"/>
  <c r="C1180" i="2"/>
  <c r="D1180" i="2"/>
  <c r="E1180" i="2"/>
  <c r="A1181" i="2"/>
  <c r="B1181" i="2"/>
  <c r="C1181" i="2"/>
  <c r="D1181" i="2"/>
  <c r="E1181" i="2"/>
  <c r="A1182" i="2"/>
  <c r="B1182" i="2"/>
  <c r="C1182" i="2"/>
  <c r="D1182" i="2"/>
  <c r="E1182" i="2"/>
  <c r="A1183" i="2"/>
  <c r="B1183" i="2"/>
  <c r="C1183" i="2"/>
  <c r="D1183" i="2"/>
  <c r="E1183" i="2"/>
  <c r="A1184" i="2"/>
  <c r="B1184" i="2"/>
  <c r="C1184" i="2"/>
  <c r="D1184" i="2"/>
  <c r="E1184" i="2"/>
  <c r="A1185" i="2"/>
  <c r="B1185" i="2"/>
  <c r="C1185" i="2"/>
  <c r="D1185" i="2"/>
  <c r="E1185" i="2"/>
  <c r="A1186" i="2"/>
  <c r="B1186" i="2"/>
  <c r="C1186" i="2"/>
  <c r="D1186" i="2"/>
  <c r="E1186" i="2"/>
  <c r="A1187" i="2"/>
  <c r="B1187" i="2"/>
  <c r="C1187" i="2"/>
  <c r="D1187" i="2"/>
  <c r="E1187" i="2"/>
  <c r="A1188" i="2"/>
  <c r="B1188" i="2"/>
  <c r="C1188" i="2"/>
  <c r="D1188" i="2"/>
  <c r="E1188" i="2"/>
  <c r="A1189" i="2"/>
  <c r="B1189" i="2"/>
  <c r="C1189" i="2"/>
  <c r="D1189" i="2"/>
  <c r="E1189" i="2"/>
  <c r="A1190" i="2"/>
  <c r="B1190" i="2"/>
  <c r="C1190" i="2"/>
  <c r="D1190" i="2"/>
  <c r="E1190" i="2"/>
  <c r="A1191" i="2"/>
  <c r="B1191" i="2"/>
  <c r="C1191" i="2"/>
  <c r="D1191" i="2"/>
  <c r="E1191" i="2"/>
  <c r="A1192" i="2"/>
  <c r="B1192" i="2"/>
  <c r="C1192" i="2"/>
  <c r="D1192" i="2"/>
  <c r="E1192" i="2"/>
  <c r="A1193" i="2"/>
  <c r="B1193" i="2"/>
  <c r="C1193" i="2"/>
  <c r="D1193" i="2"/>
  <c r="E1193" i="2"/>
  <c r="A1194" i="2"/>
  <c r="B1194" i="2"/>
  <c r="C1194" i="2"/>
  <c r="D1194" i="2"/>
  <c r="E1194" i="2"/>
  <c r="A1195" i="2"/>
  <c r="B1195" i="2"/>
  <c r="C1195" i="2"/>
  <c r="D1195" i="2"/>
  <c r="E1195" i="2"/>
  <c r="A1196" i="2"/>
  <c r="B1196" i="2"/>
  <c r="C1196" i="2"/>
  <c r="D1196" i="2"/>
  <c r="E1196" i="2"/>
  <c r="A1197" i="2"/>
  <c r="B1197" i="2"/>
  <c r="C1197" i="2"/>
  <c r="D1197" i="2"/>
  <c r="E1197" i="2"/>
  <c r="A1198" i="2"/>
  <c r="B1198" i="2"/>
  <c r="C1198" i="2"/>
  <c r="D1198" i="2"/>
  <c r="E1198" i="2"/>
  <c r="A1199" i="2"/>
  <c r="B1199" i="2"/>
  <c r="C1199" i="2"/>
  <c r="D1199" i="2"/>
  <c r="E1199" i="2"/>
  <c r="A1200" i="2"/>
  <c r="B1200" i="2"/>
  <c r="C1200" i="2"/>
  <c r="D1200" i="2"/>
  <c r="E1200" i="2"/>
  <c r="A1201" i="2"/>
  <c r="B1201" i="2"/>
  <c r="C1201" i="2"/>
  <c r="D1201" i="2"/>
  <c r="E1201" i="2"/>
  <c r="A1202" i="2"/>
  <c r="B1202" i="2"/>
  <c r="C1202" i="2"/>
  <c r="D1202" i="2"/>
  <c r="E1202" i="2"/>
  <c r="A1203" i="2"/>
  <c r="B1203" i="2"/>
  <c r="C1203" i="2"/>
  <c r="D1203" i="2"/>
  <c r="E1203" i="2"/>
  <c r="A1204" i="2"/>
  <c r="B1204" i="2"/>
  <c r="C1204" i="2"/>
  <c r="D1204" i="2"/>
  <c r="E1204" i="2"/>
  <c r="A1205" i="2"/>
  <c r="B1205" i="2"/>
  <c r="C1205" i="2"/>
  <c r="D1205" i="2"/>
  <c r="E1205" i="2"/>
  <c r="A1206" i="2"/>
  <c r="B1206" i="2"/>
  <c r="C1206" i="2"/>
  <c r="D1206" i="2"/>
  <c r="E1206" i="2"/>
  <c r="A1207" i="2"/>
  <c r="B1207" i="2"/>
  <c r="C1207" i="2"/>
  <c r="D1207" i="2"/>
  <c r="E1207" i="2"/>
  <c r="A1208" i="2"/>
  <c r="B1208" i="2"/>
  <c r="C1208" i="2"/>
  <c r="D1208" i="2"/>
  <c r="E1208" i="2"/>
  <c r="A1209" i="2"/>
  <c r="B1209" i="2"/>
  <c r="C1209" i="2"/>
  <c r="D1209" i="2"/>
  <c r="E1209" i="2"/>
  <c r="A1210" i="2"/>
  <c r="B1210" i="2"/>
  <c r="C1210" i="2"/>
  <c r="D1210" i="2"/>
  <c r="E1210" i="2"/>
  <c r="A1211" i="2"/>
  <c r="B1211" i="2"/>
  <c r="C1211" i="2"/>
  <c r="D1211" i="2"/>
  <c r="E1211" i="2"/>
  <c r="A1212" i="2"/>
  <c r="B1212" i="2"/>
  <c r="C1212" i="2"/>
  <c r="D1212" i="2"/>
  <c r="E1212" i="2"/>
  <c r="A1213" i="2"/>
  <c r="B1213" i="2"/>
  <c r="C1213" i="2"/>
  <c r="D1213" i="2"/>
  <c r="E1213" i="2"/>
  <c r="A1214" i="2"/>
  <c r="B1214" i="2"/>
  <c r="C1214" i="2"/>
  <c r="D1214" i="2"/>
  <c r="E1214" i="2"/>
  <c r="A1215" i="2"/>
  <c r="B1215" i="2"/>
  <c r="C1215" i="2"/>
  <c r="D1215" i="2"/>
  <c r="E1215" i="2"/>
  <c r="A1216" i="2"/>
  <c r="B1216" i="2"/>
  <c r="C1216" i="2"/>
  <c r="D1216" i="2"/>
  <c r="E1216" i="2"/>
  <c r="A1217" i="2"/>
  <c r="B1217" i="2"/>
  <c r="C1217" i="2"/>
  <c r="D1217" i="2"/>
  <c r="E1217" i="2"/>
  <c r="A1218" i="2"/>
  <c r="B1218" i="2"/>
  <c r="C1218" i="2"/>
  <c r="D1218" i="2"/>
  <c r="E1218" i="2"/>
  <c r="A1219" i="2"/>
  <c r="B1219" i="2"/>
  <c r="C1219" i="2"/>
  <c r="D1219" i="2"/>
  <c r="E1219" i="2"/>
  <c r="A1220" i="2"/>
  <c r="B1220" i="2"/>
  <c r="C1220" i="2"/>
  <c r="D1220" i="2"/>
  <c r="E1220" i="2"/>
  <c r="A1221" i="2"/>
  <c r="B1221" i="2"/>
  <c r="C1221" i="2"/>
  <c r="D1221" i="2"/>
  <c r="E1221" i="2"/>
  <c r="A1222" i="2"/>
  <c r="B1222" i="2"/>
  <c r="C1222" i="2"/>
  <c r="D1222" i="2"/>
  <c r="E1222" i="2"/>
  <c r="A1223" i="2"/>
  <c r="B1223" i="2"/>
  <c r="C1223" i="2"/>
  <c r="D1223" i="2"/>
  <c r="E1223" i="2"/>
  <c r="A1224" i="2"/>
  <c r="B1224" i="2"/>
  <c r="C1224" i="2"/>
  <c r="D1224" i="2"/>
  <c r="E1224" i="2"/>
  <c r="A1225" i="2"/>
  <c r="B1225" i="2"/>
  <c r="C1225" i="2"/>
  <c r="D1225" i="2"/>
  <c r="E1225" i="2"/>
  <c r="A1226" i="2"/>
  <c r="B1226" i="2"/>
  <c r="C1226" i="2"/>
  <c r="D1226" i="2"/>
  <c r="E1226" i="2"/>
  <c r="A1227" i="2"/>
  <c r="B1227" i="2"/>
  <c r="C1227" i="2"/>
  <c r="D1227" i="2"/>
  <c r="E1227" i="2"/>
  <c r="A1228" i="2"/>
  <c r="B1228" i="2"/>
  <c r="C1228" i="2"/>
  <c r="D1228" i="2"/>
  <c r="E1228" i="2"/>
  <c r="A1229" i="2"/>
  <c r="B1229" i="2"/>
  <c r="C1229" i="2"/>
  <c r="D1229" i="2"/>
  <c r="E1229" i="2"/>
  <c r="A1230" i="2"/>
  <c r="B1230" i="2"/>
  <c r="C1230" i="2"/>
  <c r="D1230" i="2"/>
  <c r="E1230" i="2"/>
  <c r="A1231" i="2"/>
  <c r="B1231" i="2"/>
  <c r="C1231" i="2"/>
  <c r="D1231" i="2"/>
  <c r="E1231" i="2"/>
  <c r="A1232" i="2"/>
  <c r="B1232" i="2"/>
  <c r="C1232" i="2"/>
  <c r="D1232" i="2"/>
  <c r="E1232" i="2"/>
  <c r="A1233" i="2"/>
  <c r="B1233" i="2"/>
  <c r="C1233" i="2"/>
  <c r="D1233" i="2"/>
  <c r="E1233" i="2"/>
  <c r="A1234" i="2"/>
  <c r="B1234" i="2"/>
  <c r="C1234" i="2"/>
  <c r="D1234" i="2"/>
  <c r="E1234" i="2"/>
  <c r="A1235" i="2"/>
  <c r="B1235" i="2"/>
  <c r="C1235" i="2"/>
  <c r="D1235" i="2"/>
  <c r="E1235" i="2"/>
  <c r="A1236" i="2"/>
  <c r="B1236" i="2"/>
  <c r="C1236" i="2"/>
  <c r="D1236" i="2"/>
  <c r="E1236" i="2"/>
  <c r="A1237" i="2"/>
  <c r="B1237" i="2"/>
  <c r="C1237" i="2"/>
  <c r="D1237" i="2"/>
  <c r="E1237" i="2"/>
  <c r="A1238" i="2"/>
  <c r="B1238" i="2"/>
  <c r="C1238" i="2"/>
  <c r="D1238" i="2"/>
  <c r="E1238" i="2"/>
  <c r="A1239" i="2"/>
  <c r="B1239" i="2"/>
  <c r="C1239" i="2"/>
  <c r="D1239" i="2"/>
  <c r="E1239" i="2"/>
  <c r="A1240" i="2"/>
  <c r="B1240" i="2"/>
  <c r="C1240" i="2"/>
  <c r="D1240" i="2"/>
  <c r="E1240" i="2"/>
  <c r="A1241" i="2"/>
  <c r="B1241" i="2"/>
  <c r="C1241" i="2"/>
  <c r="D1241" i="2"/>
  <c r="E1241" i="2"/>
  <c r="A1242" i="2"/>
  <c r="B1242" i="2"/>
  <c r="C1242" i="2"/>
  <c r="D1242" i="2"/>
  <c r="E1242" i="2"/>
  <c r="A1243" i="2"/>
  <c r="B1243" i="2"/>
  <c r="C1243" i="2"/>
  <c r="D1243" i="2"/>
  <c r="E1243" i="2"/>
  <c r="A1244" i="2"/>
  <c r="B1244" i="2"/>
  <c r="C1244" i="2"/>
  <c r="D1244" i="2"/>
  <c r="E1244" i="2"/>
  <c r="A1245" i="2"/>
  <c r="B1245" i="2"/>
  <c r="C1245" i="2"/>
  <c r="D1245" i="2"/>
  <c r="E1245" i="2"/>
  <c r="A1246" i="2"/>
  <c r="B1246" i="2"/>
  <c r="C1246" i="2"/>
  <c r="D1246" i="2"/>
  <c r="E1246" i="2"/>
  <c r="A1247" i="2"/>
  <c r="B1247" i="2"/>
  <c r="C1247" i="2"/>
  <c r="D1247" i="2"/>
  <c r="E1247" i="2"/>
  <c r="A1248" i="2"/>
  <c r="B1248" i="2"/>
  <c r="C1248" i="2"/>
  <c r="D1248" i="2"/>
  <c r="E1248" i="2"/>
  <c r="A1249" i="2"/>
  <c r="B1249" i="2"/>
  <c r="C1249" i="2"/>
  <c r="D1249" i="2"/>
  <c r="E1249" i="2"/>
  <c r="A1250" i="2"/>
  <c r="B1250" i="2"/>
  <c r="C1250" i="2"/>
  <c r="D1250" i="2"/>
  <c r="E1250" i="2"/>
  <c r="A1251" i="2"/>
  <c r="B1251" i="2"/>
  <c r="C1251" i="2"/>
  <c r="D1251" i="2"/>
  <c r="E1251" i="2"/>
  <c r="A1252" i="2"/>
  <c r="B1252" i="2"/>
  <c r="C1252" i="2"/>
  <c r="D1252" i="2"/>
  <c r="E1252" i="2"/>
  <c r="A1253" i="2"/>
  <c r="B1253" i="2"/>
  <c r="C1253" i="2"/>
  <c r="D1253" i="2"/>
  <c r="E1253" i="2"/>
  <c r="A1254" i="2"/>
  <c r="B1254" i="2"/>
  <c r="C1254" i="2"/>
  <c r="D1254" i="2"/>
  <c r="E1254" i="2"/>
  <c r="A1255" i="2"/>
  <c r="B1255" i="2"/>
  <c r="C1255" i="2"/>
  <c r="D1255" i="2"/>
  <c r="E1255" i="2"/>
  <c r="A1256" i="2"/>
  <c r="B1256" i="2"/>
  <c r="C1256" i="2"/>
  <c r="D1256" i="2"/>
  <c r="E1256" i="2"/>
  <c r="A1257" i="2"/>
  <c r="B1257" i="2"/>
  <c r="C1257" i="2"/>
  <c r="D1257" i="2"/>
  <c r="E1257" i="2"/>
  <c r="A1258" i="2"/>
  <c r="B1258" i="2"/>
  <c r="C1258" i="2"/>
  <c r="D1258" i="2"/>
  <c r="E1258" i="2"/>
  <c r="A1259" i="2"/>
  <c r="B1259" i="2"/>
  <c r="C1259" i="2"/>
  <c r="D1259" i="2"/>
  <c r="E1259" i="2"/>
  <c r="A1260" i="2"/>
  <c r="B1260" i="2"/>
  <c r="C1260" i="2"/>
  <c r="D1260" i="2"/>
  <c r="E1260" i="2"/>
  <c r="A1261" i="2"/>
  <c r="B1261" i="2"/>
  <c r="C1261" i="2"/>
  <c r="D1261" i="2"/>
  <c r="E1261" i="2"/>
  <c r="A1262" i="2"/>
  <c r="B1262" i="2"/>
  <c r="C1262" i="2"/>
  <c r="D1262" i="2"/>
  <c r="E1262" i="2"/>
  <c r="A1263" i="2"/>
  <c r="B1263" i="2"/>
  <c r="C1263" i="2"/>
  <c r="D1263" i="2"/>
  <c r="E1263" i="2"/>
  <c r="A1264" i="2"/>
  <c r="B1264" i="2"/>
  <c r="C1264" i="2"/>
  <c r="D1264" i="2"/>
  <c r="E1264" i="2"/>
  <c r="A1265" i="2"/>
  <c r="B1265" i="2"/>
  <c r="C1265" i="2"/>
  <c r="D1265" i="2"/>
  <c r="E1265" i="2"/>
  <c r="A1266" i="2"/>
  <c r="B1266" i="2"/>
  <c r="C1266" i="2"/>
  <c r="D1266" i="2"/>
  <c r="E1266" i="2"/>
  <c r="A1267" i="2"/>
  <c r="B1267" i="2"/>
  <c r="C1267" i="2"/>
  <c r="D1267" i="2"/>
  <c r="E1267" i="2"/>
  <c r="A1268" i="2"/>
  <c r="B1268" i="2"/>
  <c r="C1268" i="2"/>
  <c r="D1268" i="2"/>
  <c r="E1268" i="2"/>
  <c r="A1269" i="2"/>
  <c r="B1269" i="2"/>
  <c r="C1269" i="2"/>
  <c r="D1269" i="2"/>
  <c r="E1269" i="2"/>
  <c r="A1270" i="2"/>
  <c r="B1270" i="2"/>
  <c r="C1270" i="2"/>
  <c r="D1270" i="2"/>
  <c r="E1270" i="2"/>
  <c r="A1271" i="2"/>
  <c r="B1271" i="2"/>
  <c r="C1271" i="2"/>
  <c r="D1271" i="2"/>
  <c r="E1271" i="2"/>
  <c r="A1272" i="2"/>
  <c r="B1272" i="2"/>
  <c r="C1272" i="2"/>
  <c r="D1272" i="2"/>
  <c r="E1272" i="2"/>
  <c r="A1273" i="2"/>
  <c r="B1273" i="2"/>
  <c r="C1273" i="2"/>
  <c r="D1273" i="2"/>
  <c r="E1273" i="2"/>
  <c r="A1274" i="2"/>
  <c r="B1274" i="2"/>
  <c r="C1274" i="2"/>
  <c r="D1274" i="2"/>
  <c r="E1274" i="2"/>
  <c r="A1275" i="2"/>
  <c r="B1275" i="2"/>
  <c r="C1275" i="2"/>
  <c r="D1275" i="2"/>
  <c r="E1275" i="2"/>
  <c r="A1276" i="2"/>
  <c r="B1276" i="2"/>
  <c r="C1276" i="2"/>
  <c r="D1276" i="2"/>
  <c r="E1276" i="2"/>
  <c r="A1277" i="2"/>
  <c r="B1277" i="2"/>
  <c r="C1277" i="2"/>
  <c r="D1277" i="2"/>
  <c r="E1277" i="2"/>
  <c r="A1278" i="2"/>
  <c r="B1278" i="2"/>
  <c r="C1278" i="2"/>
  <c r="D1278" i="2"/>
  <c r="E1278" i="2"/>
  <c r="A1279" i="2"/>
  <c r="B1279" i="2"/>
  <c r="C1279" i="2"/>
  <c r="D1279" i="2"/>
  <c r="E1279" i="2"/>
  <c r="A1280" i="2"/>
  <c r="B1280" i="2"/>
  <c r="C1280" i="2"/>
  <c r="D1280" i="2"/>
  <c r="E1280" i="2"/>
  <c r="A1281" i="2"/>
  <c r="B1281" i="2"/>
  <c r="C1281" i="2"/>
  <c r="D1281" i="2"/>
  <c r="E1281" i="2"/>
  <c r="A1282" i="2"/>
  <c r="B1282" i="2"/>
  <c r="C1282" i="2"/>
  <c r="D1282" i="2"/>
  <c r="E1282" i="2"/>
  <c r="A1283" i="2"/>
  <c r="B1283" i="2"/>
  <c r="C1283" i="2"/>
  <c r="D1283" i="2"/>
  <c r="E1283" i="2"/>
  <c r="A1284" i="2"/>
  <c r="B1284" i="2"/>
  <c r="C1284" i="2"/>
  <c r="D1284" i="2"/>
  <c r="E1284" i="2"/>
  <c r="A1285" i="2"/>
  <c r="B1285" i="2"/>
  <c r="C1285" i="2"/>
  <c r="D1285" i="2"/>
  <c r="E1285" i="2"/>
  <c r="A1286" i="2"/>
  <c r="B1286" i="2"/>
  <c r="C1286" i="2"/>
  <c r="D1286" i="2"/>
  <c r="E1286" i="2"/>
  <c r="A1287" i="2"/>
  <c r="B1287" i="2"/>
  <c r="C1287" i="2"/>
  <c r="D1287" i="2"/>
  <c r="E1287" i="2"/>
  <c r="A1288" i="2"/>
  <c r="B1288" i="2"/>
  <c r="C1288" i="2"/>
  <c r="D1288" i="2"/>
  <c r="E1288" i="2"/>
  <c r="A1289" i="2"/>
  <c r="B1289" i="2"/>
  <c r="C1289" i="2"/>
  <c r="D1289" i="2"/>
  <c r="E1289" i="2"/>
  <c r="A1290" i="2"/>
  <c r="B1290" i="2"/>
  <c r="C1290" i="2"/>
  <c r="D1290" i="2"/>
  <c r="E1290" i="2"/>
  <c r="A1291" i="2"/>
  <c r="B1291" i="2"/>
  <c r="C1291" i="2"/>
  <c r="D1291" i="2"/>
  <c r="E1291" i="2"/>
  <c r="A1292" i="2"/>
  <c r="B1292" i="2"/>
  <c r="C1292" i="2"/>
  <c r="D1292" i="2"/>
  <c r="E1292" i="2"/>
  <c r="A1293" i="2"/>
  <c r="B1293" i="2"/>
  <c r="C1293" i="2"/>
  <c r="D1293" i="2"/>
  <c r="E1293" i="2"/>
  <c r="A1294" i="2"/>
  <c r="B1294" i="2"/>
  <c r="C1294" i="2"/>
  <c r="D1294" i="2"/>
  <c r="E1294" i="2"/>
  <c r="A1295" i="2"/>
  <c r="B1295" i="2"/>
  <c r="C1295" i="2"/>
  <c r="D1295" i="2"/>
  <c r="E1295" i="2"/>
  <c r="A1296" i="2"/>
  <c r="B1296" i="2"/>
  <c r="C1296" i="2"/>
  <c r="D1296" i="2"/>
  <c r="E1296" i="2"/>
  <c r="A1297" i="2"/>
  <c r="B1297" i="2"/>
  <c r="C1297" i="2"/>
  <c r="D1297" i="2"/>
  <c r="E1297" i="2"/>
  <c r="A1298" i="2"/>
  <c r="B1298" i="2"/>
  <c r="C1298" i="2"/>
  <c r="D1298" i="2"/>
  <c r="E1298" i="2"/>
  <c r="A1299" i="2"/>
  <c r="B1299" i="2"/>
  <c r="C1299" i="2"/>
  <c r="D1299" i="2"/>
  <c r="E1299" i="2"/>
  <c r="A1300" i="2"/>
  <c r="B1300" i="2"/>
  <c r="C1300" i="2"/>
  <c r="D1300" i="2"/>
  <c r="E1300" i="2"/>
  <c r="A1301" i="2"/>
  <c r="B1301" i="2"/>
  <c r="C1301" i="2"/>
  <c r="D1301" i="2"/>
  <c r="E1301" i="2"/>
  <c r="A1302" i="2"/>
  <c r="B1302" i="2"/>
  <c r="C1302" i="2"/>
  <c r="D1302" i="2"/>
  <c r="E1302" i="2"/>
  <c r="A1303" i="2"/>
  <c r="B1303" i="2"/>
  <c r="C1303" i="2"/>
  <c r="D1303" i="2"/>
  <c r="E1303" i="2"/>
  <c r="A1304" i="2"/>
  <c r="B1304" i="2"/>
  <c r="C1304" i="2"/>
  <c r="D1304" i="2"/>
  <c r="E1304" i="2"/>
  <c r="A1305" i="2"/>
  <c r="B1305" i="2"/>
  <c r="C1305" i="2"/>
  <c r="D1305" i="2"/>
  <c r="E1305" i="2"/>
  <c r="A1306" i="2"/>
  <c r="B1306" i="2"/>
  <c r="C1306" i="2"/>
  <c r="D1306" i="2"/>
  <c r="E1306" i="2"/>
  <c r="A1307" i="2"/>
  <c r="B1307" i="2"/>
  <c r="C1307" i="2"/>
  <c r="D1307" i="2"/>
  <c r="E1307" i="2"/>
  <c r="A1308" i="2"/>
  <c r="B1308" i="2"/>
  <c r="C1308" i="2"/>
  <c r="D1308" i="2"/>
  <c r="E1308" i="2"/>
  <c r="A1309" i="2"/>
  <c r="B1309" i="2"/>
  <c r="C1309" i="2"/>
  <c r="D1309" i="2"/>
  <c r="E1309" i="2"/>
  <c r="A1310" i="2"/>
  <c r="B1310" i="2"/>
  <c r="C1310" i="2"/>
  <c r="D1310" i="2"/>
  <c r="E1310" i="2"/>
  <c r="A1311" i="2"/>
  <c r="B1311" i="2"/>
  <c r="C1311" i="2"/>
  <c r="D1311" i="2"/>
  <c r="E1311" i="2"/>
  <c r="A1312" i="2"/>
  <c r="B1312" i="2"/>
  <c r="C1312" i="2"/>
  <c r="D1312" i="2"/>
  <c r="E1312" i="2"/>
  <c r="A1313" i="2"/>
  <c r="B1313" i="2"/>
  <c r="C1313" i="2"/>
  <c r="D1313" i="2"/>
  <c r="E1313" i="2"/>
  <c r="A1314" i="2"/>
  <c r="B1314" i="2"/>
  <c r="C1314" i="2"/>
  <c r="D1314" i="2"/>
  <c r="E1314" i="2"/>
  <c r="A1315" i="2"/>
  <c r="B1315" i="2"/>
  <c r="C1315" i="2"/>
  <c r="D1315" i="2"/>
  <c r="E1315" i="2"/>
  <c r="A1316" i="2"/>
  <c r="B1316" i="2"/>
  <c r="C1316" i="2"/>
  <c r="D1316" i="2"/>
  <c r="E1316" i="2"/>
  <c r="A1317" i="2"/>
  <c r="B1317" i="2"/>
  <c r="C1317" i="2"/>
  <c r="D1317" i="2"/>
  <c r="E1317" i="2"/>
  <c r="A1318" i="2"/>
  <c r="B1318" i="2"/>
  <c r="C1318" i="2"/>
  <c r="D1318" i="2"/>
  <c r="E1318" i="2"/>
  <c r="A1319" i="2"/>
  <c r="B1319" i="2"/>
  <c r="C1319" i="2"/>
  <c r="D1319" i="2"/>
  <c r="E1319" i="2"/>
  <c r="A1320" i="2"/>
  <c r="B1320" i="2"/>
  <c r="C1320" i="2"/>
  <c r="D1320" i="2"/>
  <c r="E1320" i="2"/>
  <c r="A1321" i="2"/>
  <c r="B1321" i="2"/>
  <c r="C1321" i="2"/>
  <c r="D1321" i="2"/>
  <c r="E1321" i="2"/>
  <c r="A1322" i="2"/>
  <c r="B1322" i="2"/>
  <c r="C1322" i="2"/>
  <c r="D1322" i="2"/>
  <c r="E1322" i="2"/>
  <c r="A1323" i="2"/>
  <c r="B1323" i="2"/>
  <c r="C1323" i="2"/>
  <c r="D1323" i="2"/>
  <c r="E1323" i="2"/>
  <c r="A1324" i="2"/>
  <c r="B1324" i="2"/>
  <c r="C1324" i="2"/>
  <c r="D1324" i="2"/>
  <c r="E1324" i="2"/>
  <c r="A1325" i="2"/>
  <c r="B1325" i="2"/>
  <c r="C1325" i="2"/>
  <c r="D1325" i="2"/>
  <c r="E1325" i="2"/>
  <c r="A1326" i="2"/>
  <c r="B1326" i="2"/>
  <c r="C1326" i="2"/>
  <c r="D1326" i="2"/>
  <c r="E1326" i="2"/>
  <c r="A1327" i="2"/>
  <c r="B1327" i="2"/>
  <c r="C1327" i="2"/>
  <c r="D1327" i="2"/>
  <c r="E1327" i="2"/>
  <c r="A1328" i="2"/>
  <c r="B1328" i="2"/>
  <c r="C1328" i="2"/>
  <c r="D1328" i="2"/>
  <c r="E1328" i="2"/>
  <c r="A1329" i="2"/>
  <c r="B1329" i="2"/>
  <c r="C1329" i="2"/>
  <c r="D1329" i="2"/>
  <c r="E1329" i="2"/>
  <c r="A1330" i="2"/>
  <c r="B1330" i="2"/>
  <c r="C1330" i="2"/>
  <c r="D1330" i="2"/>
  <c r="E1330" i="2"/>
  <c r="A1331" i="2"/>
  <c r="B1331" i="2"/>
  <c r="C1331" i="2"/>
  <c r="D1331" i="2"/>
  <c r="E1331" i="2"/>
  <c r="A1332" i="2"/>
  <c r="B1332" i="2"/>
  <c r="C1332" i="2"/>
  <c r="D1332" i="2"/>
  <c r="E1332" i="2"/>
  <c r="A1333" i="2"/>
  <c r="B1333" i="2"/>
  <c r="C1333" i="2"/>
  <c r="D1333" i="2"/>
  <c r="E1333" i="2"/>
  <c r="A1334" i="2"/>
  <c r="B1334" i="2"/>
  <c r="C1334" i="2"/>
  <c r="D1334" i="2"/>
  <c r="E1334" i="2"/>
  <c r="A1335" i="2"/>
  <c r="B1335" i="2"/>
  <c r="C1335" i="2"/>
  <c r="D1335" i="2"/>
  <c r="E1335" i="2"/>
  <c r="A1336" i="2"/>
  <c r="B1336" i="2"/>
  <c r="C1336" i="2"/>
  <c r="D1336" i="2"/>
  <c r="E1336" i="2"/>
  <c r="A1337" i="2"/>
  <c r="B1337" i="2"/>
  <c r="C1337" i="2"/>
  <c r="D1337" i="2"/>
  <c r="E1337" i="2"/>
  <c r="A1338" i="2"/>
  <c r="B1338" i="2"/>
  <c r="C1338" i="2"/>
  <c r="D1338" i="2"/>
  <c r="E1338" i="2"/>
  <c r="A1339" i="2"/>
  <c r="B1339" i="2"/>
  <c r="C1339" i="2"/>
  <c r="D1339" i="2"/>
  <c r="E1339" i="2"/>
  <c r="A1340" i="2"/>
  <c r="B1340" i="2"/>
  <c r="C1340" i="2"/>
  <c r="D1340" i="2"/>
  <c r="E1340" i="2"/>
  <c r="A1341" i="2"/>
  <c r="B1341" i="2"/>
  <c r="C1341" i="2"/>
  <c r="D1341" i="2"/>
  <c r="E1341" i="2"/>
  <c r="A1342" i="2"/>
  <c r="B1342" i="2"/>
  <c r="C1342" i="2"/>
  <c r="D1342" i="2"/>
  <c r="E1342" i="2"/>
  <c r="A1343" i="2"/>
  <c r="B1343" i="2"/>
  <c r="C1343" i="2"/>
  <c r="D1343" i="2"/>
  <c r="E1343" i="2"/>
  <c r="A1344" i="2"/>
  <c r="B1344" i="2"/>
  <c r="C1344" i="2"/>
  <c r="D1344" i="2"/>
  <c r="E1344" i="2"/>
  <c r="A1345" i="2"/>
  <c r="B1345" i="2"/>
  <c r="C1345" i="2"/>
  <c r="D1345" i="2"/>
  <c r="E1345" i="2"/>
  <c r="A1346" i="2"/>
  <c r="B1346" i="2"/>
  <c r="C1346" i="2"/>
  <c r="D1346" i="2"/>
  <c r="E1346" i="2"/>
  <c r="A1347" i="2"/>
  <c r="B1347" i="2"/>
  <c r="C1347" i="2"/>
  <c r="D1347" i="2"/>
  <c r="E1347" i="2"/>
  <c r="A1348" i="2"/>
  <c r="B1348" i="2"/>
  <c r="C1348" i="2"/>
  <c r="D1348" i="2"/>
  <c r="E1348" i="2"/>
  <c r="A1349" i="2"/>
  <c r="B1349" i="2"/>
  <c r="C1349" i="2"/>
  <c r="D1349" i="2"/>
  <c r="E1349" i="2"/>
  <c r="A1350" i="2"/>
  <c r="B1350" i="2"/>
  <c r="C1350" i="2"/>
  <c r="D1350" i="2"/>
  <c r="E1350" i="2"/>
  <c r="A1351" i="2"/>
  <c r="B1351" i="2"/>
  <c r="C1351" i="2"/>
  <c r="D1351" i="2"/>
  <c r="E1351" i="2"/>
  <c r="A1352" i="2"/>
  <c r="B1352" i="2"/>
  <c r="C1352" i="2"/>
  <c r="D1352" i="2"/>
  <c r="E1352" i="2"/>
  <c r="A1353" i="2"/>
  <c r="B1353" i="2"/>
  <c r="C1353" i="2"/>
  <c r="D1353" i="2"/>
  <c r="E1353" i="2"/>
  <c r="A1354" i="2"/>
  <c r="B1354" i="2"/>
  <c r="C1354" i="2"/>
  <c r="D1354" i="2"/>
  <c r="E1354" i="2"/>
  <c r="A1355" i="2"/>
  <c r="B1355" i="2"/>
  <c r="C1355" i="2"/>
  <c r="D1355" i="2"/>
  <c r="E1355" i="2"/>
  <c r="A1356" i="2"/>
  <c r="B1356" i="2"/>
  <c r="C1356" i="2"/>
  <c r="D1356" i="2"/>
  <c r="E1356" i="2"/>
  <c r="A1357" i="2"/>
  <c r="B1357" i="2"/>
  <c r="C1357" i="2"/>
  <c r="D1357" i="2"/>
  <c r="E1357" i="2"/>
  <c r="A1358" i="2"/>
  <c r="B1358" i="2"/>
  <c r="C1358" i="2"/>
  <c r="D1358" i="2"/>
  <c r="E1358" i="2"/>
  <c r="A1359" i="2"/>
  <c r="B1359" i="2"/>
  <c r="C1359" i="2"/>
  <c r="D1359" i="2"/>
  <c r="E1359" i="2"/>
  <c r="A1360" i="2"/>
  <c r="B1360" i="2"/>
  <c r="C1360" i="2"/>
  <c r="D1360" i="2"/>
  <c r="E1360" i="2"/>
  <c r="A1361" i="2"/>
  <c r="B1361" i="2"/>
  <c r="C1361" i="2"/>
  <c r="D1361" i="2"/>
  <c r="E1361" i="2"/>
  <c r="A1362" i="2"/>
  <c r="B1362" i="2"/>
  <c r="C1362" i="2"/>
  <c r="D1362" i="2"/>
  <c r="E1362" i="2"/>
  <c r="A1363" i="2"/>
  <c r="B1363" i="2"/>
  <c r="C1363" i="2"/>
  <c r="D1363" i="2"/>
  <c r="E1363" i="2"/>
  <c r="A1364" i="2"/>
  <c r="B1364" i="2"/>
  <c r="C1364" i="2"/>
  <c r="D1364" i="2"/>
  <c r="E1364" i="2"/>
  <c r="A1365" i="2"/>
  <c r="B1365" i="2"/>
  <c r="C1365" i="2"/>
  <c r="D1365" i="2"/>
  <c r="E1365" i="2"/>
  <c r="A1366" i="2"/>
  <c r="B1366" i="2"/>
  <c r="C1366" i="2"/>
  <c r="D1366" i="2"/>
  <c r="E1366" i="2"/>
  <c r="A1367" i="2"/>
  <c r="B1367" i="2"/>
  <c r="C1367" i="2"/>
  <c r="D1367" i="2"/>
  <c r="E1367" i="2"/>
  <c r="A1368" i="2"/>
  <c r="B1368" i="2"/>
  <c r="C1368" i="2"/>
  <c r="D1368" i="2"/>
  <c r="E1368" i="2"/>
  <c r="A1369" i="2"/>
  <c r="B1369" i="2"/>
  <c r="C1369" i="2"/>
  <c r="D1369" i="2"/>
  <c r="E1369" i="2"/>
  <c r="A1370" i="2"/>
  <c r="B1370" i="2"/>
  <c r="C1370" i="2"/>
  <c r="D1370" i="2"/>
  <c r="E1370" i="2"/>
  <c r="A1371" i="2"/>
  <c r="B1371" i="2"/>
  <c r="C1371" i="2"/>
  <c r="D1371" i="2"/>
  <c r="E1371" i="2"/>
  <c r="A1372" i="2"/>
  <c r="B1372" i="2"/>
  <c r="C1372" i="2"/>
  <c r="D1372" i="2"/>
  <c r="E1372" i="2"/>
  <c r="A1373" i="2"/>
  <c r="B1373" i="2"/>
  <c r="C1373" i="2"/>
  <c r="D1373" i="2"/>
  <c r="E1373" i="2"/>
  <c r="A1374" i="2"/>
  <c r="B1374" i="2"/>
  <c r="C1374" i="2"/>
  <c r="D1374" i="2"/>
  <c r="E1374" i="2"/>
  <c r="A1375" i="2"/>
  <c r="B1375" i="2"/>
  <c r="C1375" i="2"/>
  <c r="D1375" i="2"/>
  <c r="E1375" i="2"/>
  <c r="A1376" i="2"/>
  <c r="B1376" i="2"/>
  <c r="C1376" i="2"/>
  <c r="D1376" i="2"/>
  <c r="E1376" i="2"/>
  <c r="A1377" i="2"/>
  <c r="B1377" i="2"/>
  <c r="C1377" i="2"/>
  <c r="D1377" i="2"/>
  <c r="E1377" i="2"/>
  <c r="A1378" i="2"/>
  <c r="B1378" i="2"/>
  <c r="C1378" i="2"/>
  <c r="D1378" i="2"/>
  <c r="E1378" i="2"/>
  <c r="A1379" i="2"/>
  <c r="B1379" i="2"/>
  <c r="C1379" i="2"/>
  <c r="D1379" i="2"/>
  <c r="E1379" i="2"/>
  <c r="A1380" i="2"/>
  <c r="B1380" i="2"/>
  <c r="C1380" i="2"/>
  <c r="D1380" i="2"/>
  <c r="E1380" i="2"/>
  <c r="A1381" i="2"/>
  <c r="B1381" i="2"/>
  <c r="C1381" i="2"/>
  <c r="D1381" i="2"/>
  <c r="E1381" i="2"/>
  <c r="A1382" i="2"/>
  <c r="B1382" i="2"/>
  <c r="C1382" i="2"/>
  <c r="D1382" i="2"/>
  <c r="E1382" i="2"/>
  <c r="A1383" i="2"/>
  <c r="B1383" i="2"/>
  <c r="C1383" i="2"/>
  <c r="D1383" i="2"/>
  <c r="E1383" i="2"/>
  <c r="A1384" i="2"/>
  <c r="B1384" i="2"/>
  <c r="C1384" i="2"/>
  <c r="D1384" i="2"/>
  <c r="E1384" i="2"/>
  <c r="A1385" i="2"/>
  <c r="B1385" i="2"/>
  <c r="C1385" i="2"/>
  <c r="D1385" i="2"/>
  <c r="E1385" i="2"/>
  <c r="A1386" i="2"/>
  <c r="B1386" i="2"/>
  <c r="C1386" i="2"/>
  <c r="D1386" i="2"/>
  <c r="E1386" i="2"/>
  <c r="A1387" i="2"/>
  <c r="B1387" i="2"/>
  <c r="C1387" i="2"/>
  <c r="D1387" i="2"/>
  <c r="E1387" i="2"/>
  <c r="A1388" i="2"/>
  <c r="B1388" i="2"/>
  <c r="C1388" i="2"/>
  <c r="D1388" i="2"/>
  <c r="E1388" i="2"/>
  <c r="A1389" i="2"/>
  <c r="B1389" i="2"/>
  <c r="C1389" i="2"/>
  <c r="D1389" i="2"/>
  <c r="E1389" i="2"/>
  <c r="A1390" i="2"/>
  <c r="B1390" i="2"/>
  <c r="C1390" i="2"/>
  <c r="D1390" i="2"/>
  <c r="E1390" i="2"/>
  <c r="A1391" i="2"/>
  <c r="B1391" i="2"/>
  <c r="C1391" i="2"/>
  <c r="D1391" i="2"/>
  <c r="E1391" i="2"/>
  <c r="A1392" i="2"/>
  <c r="B1392" i="2"/>
  <c r="C1392" i="2"/>
  <c r="D1392" i="2"/>
  <c r="E1392" i="2"/>
  <c r="A1393" i="2"/>
  <c r="B1393" i="2"/>
  <c r="C1393" i="2"/>
  <c r="D1393" i="2"/>
  <c r="E1393" i="2"/>
  <c r="A1394" i="2"/>
  <c r="B1394" i="2"/>
  <c r="C1394" i="2"/>
  <c r="D1394" i="2"/>
  <c r="E1394" i="2"/>
  <c r="A1395" i="2"/>
  <c r="B1395" i="2"/>
  <c r="C1395" i="2"/>
  <c r="D1395" i="2"/>
  <c r="E1395" i="2"/>
  <c r="A1396" i="2"/>
  <c r="B1396" i="2"/>
  <c r="C1396" i="2"/>
  <c r="D1396" i="2"/>
  <c r="E1396" i="2"/>
  <c r="A1397" i="2"/>
  <c r="B1397" i="2"/>
  <c r="C1397" i="2"/>
  <c r="D1397" i="2"/>
  <c r="E1397" i="2"/>
  <c r="A1398" i="2"/>
  <c r="B1398" i="2"/>
  <c r="C1398" i="2"/>
  <c r="D1398" i="2"/>
  <c r="E1398" i="2"/>
  <c r="A1399" i="2"/>
  <c r="B1399" i="2"/>
  <c r="C1399" i="2"/>
  <c r="D1399" i="2"/>
  <c r="E1399" i="2"/>
  <c r="A1400" i="2"/>
  <c r="B1400" i="2"/>
  <c r="C1400" i="2"/>
  <c r="D1400" i="2"/>
  <c r="E1400" i="2"/>
  <c r="A1401" i="2"/>
  <c r="B1401" i="2"/>
  <c r="C1401" i="2"/>
  <c r="D1401" i="2"/>
  <c r="E1401" i="2"/>
  <c r="A1402" i="2"/>
  <c r="B1402" i="2"/>
  <c r="C1402" i="2"/>
  <c r="D1402" i="2"/>
  <c r="E1402" i="2"/>
  <c r="A1403" i="2"/>
  <c r="B1403" i="2"/>
  <c r="C1403" i="2"/>
  <c r="D1403" i="2"/>
  <c r="E1403" i="2"/>
  <c r="A1404" i="2"/>
  <c r="B1404" i="2"/>
  <c r="C1404" i="2"/>
  <c r="D1404" i="2"/>
  <c r="E1404" i="2"/>
  <c r="A1405" i="2"/>
  <c r="B1405" i="2"/>
  <c r="C1405" i="2"/>
  <c r="D1405" i="2"/>
  <c r="E1405" i="2"/>
  <c r="A1406" i="2"/>
  <c r="B1406" i="2"/>
  <c r="C1406" i="2"/>
  <c r="D1406" i="2"/>
  <c r="E1406" i="2"/>
  <c r="A1407" i="2"/>
  <c r="B1407" i="2"/>
  <c r="C1407" i="2"/>
  <c r="D1407" i="2"/>
  <c r="E1407" i="2"/>
  <c r="A1408" i="2"/>
  <c r="B1408" i="2"/>
  <c r="C1408" i="2"/>
  <c r="D1408" i="2"/>
  <c r="E1408" i="2"/>
  <c r="A1409" i="2"/>
  <c r="B1409" i="2"/>
  <c r="C1409" i="2"/>
  <c r="D1409" i="2"/>
  <c r="E1409" i="2"/>
  <c r="A1410" i="2"/>
  <c r="B1410" i="2"/>
  <c r="C1410" i="2"/>
  <c r="D1410" i="2"/>
  <c r="E1410" i="2"/>
  <c r="A1411" i="2"/>
  <c r="B1411" i="2"/>
  <c r="C1411" i="2"/>
  <c r="D1411" i="2"/>
  <c r="E1411" i="2"/>
  <c r="A1412" i="2"/>
  <c r="B1412" i="2"/>
  <c r="C1412" i="2"/>
  <c r="D1412" i="2"/>
  <c r="E1412" i="2"/>
  <c r="A1413" i="2"/>
  <c r="B1413" i="2"/>
  <c r="C1413" i="2"/>
  <c r="D1413" i="2"/>
  <c r="E1413" i="2"/>
  <c r="A1414" i="2"/>
  <c r="B1414" i="2"/>
  <c r="C1414" i="2"/>
  <c r="D1414" i="2"/>
  <c r="E1414" i="2"/>
  <c r="A1415" i="2"/>
  <c r="B1415" i="2"/>
  <c r="C1415" i="2"/>
  <c r="D1415" i="2"/>
  <c r="E1415" i="2"/>
  <c r="A1416" i="2"/>
  <c r="B1416" i="2"/>
  <c r="C1416" i="2"/>
  <c r="D1416" i="2"/>
  <c r="E1416" i="2"/>
  <c r="A1417" i="2"/>
  <c r="B1417" i="2"/>
  <c r="C1417" i="2"/>
  <c r="D1417" i="2"/>
  <c r="E1417" i="2"/>
  <c r="A1418" i="2"/>
  <c r="B1418" i="2"/>
  <c r="C1418" i="2"/>
  <c r="D1418" i="2"/>
  <c r="E1418" i="2"/>
  <c r="A1419" i="2"/>
  <c r="B1419" i="2"/>
  <c r="C1419" i="2"/>
  <c r="D1419" i="2"/>
  <c r="E1419" i="2"/>
  <c r="A1420" i="2"/>
  <c r="B1420" i="2"/>
  <c r="C1420" i="2"/>
  <c r="D1420" i="2"/>
  <c r="E1420" i="2"/>
  <c r="A1421" i="2"/>
  <c r="B1421" i="2"/>
  <c r="C1421" i="2"/>
  <c r="D1421" i="2"/>
  <c r="E1421" i="2"/>
  <c r="A1422" i="2"/>
  <c r="B1422" i="2"/>
  <c r="C1422" i="2"/>
  <c r="D1422" i="2"/>
  <c r="E1422" i="2"/>
  <c r="A1423" i="2"/>
  <c r="B1423" i="2"/>
  <c r="C1423" i="2"/>
  <c r="D1423" i="2"/>
  <c r="E1423" i="2"/>
  <c r="A1424" i="2"/>
  <c r="B1424" i="2"/>
  <c r="C1424" i="2"/>
  <c r="D1424" i="2"/>
  <c r="E1424" i="2"/>
  <c r="A1425" i="2"/>
  <c r="B1425" i="2"/>
  <c r="C1425" i="2"/>
  <c r="D1425" i="2"/>
  <c r="E1425" i="2"/>
  <c r="A1426" i="2"/>
  <c r="B1426" i="2"/>
  <c r="C1426" i="2"/>
  <c r="D1426" i="2"/>
  <c r="E1426" i="2"/>
  <c r="A1427" i="2"/>
  <c r="B1427" i="2"/>
  <c r="C1427" i="2"/>
  <c r="D1427" i="2"/>
  <c r="E1427" i="2"/>
  <c r="A1428" i="2"/>
  <c r="B1428" i="2"/>
  <c r="C1428" i="2"/>
  <c r="D1428" i="2"/>
  <c r="E1428" i="2"/>
  <c r="A1429" i="2"/>
  <c r="B1429" i="2"/>
  <c r="C1429" i="2"/>
  <c r="D1429" i="2"/>
  <c r="E1429" i="2"/>
  <c r="A1430" i="2"/>
  <c r="B1430" i="2"/>
  <c r="C1430" i="2"/>
  <c r="D1430" i="2"/>
  <c r="E1430" i="2"/>
  <c r="A1431" i="2"/>
  <c r="B1431" i="2"/>
  <c r="C1431" i="2"/>
  <c r="D1431" i="2"/>
  <c r="E1431" i="2"/>
  <c r="A1432" i="2"/>
  <c r="B1432" i="2"/>
  <c r="C1432" i="2"/>
  <c r="D1432" i="2"/>
  <c r="E1432" i="2"/>
  <c r="A1433" i="2"/>
  <c r="B1433" i="2"/>
  <c r="C1433" i="2"/>
  <c r="D1433" i="2"/>
  <c r="E1433" i="2"/>
  <c r="A1434" i="2"/>
  <c r="B1434" i="2"/>
  <c r="C1434" i="2"/>
  <c r="D1434" i="2"/>
  <c r="E1434" i="2"/>
  <c r="A1435" i="2"/>
  <c r="B1435" i="2"/>
  <c r="C1435" i="2"/>
  <c r="D1435" i="2"/>
  <c r="E1435" i="2"/>
  <c r="A1436" i="2"/>
  <c r="B1436" i="2"/>
  <c r="C1436" i="2"/>
  <c r="D1436" i="2"/>
  <c r="E1436" i="2"/>
  <c r="A1437" i="2"/>
  <c r="B1437" i="2"/>
  <c r="C1437" i="2"/>
  <c r="D1437" i="2"/>
  <c r="E1437" i="2"/>
  <c r="A1438" i="2"/>
  <c r="B1438" i="2"/>
  <c r="C1438" i="2"/>
  <c r="D1438" i="2"/>
  <c r="E1438" i="2"/>
  <c r="A1439" i="2"/>
  <c r="B1439" i="2"/>
  <c r="C1439" i="2"/>
  <c r="D1439" i="2"/>
  <c r="E1439" i="2"/>
  <c r="A1440" i="2"/>
  <c r="B1440" i="2"/>
  <c r="C1440" i="2"/>
  <c r="D1440" i="2"/>
  <c r="E1440" i="2"/>
  <c r="A1441" i="2"/>
  <c r="B1441" i="2"/>
  <c r="C1441" i="2"/>
  <c r="D1441" i="2"/>
  <c r="E1441" i="2"/>
  <c r="A1442" i="2"/>
  <c r="B1442" i="2"/>
  <c r="C1442" i="2"/>
  <c r="D1442" i="2"/>
  <c r="E1442" i="2"/>
  <c r="A1443" i="2"/>
  <c r="B1443" i="2"/>
  <c r="C1443" i="2"/>
  <c r="D1443" i="2"/>
  <c r="E1443" i="2"/>
  <c r="A1444" i="2"/>
  <c r="B1444" i="2"/>
  <c r="C1444" i="2"/>
  <c r="D1444" i="2"/>
  <c r="E1444" i="2"/>
  <c r="A1445" i="2"/>
  <c r="B1445" i="2"/>
  <c r="C1445" i="2"/>
  <c r="D1445" i="2"/>
  <c r="E1445" i="2"/>
  <c r="A1446" i="2"/>
  <c r="B1446" i="2"/>
  <c r="C1446" i="2"/>
  <c r="D1446" i="2"/>
  <c r="E1446" i="2"/>
  <c r="A1447" i="2"/>
  <c r="B1447" i="2"/>
  <c r="C1447" i="2"/>
  <c r="D1447" i="2"/>
  <c r="E1447" i="2"/>
  <c r="A1448" i="2"/>
  <c r="B1448" i="2"/>
  <c r="C1448" i="2"/>
  <c r="D1448" i="2"/>
  <c r="E1448" i="2"/>
  <c r="A1449" i="2"/>
  <c r="B1449" i="2"/>
  <c r="C1449" i="2"/>
  <c r="D1449" i="2"/>
  <c r="E1449" i="2"/>
  <c r="A1450" i="2"/>
  <c r="B1450" i="2"/>
  <c r="C1450" i="2"/>
  <c r="D1450" i="2"/>
  <c r="E1450" i="2"/>
  <c r="A1451" i="2"/>
  <c r="B1451" i="2"/>
  <c r="C1451" i="2"/>
  <c r="D1451" i="2"/>
  <c r="E1451" i="2"/>
  <c r="A1452" i="2"/>
  <c r="B1452" i="2"/>
  <c r="C1452" i="2"/>
  <c r="D1452" i="2"/>
  <c r="E1452" i="2"/>
  <c r="A1453" i="2"/>
  <c r="B1453" i="2"/>
  <c r="C1453" i="2"/>
  <c r="D1453" i="2"/>
  <c r="E1453" i="2"/>
  <c r="A1454" i="2"/>
  <c r="B1454" i="2"/>
  <c r="C1454" i="2"/>
  <c r="D1454" i="2"/>
  <c r="E1454" i="2"/>
  <c r="A1455" i="2"/>
  <c r="B1455" i="2"/>
  <c r="C1455" i="2"/>
  <c r="D1455" i="2"/>
  <c r="E1455" i="2"/>
  <c r="A1456" i="2"/>
  <c r="B1456" i="2"/>
  <c r="C1456" i="2"/>
  <c r="D1456" i="2"/>
  <c r="E1456" i="2"/>
  <c r="A1457" i="2"/>
  <c r="B1457" i="2"/>
  <c r="C1457" i="2"/>
  <c r="D1457" i="2"/>
  <c r="E1457" i="2"/>
  <c r="A1458" i="2"/>
  <c r="B1458" i="2"/>
  <c r="C1458" i="2"/>
  <c r="D1458" i="2"/>
  <c r="E1458" i="2"/>
  <c r="A1459" i="2"/>
  <c r="B1459" i="2"/>
  <c r="C1459" i="2"/>
  <c r="D1459" i="2"/>
  <c r="E1459" i="2"/>
  <c r="A1460" i="2"/>
  <c r="B1460" i="2"/>
  <c r="C1460" i="2"/>
  <c r="D1460" i="2"/>
  <c r="E1460" i="2"/>
  <c r="A1461" i="2"/>
  <c r="B1461" i="2"/>
  <c r="C1461" i="2"/>
  <c r="D1461" i="2"/>
  <c r="E1461" i="2"/>
  <c r="A1462" i="2"/>
  <c r="B1462" i="2"/>
  <c r="C1462" i="2"/>
  <c r="D1462" i="2"/>
  <c r="E1462" i="2"/>
  <c r="A1463" i="2"/>
  <c r="B1463" i="2"/>
  <c r="C1463" i="2"/>
  <c r="D1463" i="2"/>
  <c r="E1463" i="2"/>
  <c r="A1464" i="2"/>
  <c r="B1464" i="2"/>
  <c r="C1464" i="2"/>
  <c r="D1464" i="2"/>
  <c r="E1464" i="2"/>
  <c r="A1465" i="2"/>
  <c r="B1465" i="2"/>
  <c r="C1465" i="2"/>
  <c r="D1465" i="2"/>
  <c r="E1465" i="2"/>
  <c r="A1466" i="2"/>
  <c r="B1466" i="2"/>
  <c r="C1466" i="2"/>
  <c r="D1466" i="2"/>
  <c r="E1466" i="2"/>
  <c r="A1467" i="2"/>
  <c r="B1467" i="2"/>
  <c r="C1467" i="2"/>
  <c r="D1467" i="2"/>
  <c r="E1467" i="2"/>
  <c r="A1468" i="2"/>
  <c r="B1468" i="2"/>
  <c r="C1468" i="2"/>
  <c r="D1468" i="2"/>
  <c r="E1468" i="2"/>
  <c r="A1469" i="2"/>
  <c r="B1469" i="2"/>
  <c r="C1469" i="2"/>
  <c r="D1469" i="2"/>
  <c r="E1469" i="2"/>
  <c r="A1470" i="2"/>
  <c r="B1470" i="2"/>
  <c r="C1470" i="2"/>
  <c r="D1470" i="2"/>
  <c r="E1470" i="2"/>
  <c r="A1471" i="2"/>
  <c r="B1471" i="2"/>
  <c r="C1471" i="2"/>
  <c r="D1471" i="2"/>
  <c r="E1471" i="2"/>
  <c r="A1472" i="2"/>
  <c r="B1472" i="2"/>
  <c r="C1472" i="2"/>
  <c r="D1472" i="2"/>
  <c r="E1472" i="2"/>
  <c r="A1473" i="2"/>
  <c r="B1473" i="2"/>
  <c r="C1473" i="2"/>
  <c r="D1473" i="2"/>
  <c r="E1473" i="2"/>
  <c r="A1474" i="2"/>
  <c r="B1474" i="2"/>
  <c r="C1474" i="2"/>
  <c r="D1474" i="2"/>
  <c r="E1474" i="2"/>
  <c r="A1475" i="2"/>
  <c r="B1475" i="2"/>
  <c r="C1475" i="2"/>
  <c r="D1475" i="2"/>
  <c r="E1475" i="2"/>
  <c r="A1476" i="2"/>
  <c r="B1476" i="2"/>
  <c r="C1476" i="2"/>
  <c r="D1476" i="2"/>
  <c r="E1476" i="2"/>
  <c r="A1477" i="2"/>
  <c r="B1477" i="2"/>
  <c r="C1477" i="2"/>
  <c r="D1477" i="2"/>
  <c r="E1477" i="2"/>
  <c r="A1478" i="2"/>
  <c r="B1478" i="2"/>
  <c r="C1478" i="2"/>
  <c r="D1478" i="2"/>
  <c r="E1478" i="2"/>
  <c r="A1479" i="2"/>
  <c r="B1479" i="2"/>
  <c r="C1479" i="2"/>
  <c r="D1479" i="2"/>
  <c r="E1479" i="2"/>
  <c r="A1480" i="2"/>
  <c r="B1480" i="2"/>
  <c r="C1480" i="2"/>
  <c r="D1480" i="2"/>
  <c r="E1480" i="2"/>
  <c r="A1481" i="2"/>
  <c r="B1481" i="2"/>
  <c r="C1481" i="2"/>
  <c r="D1481" i="2"/>
  <c r="E1481" i="2"/>
  <c r="A1482" i="2"/>
  <c r="B1482" i="2"/>
  <c r="C1482" i="2"/>
  <c r="D1482" i="2"/>
  <c r="E1482" i="2"/>
  <c r="A1483" i="2"/>
  <c r="B1483" i="2"/>
  <c r="C1483" i="2"/>
  <c r="D1483" i="2"/>
  <c r="E1483" i="2"/>
  <c r="A1484" i="2"/>
  <c r="B1484" i="2"/>
  <c r="C1484" i="2"/>
  <c r="D1484" i="2"/>
  <c r="E1484" i="2"/>
  <c r="A1485" i="2"/>
  <c r="B1485" i="2"/>
  <c r="C1485" i="2"/>
  <c r="D1485" i="2"/>
  <c r="E1485" i="2"/>
  <c r="A1486" i="2"/>
  <c r="B1486" i="2"/>
  <c r="C1486" i="2"/>
  <c r="D1486" i="2"/>
  <c r="E1486" i="2"/>
  <c r="A1487" i="2"/>
  <c r="B1487" i="2"/>
  <c r="C1487" i="2"/>
  <c r="D1487" i="2"/>
  <c r="E1487" i="2"/>
  <c r="A1488" i="2"/>
  <c r="B1488" i="2"/>
  <c r="C1488" i="2"/>
  <c r="D1488" i="2"/>
  <c r="E1488" i="2"/>
  <c r="A1489" i="2"/>
  <c r="B1489" i="2"/>
  <c r="C1489" i="2"/>
  <c r="D1489" i="2"/>
  <c r="E1489" i="2"/>
  <c r="A1490" i="2"/>
  <c r="B1490" i="2"/>
  <c r="C1490" i="2"/>
  <c r="D1490" i="2"/>
  <c r="E1490" i="2"/>
  <c r="A1491" i="2"/>
  <c r="B1491" i="2"/>
  <c r="C1491" i="2"/>
  <c r="D1491" i="2"/>
  <c r="E1491" i="2"/>
  <c r="A1492" i="2"/>
  <c r="B1492" i="2"/>
  <c r="C1492" i="2"/>
  <c r="D1492" i="2"/>
  <c r="E1492" i="2"/>
  <c r="A1493" i="2"/>
  <c r="B1493" i="2"/>
  <c r="C1493" i="2"/>
  <c r="D1493" i="2"/>
  <c r="E1493" i="2"/>
  <c r="A1494" i="2"/>
  <c r="B1494" i="2"/>
  <c r="C1494" i="2"/>
  <c r="D1494" i="2"/>
  <c r="E1494" i="2"/>
  <c r="A1495" i="2"/>
  <c r="B1495" i="2"/>
  <c r="C1495" i="2"/>
  <c r="D1495" i="2"/>
  <c r="E1495" i="2"/>
  <c r="A1496" i="2"/>
  <c r="B1496" i="2"/>
  <c r="C1496" i="2"/>
  <c r="D1496" i="2"/>
  <c r="E1496" i="2"/>
  <c r="A1497" i="2"/>
  <c r="B1497" i="2"/>
  <c r="C1497" i="2"/>
  <c r="D1497" i="2"/>
  <c r="E1497" i="2"/>
  <c r="A1498" i="2"/>
  <c r="B1498" i="2"/>
  <c r="C1498" i="2"/>
  <c r="D1498" i="2"/>
  <c r="E1498" i="2"/>
  <c r="A1499" i="2"/>
  <c r="B1499" i="2"/>
  <c r="C1499" i="2"/>
  <c r="D1499" i="2"/>
  <c r="E1499" i="2"/>
  <c r="A1500" i="2"/>
  <c r="B1500" i="2"/>
  <c r="C1500" i="2"/>
  <c r="D1500" i="2"/>
  <c r="E1500" i="2"/>
  <c r="A1501" i="2"/>
  <c r="B1501" i="2"/>
  <c r="C1501" i="2"/>
  <c r="D1501" i="2"/>
  <c r="E1501" i="2"/>
  <c r="A1502" i="2"/>
  <c r="B1502" i="2"/>
  <c r="C1502" i="2"/>
  <c r="D1502" i="2"/>
  <c r="E1502" i="2"/>
  <c r="A1503" i="2"/>
  <c r="B1503" i="2"/>
  <c r="C1503" i="2"/>
  <c r="D1503" i="2"/>
  <c r="E1503" i="2"/>
  <c r="A1504" i="2"/>
  <c r="B1504" i="2"/>
  <c r="C1504" i="2"/>
  <c r="D1504" i="2"/>
  <c r="E1504" i="2"/>
  <c r="A1505" i="2"/>
  <c r="B1505" i="2"/>
  <c r="C1505" i="2"/>
  <c r="D1505" i="2"/>
  <c r="E1505" i="2"/>
  <c r="A1506" i="2"/>
  <c r="B1506" i="2"/>
  <c r="C1506" i="2"/>
  <c r="D1506" i="2"/>
  <c r="E1506" i="2"/>
  <c r="A1507" i="2"/>
  <c r="B1507" i="2"/>
  <c r="C1507" i="2"/>
  <c r="D1507" i="2"/>
  <c r="E1507" i="2"/>
  <c r="A1508" i="2"/>
  <c r="B1508" i="2"/>
  <c r="C1508" i="2"/>
  <c r="D1508" i="2"/>
  <c r="E1508" i="2"/>
  <c r="A1509" i="2"/>
  <c r="B1509" i="2"/>
  <c r="C1509" i="2"/>
  <c r="D1509" i="2"/>
  <c r="E1509" i="2"/>
  <c r="A1510" i="2"/>
  <c r="B1510" i="2"/>
  <c r="C1510" i="2"/>
  <c r="D1510" i="2"/>
  <c r="E1510" i="2"/>
  <c r="A1511" i="2"/>
  <c r="B1511" i="2"/>
  <c r="C1511" i="2"/>
  <c r="D1511" i="2"/>
  <c r="E1511" i="2"/>
  <c r="A1512" i="2"/>
  <c r="B1512" i="2"/>
  <c r="C1512" i="2"/>
  <c r="D1512" i="2"/>
  <c r="E1512" i="2"/>
  <c r="A1513" i="2"/>
  <c r="B1513" i="2"/>
  <c r="C1513" i="2"/>
  <c r="D1513" i="2"/>
  <c r="E1513" i="2"/>
  <c r="A1514" i="2"/>
  <c r="B1514" i="2"/>
  <c r="C1514" i="2"/>
  <c r="D1514" i="2"/>
  <c r="E1514" i="2"/>
  <c r="A1515" i="2"/>
  <c r="B1515" i="2"/>
  <c r="C1515" i="2"/>
  <c r="D1515" i="2"/>
  <c r="E1515" i="2"/>
  <c r="A1516" i="2"/>
  <c r="B1516" i="2"/>
  <c r="C1516" i="2"/>
  <c r="D1516" i="2"/>
  <c r="E1516" i="2"/>
  <c r="A1517" i="2"/>
  <c r="B1517" i="2"/>
  <c r="C1517" i="2"/>
  <c r="D1517" i="2"/>
  <c r="E1517" i="2"/>
  <c r="A1518" i="2"/>
  <c r="B1518" i="2"/>
  <c r="C1518" i="2"/>
  <c r="D1518" i="2"/>
  <c r="E1518" i="2"/>
  <c r="A1519" i="2"/>
  <c r="B1519" i="2"/>
  <c r="C1519" i="2"/>
  <c r="D1519" i="2"/>
  <c r="E1519" i="2"/>
  <c r="A1520" i="2"/>
  <c r="B1520" i="2"/>
  <c r="C1520" i="2"/>
  <c r="D1520" i="2"/>
  <c r="E1520" i="2"/>
  <c r="A1521" i="2"/>
  <c r="B1521" i="2"/>
  <c r="C1521" i="2"/>
  <c r="D1521" i="2"/>
  <c r="E1521" i="2"/>
  <c r="A1522" i="2"/>
  <c r="B1522" i="2"/>
  <c r="C1522" i="2"/>
  <c r="D1522" i="2"/>
  <c r="E1522" i="2"/>
  <c r="A1523" i="2"/>
  <c r="B1523" i="2"/>
  <c r="C1523" i="2"/>
  <c r="D1523" i="2"/>
  <c r="E1523" i="2"/>
  <c r="A1524" i="2"/>
  <c r="B1524" i="2"/>
  <c r="C1524" i="2"/>
  <c r="D1524" i="2"/>
  <c r="E1524" i="2"/>
  <c r="A1525" i="2"/>
  <c r="B1525" i="2"/>
  <c r="C1525" i="2"/>
  <c r="D1525" i="2"/>
  <c r="E1525" i="2"/>
  <c r="A1526" i="2"/>
  <c r="B1526" i="2"/>
  <c r="C1526" i="2"/>
  <c r="D1526" i="2"/>
  <c r="E1526" i="2"/>
  <c r="A1527" i="2"/>
  <c r="B1527" i="2"/>
  <c r="C1527" i="2"/>
  <c r="D1527" i="2"/>
  <c r="E1527" i="2"/>
  <c r="A1528" i="2"/>
  <c r="B1528" i="2"/>
  <c r="C1528" i="2"/>
  <c r="D1528" i="2"/>
  <c r="E1528" i="2"/>
  <c r="A1529" i="2"/>
  <c r="B1529" i="2"/>
  <c r="C1529" i="2"/>
  <c r="D1529" i="2"/>
  <c r="E1529" i="2"/>
  <c r="A1530" i="2"/>
  <c r="B1530" i="2"/>
  <c r="C1530" i="2"/>
  <c r="D1530" i="2"/>
  <c r="E1530" i="2"/>
  <c r="A1531" i="2"/>
  <c r="B1531" i="2"/>
  <c r="C1531" i="2"/>
  <c r="D1531" i="2"/>
  <c r="E1531" i="2"/>
  <c r="A1532" i="2"/>
  <c r="B1532" i="2"/>
  <c r="C1532" i="2"/>
  <c r="D1532" i="2"/>
  <c r="E1532" i="2"/>
  <c r="A1533" i="2"/>
  <c r="B1533" i="2"/>
  <c r="C1533" i="2"/>
  <c r="D1533" i="2"/>
  <c r="E1533" i="2"/>
  <c r="A1534" i="2"/>
  <c r="B1534" i="2"/>
  <c r="C1534" i="2"/>
  <c r="D1534" i="2"/>
  <c r="E1534" i="2"/>
  <c r="A1535" i="2"/>
  <c r="B1535" i="2"/>
  <c r="C1535" i="2"/>
  <c r="D1535" i="2"/>
  <c r="E1535" i="2"/>
  <c r="A1536" i="2"/>
  <c r="B1536" i="2"/>
  <c r="C1536" i="2"/>
  <c r="D1536" i="2"/>
  <c r="E1536" i="2"/>
  <c r="A1537" i="2"/>
  <c r="B1537" i="2"/>
  <c r="C1537" i="2"/>
  <c r="D1537" i="2"/>
  <c r="E1537" i="2"/>
  <c r="A1538" i="2"/>
  <c r="B1538" i="2"/>
  <c r="C1538" i="2"/>
  <c r="D1538" i="2"/>
  <c r="E1538" i="2"/>
  <c r="A1539" i="2"/>
  <c r="B1539" i="2"/>
  <c r="C1539" i="2"/>
  <c r="D1539" i="2"/>
  <c r="E1539" i="2"/>
  <c r="A1540" i="2"/>
  <c r="B1540" i="2"/>
  <c r="C1540" i="2"/>
  <c r="D1540" i="2"/>
  <c r="E1540" i="2"/>
  <c r="A1541" i="2"/>
  <c r="B1541" i="2"/>
  <c r="C1541" i="2"/>
  <c r="D1541" i="2"/>
  <c r="E1541" i="2"/>
  <c r="A1542" i="2"/>
  <c r="B1542" i="2"/>
  <c r="C1542" i="2"/>
  <c r="D1542" i="2"/>
  <c r="E1542" i="2"/>
  <c r="A1543" i="2"/>
  <c r="B1543" i="2"/>
  <c r="C1543" i="2"/>
  <c r="D1543" i="2"/>
  <c r="E1543" i="2"/>
  <c r="A1544" i="2"/>
  <c r="B1544" i="2"/>
  <c r="C1544" i="2"/>
  <c r="D1544" i="2"/>
  <c r="E1544" i="2"/>
  <c r="A1545" i="2"/>
  <c r="B1545" i="2"/>
  <c r="C1545" i="2"/>
  <c r="D1545" i="2"/>
  <c r="E1545" i="2"/>
  <c r="A1546" i="2"/>
  <c r="B1546" i="2"/>
  <c r="C1546" i="2"/>
  <c r="D1546" i="2"/>
  <c r="E1546" i="2"/>
  <c r="A1547" i="2"/>
  <c r="B1547" i="2"/>
  <c r="C1547" i="2"/>
  <c r="D1547" i="2"/>
  <c r="E1547" i="2"/>
  <c r="A1548" i="2"/>
  <c r="B1548" i="2"/>
  <c r="C1548" i="2"/>
  <c r="D1548" i="2"/>
  <c r="E1548" i="2"/>
  <c r="A1549" i="2"/>
  <c r="B1549" i="2"/>
  <c r="C1549" i="2"/>
  <c r="D1549" i="2"/>
  <c r="E1549" i="2"/>
  <c r="A1550" i="2"/>
  <c r="B1550" i="2"/>
  <c r="C1550" i="2"/>
  <c r="D1550" i="2"/>
  <c r="E1550" i="2"/>
  <c r="A1551" i="2"/>
  <c r="B1551" i="2"/>
  <c r="C1551" i="2"/>
  <c r="D1551" i="2"/>
  <c r="E1551" i="2"/>
  <c r="A1552" i="2"/>
  <c r="B1552" i="2"/>
  <c r="C1552" i="2"/>
  <c r="D1552" i="2"/>
  <c r="E1552" i="2"/>
  <c r="A1553" i="2"/>
  <c r="B1553" i="2"/>
  <c r="C1553" i="2"/>
  <c r="D1553" i="2"/>
  <c r="E1553" i="2"/>
  <c r="A1554" i="2"/>
  <c r="B1554" i="2"/>
  <c r="C1554" i="2"/>
  <c r="D1554" i="2"/>
  <c r="E1554" i="2"/>
  <c r="A1555" i="2"/>
  <c r="B1555" i="2"/>
  <c r="C1555" i="2"/>
  <c r="D1555" i="2"/>
  <c r="E1555" i="2"/>
  <c r="A1556" i="2"/>
  <c r="B1556" i="2"/>
  <c r="C1556" i="2"/>
  <c r="D1556" i="2"/>
  <c r="E1556" i="2"/>
  <c r="A1557" i="2"/>
  <c r="B1557" i="2"/>
  <c r="C1557" i="2"/>
  <c r="D1557" i="2"/>
  <c r="E1557" i="2"/>
  <c r="A1558" i="2"/>
  <c r="B1558" i="2"/>
  <c r="C1558" i="2"/>
  <c r="D1558" i="2"/>
  <c r="E1558" i="2"/>
  <c r="A1559" i="2"/>
  <c r="B1559" i="2"/>
  <c r="C1559" i="2"/>
  <c r="D1559" i="2"/>
  <c r="E1559" i="2"/>
  <c r="A1560" i="2"/>
  <c r="B1560" i="2"/>
  <c r="C1560" i="2"/>
  <c r="D1560" i="2"/>
  <c r="E1560" i="2"/>
  <c r="A1561" i="2"/>
  <c r="B1561" i="2"/>
  <c r="C1561" i="2"/>
  <c r="D1561" i="2"/>
  <c r="E1561" i="2"/>
  <c r="A1562" i="2"/>
  <c r="B1562" i="2"/>
  <c r="C1562" i="2"/>
  <c r="D1562" i="2"/>
  <c r="E1562" i="2"/>
  <c r="A1563" i="2"/>
  <c r="B1563" i="2"/>
  <c r="C1563" i="2"/>
  <c r="D1563" i="2"/>
  <c r="E1563" i="2"/>
  <c r="A1564" i="2"/>
  <c r="B1564" i="2"/>
  <c r="C1564" i="2"/>
  <c r="D1564" i="2"/>
  <c r="E1564" i="2"/>
  <c r="A1565" i="2"/>
  <c r="B1565" i="2"/>
  <c r="C1565" i="2"/>
  <c r="D1565" i="2"/>
  <c r="E1565" i="2"/>
  <c r="A1566" i="2"/>
  <c r="B1566" i="2"/>
  <c r="C1566" i="2"/>
  <c r="D1566" i="2"/>
  <c r="E1566" i="2"/>
  <c r="A1567" i="2"/>
  <c r="B1567" i="2"/>
  <c r="C1567" i="2"/>
  <c r="D1567" i="2"/>
  <c r="E1567" i="2"/>
  <c r="A1568" i="2"/>
  <c r="B1568" i="2"/>
  <c r="C1568" i="2"/>
  <c r="D1568" i="2"/>
  <c r="E1568" i="2"/>
  <c r="A1569" i="2"/>
  <c r="B1569" i="2"/>
  <c r="C1569" i="2"/>
  <c r="D1569" i="2"/>
  <c r="E1569" i="2"/>
  <c r="A1570" i="2"/>
  <c r="B1570" i="2"/>
  <c r="C1570" i="2"/>
  <c r="D1570" i="2"/>
  <c r="E1570" i="2"/>
  <c r="A1571" i="2"/>
  <c r="B1571" i="2"/>
  <c r="C1571" i="2"/>
  <c r="D1571" i="2"/>
  <c r="E1571" i="2"/>
  <c r="A1572" i="2"/>
  <c r="B1572" i="2"/>
  <c r="C1572" i="2"/>
  <c r="D1572" i="2"/>
  <c r="E1572" i="2"/>
  <c r="A1573" i="2"/>
  <c r="B1573" i="2"/>
  <c r="C1573" i="2"/>
  <c r="D1573" i="2"/>
  <c r="E1573" i="2"/>
  <c r="A1574" i="2"/>
  <c r="B1574" i="2"/>
  <c r="C1574" i="2"/>
  <c r="D1574" i="2"/>
  <c r="E1574" i="2"/>
  <c r="A1575" i="2"/>
  <c r="B1575" i="2"/>
  <c r="C1575" i="2"/>
  <c r="D1575" i="2"/>
  <c r="E1575" i="2"/>
  <c r="A1576" i="2"/>
  <c r="B1576" i="2"/>
  <c r="C1576" i="2"/>
  <c r="D1576" i="2"/>
  <c r="E1576" i="2"/>
  <c r="A1577" i="2"/>
  <c r="B1577" i="2"/>
  <c r="C1577" i="2"/>
  <c r="D1577" i="2"/>
  <c r="E1577" i="2"/>
  <c r="A1578" i="2"/>
  <c r="B1578" i="2"/>
  <c r="C1578" i="2"/>
  <c r="D1578" i="2"/>
  <c r="E1578" i="2"/>
  <c r="A1579" i="2"/>
  <c r="B1579" i="2"/>
  <c r="C1579" i="2"/>
  <c r="D1579" i="2"/>
  <c r="E1579" i="2"/>
  <c r="A1580" i="2"/>
  <c r="B1580" i="2"/>
  <c r="C1580" i="2"/>
  <c r="D1580" i="2"/>
  <c r="E1580" i="2"/>
  <c r="A1581" i="2"/>
  <c r="B1581" i="2"/>
  <c r="C1581" i="2"/>
  <c r="D1581" i="2"/>
  <c r="E1581" i="2"/>
  <c r="A1582" i="2"/>
  <c r="B1582" i="2"/>
  <c r="C1582" i="2"/>
  <c r="D1582" i="2"/>
  <c r="E1582" i="2"/>
  <c r="A1583" i="2"/>
  <c r="B1583" i="2"/>
  <c r="C1583" i="2"/>
  <c r="D1583" i="2"/>
  <c r="E1583" i="2"/>
  <c r="A1584" i="2"/>
  <c r="B1584" i="2"/>
  <c r="C1584" i="2"/>
  <c r="D1584" i="2"/>
  <c r="E1584" i="2"/>
  <c r="A1585" i="2"/>
  <c r="B1585" i="2"/>
  <c r="C1585" i="2"/>
  <c r="D1585" i="2"/>
  <c r="E1585" i="2"/>
  <c r="A1586" i="2"/>
  <c r="B1586" i="2"/>
  <c r="C1586" i="2"/>
  <c r="D1586" i="2"/>
  <c r="E1586" i="2"/>
  <c r="A1587" i="2"/>
  <c r="B1587" i="2"/>
  <c r="C1587" i="2"/>
  <c r="D1587" i="2"/>
  <c r="E1587" i="2"/>
  <c r="A1588" i="2"/>
  <c r="B1588" i="2"/>
  <c r="C1588" i="2"/>
  <c r="D1588" i="2"/>
  <c r="E1588" i="2"/>
  <c r="A1589" i="2"/>
  <c r="B1589" i="2"/>
  <c r="C1589" i="2"/>
  <c r="D1589" i="2"/>
  <c r="E1589" i="2"/>
  <c r="A1590" i="2"/>
  <c r="B1590" i="2"/>
  <c r="C1590" i="2"/>
  <c r="D1590" i="2"/>
  <c r="E1590" i="2"/>
  <c r="A1591" i="2"/>
  <c r="B1591" i="2"/>
  <c r="C1591" i="2"/>
  <c r="D1591" i="2"/>
  <c r="E1591" i="2"/>
  <c r="A1592" i="2"/>
  <c r="B1592" i="2"/>
  <c r="C1592" i="2"/>
  <c r="D1592" i="2"/>
  <c r="E1592" i="2"/>
  <c r="A1593" i="2"/>
  <c r="B1593" i="2"/>
  <c r="C1593" i="2"/>
  <c r="D1593" i="2"/>
  <c r="E1593" i="2"/>
  <c r="A1594" i="2"/>
  <c r="B1594" i="2"/>
  <c r="C1594" i="2"/>
  <c r="D1594" i="2"/>
  <c r="E1594" i="2"/>
  <c r="A1595" i="2"/>
  <c r="B1595" i="2"/>
  <c r="C1595" i="2"/>
  <c r="D1595" i="2"/>
  <c r="E1595" i="2"/>
  <c r="A1596" i="2"/>
  <c r="B1596" i="2"/>
  <c r="C1596" i="2"/>
  <c r="D1596" i="2"/>
  <c r="E1596" i="2"/>
  <c r="A1597" i="2"/>
  <c r="B1597" i="2"/>
  <c r="C1597" i="2"/>
  <c r="D1597" i="2"/>
  <c r="E1597" i="2"/>
  <c r="A1598" i="2"/>
  <c r="B1598" i="2"/>
  <c r="C1598" i="2"/>
  <c r="D1598" i="2"/>
  <c r="E1598" i="2"/>
  <c r="A1599" i="2"/>
  <c r="B1599" i="2"/>
  <c r="C1599" i="2"/>
  <c r="D1599" i="2"/>
  <c r="E1599" i="2"/>
  <c r="A1600" i="2"/>
  <c r="B1600" i="2"/>
  <c r="C1600" i="2"/>
  <c r="D1600" i="2"/>
  <c r="E1600" i="2"/>
  <c r="A1601" i="2"/>
  <c r="B1601" i="2"/>
  <c r="C1601" i="2"/>
  <c r="D1601" i="2"/>
  <c r="E1601" i="2"/>
  <c r="A1602" i="2"/>
  <c r="B1602" i="2"/>
  <c r="C1602" i="2"/>
  <c r="D1602" i="2"/>
  <c r="E1602" i="2"/>
  <c r="A1603" i="2"/>
  <c r="B1603" i="2"/>
  <c r="C1603" i="2"/>
  <c r="D1603" i="2"/>
  <c r="E1603" i="2"/>
  <c r="A1604" i="2"/>
  <c r="B1604" i="2"/>
  <c r="C1604" i="2"/>
  <c r="D1604" i="2"/>
  <c r="E1604" i="2"/>
  <c r="A1605" i="2"/>
  <c r="B1605" i="2"/>
  <c r="C1605" i="2"/>
  <c r="D1605" i="2"/>
  <c r="E1605" i="2"/>
  <c r="A1606" i="2"/>
  <c r="B1606" i="2"/>
  <c r="C1606" i="2"/>
  <c r="D1606" i="2"/>
  <c r="E1606" i="2"/>
  <c r="A1607" i="2"/>
  <c r="B1607" i="2"/>
  <c r="C1607" i="2"/>
  <c r="D1607" i="2"/>
  <c r="E1607" i="2"/>
  <c r="A1608" i="2"/>
  <c r="B1608" i="2"/>
  <c r="C1608" i="2"/>
  <c r="D1608" i="2"/>
  <c r="E1608" i="2"/>
  <c r="A1609" i="2"/>
  <c r="B1609" i="2"/>
  <c r="C1609" i="2"/>
  <c r="D1609" i="2"/>
  <c r="E1609" i="2"/>
  <c r="A1610" i="2"/>
  <c r="B1610" i="2"/>
  <c r="C1610" i="2"/>
  <c r="D1610" i="2"/>
  <c r="E1610" i="2"/>
  <c r="A1611" i="2"/>
  <c r="B1611" i="2"/>
  <c r="C1611" i="2"/>
  <c r="D1611" i="2"/>
  <c r="E1611" i="2"/>
  <c r="A1612" i="2"/>
  <c r="B1612" i="2"/>
  <c r="C1612" i="2"/>
  <c r="D1612" i="2"/>
  <c r="E1612" i="2"/>
  <c r="A1613" i="2"/>
  <c r="B1613" i="2"/>
  <c r="C1613" i="2"/>
  <c r="D1613" i="2"/>
  <c r="E1613" i="2"/>
  <c r="A1614" i="2"/>
  <c r="B1614" i="2"/>
  <c r="C1614" i="2"/>
  <c r="D1614" i="2"/>
  <c r="E1614" i="2"/>
  <c r="A1615" i="2"/>
  <c r="B1615" i="2"/>
  <c r="C1615" i="2"/>
  <c r="D1615" i="2"/>
  <c r="E1615" i="2"/>
  <c r="A1616" i="2"/>
  <c r="B1616" i="2"/>
  <c r="C1616" i="2"/>
  <c r="D1616" i="2"/>
  <c r="E1616" i="2"/>
  <c r="A1617" i="2"/>
  <c r="B1617" i="2"/>
  <c r="C1617" i="2"/>
  <c r="D1617" i="2"/>
  <c r="E1617" i="2"/>
  <c r="A1618" i="2"/>
  <c r="B1618" i="2"/>
  <c r="C1618" i="2"/>
  <c r="D1618" i="2"/>
  <c r="E1618" i="2"/>
  <c r="A1619" i="2"/>
  <c r="B1619" i="2"/>
  <c r="C1619" i="2"/>
  <c r="D1619" i="2"/>
  <c r="E1619" i="2"/>
  <c r="A1620" i="2"/>
  <c r="B1620" i="2"/>
  <c r="C1620" i="2"/>
  <c r="D1620" i="2"/>
  <c r="E1620" i="2"/>
  <c r="A1621" i="2"/>
  <c r="B1621" i="2"/>
  <c r="C1621" i="2"/>
  <c r="D1621" i="2"/>
  <c r="E1621" i="2"/>
  <c r="E2" i="2"/>
  <c r="D2" i="2"/>
  <c r="C2" i="2"/>
  <c r="B2" i="2"/>
  <c r="A2" i="2"/>
  <c r="K2" i="2" l="1"/>
  <c r="F3" i="1" s="1"/>
  <c r="L9" i="3"/>
  <c r="F38" i="1" s="1"/>
  <c r="K9" i="3"/>
  <c r="F37" i="1" s="1"/>
  <c r="L8" i="3"/>
  <c r="F34" i="1" s="1"/>
  <c r="K8" i="3"/>
  <c r="F33" i="1" s="1"/>
  <c r="L7" i="3"/>
  <c r="K7" i="3"/>
  <c r="F29" i="1" s="1"/>
  <c r="L6" i="3"/>
  <c r="K6" i="3"/>
  <c r="L5" i="3"/>
  <c r="F22" i="1" s="1"/>
  <c r="K5" i="3"/>
  <c r="F21" i="1" s="1"/>
  <c r="L4" i="3"/>
  <c r="F18" i="1" s="1"/>
  <c r="K4" i="3"/>
  <c r="F17" i="1" s="1"/>
  <c r="L3" i="3"/>
  <c r="F10" i="1" s="1"/>
  <c r="K3" i="3"/>
  <c r="F9" i="1" s="1"/>
  <c r="L2" i="3"/>
  <c r="F6" i="1" s="1"/>
  <c r="K2" i="3"/>
  <c r="F5" i="1" s="1"/>
  <c r="L9" i="2"/>
  <c r="F36" i="1" s="1"/>
  <c r="K9" i="2"/>
  <c r="F35" i="1" s="1"/>
  <c r="L8" i="2"/>
  <c r="F32" i="1" s="1"/>
  <c r="K8" i="2"/>
  <c r="F31" i="1" s="1"/>
  <c r="L7" i="2"/>
  <c r="F28" i="1" s="1"/>
  <c r="K7" i="2"/>
  <c r="F27" i="1" s="1"/>
  <c r="L6" i="2"/>
  <c r="F24" i="1" s="1"/>
  <c r="K6" i="2"/>
  <c r="F23" i="1" s="1"/>
  <c r="L5" i="2"/>
  <c r="F20" i="1" s="1"/>
  <c r="K5" i="2"/>
  <c r="F19" i="1" s="1"/>
  <c r="L4" i="2"/>
  <c r="F16" i="1" s="1"/>
  <c r="K4" i="2"/>
  <c r="F15" i="1" s="1"/>
  <c r="L3" i="2"/>
  <c r="F8" i="1" s="1"/>
  <c r="K3" i="2"/>
  <c r="F7" i="1" s="1"/>
  <c r="L2" i="2"/>
  <c r="F4" i="1" s="1"/>
  <c r="F30" i="1" l="1"/>
  <c r="F26" i="1"/>
  <c r="F25" i="1"/>
  <c r="K20" i="1"/>
  <c r="K38" i="1"/>
  <c r="K37" i="1"/>
  <c r="K36" i="1"/>
  <c r="K35" i="1"/>
  <c r="K34" i="1"/>
  <c r="K33" i="1"/>
  <c r="K32" i="1"/>
  <c r="K31" i="1"/>
  <c r="K29" i="1"/>
  <c r="K28" i="1"/>
  <c r="K27" i="1"/>
  <c r="K24" i="1"/>
  <c r="K23" i="1"/>
  <c r="K22" i="1"/>
  <c r="K21" i="1"/>
  <c r="K19" i="1"/>
  <c r="K18" i="1"/>
  <c r="K17" i="1"/>
  <c r="K16" i="1"/>
  <c r="K15" i="1"/>
  <c r="M14" i="1"/>
  <c r="L14" i="1"/>
  <c r="J14" i="1"/>
  <c r="I14" i="1"/>
  <c r="H14" i="1"/>
  <c r="G14" i="1"/>
  <c r="F14" i="1"/>
  <c r="K14" i="1" s="1"/>
  <c r="M13" i="1"/>
  <c r="L13" i="1"/>
  <c r="J13" i="1"/>
  <c r="I13" i="1"/>
  <c r="H13" i="1"/>
  <c r="G13" i="1"/>
  <c r="F13" i="1"/>
  <c r="K13" i="1" s="1"/>
  <c r="M12" i="1"/>
  <c r="L12" i="1"/>
  <c r="J12" i="1"/>
  <c r="I12" i="1"/>
  <c r="H12" i="1"/>
  <c r="G12" i="1"/>
  <c r="F12" i="1"/>
  <c r="K12" i="1" s="1"/>
  <c r="M11" i="1"/>
  <c r="L11" i="1"/>
  <c r="J11" i="1"/>
  <c r="I11" i="1"/>
  <c r="H11" i="1"/>
  <c r="G11" i="1"/>
  <c r="F11" i="1"/>
  <c r="K11" i="1" s="1"/>
  <c r="K10" i="1"/>
  <c r="K9" i="1"/>
  <c r="K8" i="1"/>
  <c r="K7" i="1"/>
  <c r="K6" i="1"/>
  <c r="K5" i="1"/>
  <c r="K4" i="1"/>
  <c r="K3" i="1"/>
  <c r="K25" i="1" l="1"/>
  <c r="K26" i="1"/>
  <c r="K30" i="1"/>
</calcChain>
</file>

<file path=xl/sharedStrings.xml><?xml version="1.0" encoding="utf-8"?>
<sst xmlns="http://schemas.openxmlformats.org/spreadsheetml/2006/main" count="114" uniqueCount="62">
  <si>
    <t>编号</t>
  </si>
  <si>
    <t>类型</t>
  </si>
  <si>
    <r>
      <t>电压等级（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宋体"/>
        <family val="3"/>
        <charset val="134"/>
      </rPr>
      <t>）</t>
    </r>
  </si>
  <si>
    <r>
      <t>项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宋体"/>
        <family val="3"/>
        <charset val="134"/>
      </rPr>
      <t>目</t>
    </r>
  </si>
  <si>
    <r>
      <t>2011</t>
    </r>
    <r>
      <rPr>
        <sz val="10.5"/>
        <color indexed="8"/>
        <rFont val="宋体"/>
        <family val="3"/>
        <charset val="134"/>
      </rPr>
      <t>（实际）</t>
    </r>
    <phoneticPr fontId="4" type="noConversion"/>
  </si>
  <si>
    <r>
      <t>2012</t>
    </r>
    <r>
      <rPr>
        <sz val="10.5"/>
        <color indexed="8"/>
        <rFont val="宋体"/>
        <family val="3"/>
        <charset val="134"/>
      </rPr>
      <t>（实际）</t>
    </r>
    <phoneticPr fontId="4" type="noConversion"/>
  </si>
  <si>
    <r>
      <t>2013</t>
    </r>
    <r>
      <rPr>
        <sz val="10.5"/>
        <color indexed="8"/>
        <rFont val="宋体"/>
        <family val="3"/>
        <charset val="134"/>
      </rPr>
      <t>（计划）</t>
    </r>
  </si>
  <si>
    <t>“十二五”合计</t>
    <phoneticPr fontId="4" type="noConversion"/>
  </si>
  <si>
    <t>2016~2017</t>
    <phoneticPr fontId="4" type="noConversion"/>
  </si>
  <si>
    <t>“十三五”合计</t>
    <phoneticPr fontId="4" type="noConversion"/>
  </si>
  <si>
    <t>市辖供电区</t>
  </si>
  <si>
    <t>架空网</t>
  </si>
  <si>
    <r>
      <t>分段开关（台）</t>
    </r>
    <r>
      <rPr>
        <sz val="10.5"/>
        <color indexed="8"/>
        <rFont val="Times New Roman"/>
        <family val="1"/>
      </rPr>
      <t xml:space="preserve"> </t>
    </r>
  </si>
  <si>
    <t>联络开关（台）</t>
  </si>
  <si>
    <t>电缆网</t>
  </si>
  <si>
    <r>
      <t>分段环网柜（座）</t>
    </r>
    <r>
      <rPr>
        <sz val="10.5"/>
        <color indexed="8"/>
        <rFont val="Times New Roman"/>
        <family val="1"/>
      </rPr>
      <t xml:space="preserve"> </t>
    </r>
  </si>
  <si>
    <t>联络环网柜（座）</t>
  </si>
  <si>
    <t>县级供电区</t>
  </si>
  <si>
    <t>合计</t>
  </si>
  <si>
    <r>
      <t>其中：</t>
    </r>
    <r>
      <rPr>
        <sz val="10.5"/>
        <color indexed="8"/>
        <rFont val="Times New Roman"/>
        <family val="1"/>
      </rPr>
      <t xml:space="preserve">  A+</t>
    </r>
  </si>
  <si>
    <t>A</t>
  </si>
  <si>
    <t>B</t>
  </si>
  <si>
    <t>C</t>
  </si>
  <si>
    <t>D</t>
  </si>
  <si>
    <t>E</t>
  </si>
  <si>
    <r>
      <t>表</t>
    </r>
    <r>
      <rPr>
        <sz val="10.5"/>
        <color indexed="8"/>
        <rFont val="Times New Roman"/>
        <family val="1"/>
      </rPr>
      <t>8‑5 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>10kV</t>
    </r>
    <r>
      <rPr>
        <sz val="10.5"/>
        <color indexed="8"/>
        <rFont val="黑体"/>
        <family val="3"/>
        <charset val="134"/>
      </rPr>
      <t>电网开关功能规模情况（公用网）</t>
    </r>
    <phoneticPr fontId="4" type="noConversion"/>
  </si>
  <si>
    <t>名称</t>
    <phoneticPr fontId="3" type="noConversion"/>
  </si>
  <si>
    <t>电压等级</t>
    <phoneticPr fontId="3" type="noConversion"/>
  </si>
  <si>
    <t>供电区域分类</t>
    <phoneticPr fontId="3" type="noConversion"/>
  </si>
  <si>
    <t>所属公司</t>
    <phoneticPr fontId="3" type="noConversion"/>
  </si>
  <si>
    <t>设备性质</t>
    <phoneticPr fontId="3" type="noConversion"/>
  </si>
  <si>
    <t>分段</t>
    <phoneticPr fontId="3" type="noConversion"/>
  </si>
  <si>
    <t>联络</t>
    <phoneticPr fontId="3" type="noConversion"/>
  </si>
  <si>
    <t>分段开关总数</t>
    <phoneticPr fontId="3" type="noConversion"/>
  </si>
  <si>
    <t>联络开关总数</t>
    <phoneticPr fontId="3" type="noConversion"/>
  </si>
  <si>
    <t>10kV</t>
    <phoneticPr fontId="3" type="noConversion"/>
  </si>
  <si>
    <t>市辖</t>
    <phoneticPr fontId="3" type="noConversion"/>
  </si>
  <si>
    <t>县级</t>
    <phoneticPr fontId="3" type="noConversion"/>
  </si>
  <si>
    <t>A+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</si>
  <si>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</si>
  <si>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</si>
  <si>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</si>
  <si>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</si>
  <si>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</si>
  <si>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名称</t>
    <phoneticPr fontId="3" type="noConversion"/>
  </si>
  <si>
    <t>电压等级</t>
    <phoneticPr fontId="3" type="noConversion"/>
  </si>
  <si>
    <t>供电区域分类</t>
    <phoneticPr fontId="3" type="noConversion"/>
  </si>
  <si>
    <t>所属公司</t>
    <phoneticPr fontId="3" type="noConversion"/>
  </si>
  <si>
    <t>设备性质</t>
    <phoneticPr fontId="3" type="noConversion"/>
  </si>
  <si>
    <t>分段</t>
    <phoneticPr fontId="3" type="noConversion"/>
  </si>
  <si>
    <t>联络</t>
    <phoneticPr fontId="3" type="noConversion"/>
  </si>
  <si>
    <t>分段环网柜总数</t>
    <phoneticPr fontId="3" type="noConversion"/>
  </si>
  <si>
    <t>联络环网柜总数</t>
    <phoneticPr fontId="3" type="noConversion"/>
  </si>
  <si>
    <t>10kV</t>
    <phoneticPr fontId="3" type="noConversion"/>
  </si>
  <si>
    <t>市辖</t>
    <phoneticPr fontId="3" type="noConversion"/>
  </si>
  <si>
    <t>县级</t>
    <phoneticPr fontId="3" type="noConversion"/>
  </si>
  <si>
    <t>A+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</si>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</sst>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0" borderId="1" xfId="0" applyBorder="1"/>
    <xf numFmtId="0" fontId="1" fillId="0" borderId="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2">
          <cell r="A2" t="str">
            <v>分支开关</v>
          </cell>
          <cell r="B2" t="str">
            <v>10kV</v>
          </cell>
          <cell r="D2">
            <v>2</v>
          </cell>
          <cell r="E2" t="str">
            <v>市辖</v>
          </cell>
          <cell r="H2">
            <v>1</v>
          </cell>
        </row>
        <row r="3">
          <cell r="A3" t="str">
            <v>集绿贰号配</v>
          </cell>
          <cell r="B3" t="str">
            <v>10kV</v>
          </cell>
          <cell r="D3">
            <v>3</v>
          </cell>
          <cell r="E3" t="str">
            <v>县级</v>
          </cell>
          <cell r="H3">
            <v>2</v>
          </cell>
        </row>
        <row r="4">
          <cell r="A4" t="str">
            <v>集绿叁号配</v>
          </cell>
          <cell r="B4" t="str">
            <v>10kV</v>
          </cell>
          <cell r="D4">
            <v>3</v>
          </cell>
          <cell r="E4" t="str">
            <v>县级</v>
          </cell>
          <cell r="H4">
            <v>1</v>
          </cell>
        </row>
        <row r="5">
          <cell r="A5" t="str">
            <v>集绿柒号配</v>
          </cell>
          <cell r="B5" t="str">
            <v>10kV</v>
          </cell>
          <cell r="D5">
            <v>3</v>
          </cell>
          <cell r="E5" t="str">
            <v>县级</v>
          </cell>
          <cell r="H5">
            <v>2</v>
          </cell>
        </row>
        <row r="6">
          <cell r="A6" t="str">
            <v>绿地雅苑配</v>
          </cell>
          <cell r="B6" t="str">
            <v>10kV</v>
          </cell>
          <cell r="D6">
            <v>3</v>
          </cell>
          <cell r="E6" t="str">
            <v>县级</v>
          </cell>
          <cell r="H6">
            <v>1</v>
          </cell>
        </row>
        <row r="7">
          <cell r="A7" t="str">
            <v>集绿壹号配</v>
          </cell>
          <cell r="B7" t="str">
            <v>10kV</v>
          </cell>
          <cell r="D7">
            <v>3</v>
          </cell>
          <cell r="E7" t="str">
            <v>县级</v>
          </cell>
          <cell r="H7">
            <v>2</v>
          </cell>
        </row>
        <row r="8">
          <cell r="A8" t="str">
            <v>花桥电信配</v>
          </cell>
          <cell r="B8" t="str">
            <v>10kV</v>
          </cell>
          <cell r="D8">
            <v>2</v>
          </cell>
          <cell r="E8" t="str">
            <v>市辖</v>
          </cell>
          <cell r="H8">
            <v>1</v>
          </cell>
        </row>
        <row r="9">
          <cell r="A9" t="str">
            <v>东泾西配</v>
          </cell>
          <cell r="B9" t="str">
            <v>10kV</v>
          </cell>
          <cell r="D9">
            <v>0</v>
          </cell>
          <cell r="E9" t="str">
            <v>市辖</v>
          </cell>
          <cell r="H9">
            <v>2</v>
          </cell>
        </row>
        <row r="10">
          <cell r="A10" t="str">
            <v>滨江北贰配</v>
          </cell>
          <cell r="B10" t="str">
            <v>10kV</v>
          </cell>
          <cell r="D10">
            <v>3</v>
          </cell>
          <cell r="E10" t="str">
            <v>县级</v>
          </cell>
          <cell r="H10">
            <v>1</v>
          </cell>
        </row>
        <row r="11">
          <cell r="A11" t="str">
            <v>基金产业西配</v>
          </cell>
          <cell r="B11" t="str">
            <v>10kV</v>
          </cell>
          <cell r="D11">
            <v>3</v>
          </cell>
          <cell r="E11" t="str">
            <v>县级</v>
          </cell>
          <cell r="H11">
            <v>2</v>
          </cell>
        </row>
        <row r="12">
          <cell r="A12" t="str">
            <v>汇丰商业分支开关</v>
          </cell>
          <cell r="B12" t="str">
            <v>10kV</v>
          </cell>
          <cell r="D12">
            <v>2</v>
          </cell>
          <cell r="E12" t="str">
            <v>市辖</v>
          </cell>
          <cell r="H12">
            <v>1</v>
          </cell>
        </row>
        <row r="13">
          <cell r="A13" t="str">
            <v>商运F1</v>
          </cell>
          <cell r="B13" t="str">
            <v>10kV</v>
          </cell>
          <cell r="D13">
            <v>3</v>
          </cell>
          <cell r="E13" t="str">
            <v>县级</v>
          </cell>
          <cell r="H13">
            <v>2</v>
          </cell>
        </row>
        <row r="14">
          <cell r="A14" t="str">
            <v>商运F2</v>
          </cell>
          <cell r="B14" t="str">
            <v>10kV</v>
          </cell>
          <cell r="D14">
            <v>3</v>
          </cell>
          <cell r="E14" t="str">
            <v>县级</v>
          </cell>
          <cell r="H14">
            <v>1</v>
          </cell>
        </row>
        <row r="15">
          <cell r="A15" t="str">
            <v>百泾线F2</v>
          </cell>
          <cell r="B15" t="str">
            <v>10kV</v>
          </cell>
          <cell r="D15">
            <v>3</v>
          </cell>
          <cell r="E15" t="str">
            <v>县级</v>
          </cell>
          <cell r="H15">
            <v>2</v>
          </cell>
        </row>
        <row r="16">
          <cell r="A16" t="str">
            <v>商运F3</v>
          </cell>
          <cell r="B16" t="str">
            <v>10kV</v>
          </cell>
          <cell r="D16">
            <v>3</v>
          </cell>
          <cell r="E16" t="str">
            <v>县级</v>
          </cell>
          <cell r="H16">
            <v>1</v>
          </cell>
        </row>
        <row r="17">
          <cell r="A17" t="str">
            <v>绿中线F1</v>
          </cell>
          <cell r="B17" t="str">
            <v>10kV</v>
          </cell>
          <cell r="D17">
            <v>3</v>
          </cell>
          <cell r="E17" t="str">
            <v>县级</v>
          </cell>
          <cell r="H17">
            <v>2</v>
          </cell>
        </row>
        <row r="18">
          <cell r="A18" t="str">
            <v>绿地大道柒号分支开关</v>
          </cell>
          <cell r="B18" t="str">
            <v>10kV</v>
          </cell>
          <cell r="D18">
            <v>3</v>
          </cell>
          <cell r="E18" t="str">
            <v>县级</v>
          </cell>
          <cell r="H18">
            <v>1</v>
          </cell>
        </row>
        <row r="19">
          <cell r="A19" t="str">
            <v>绿地大道贰号分支</v>
          </cell>
          <cell r="B19" t="str">
            <v>10kV</v>
          </cell>
          <cell r="D19">
            <v>2</v>
          </cell>
          <cell r="E19" t="str">
            <v>市辖</v>
          </cell>
          <cell r="H19">
            <v>2</v>
          </cell>
        </row>
        <row r="20">
          <cell r="A20" t="str">
            <v>绿南线F1</v>
          </cell>
          <cell r="B20" t="str">
            <v>10kV</v>
          </cell>
          <cell r="D20">
            <v>3</v>
          </cell>
          <cell r="E20" t="str">
            <v>县级</v>
          </cell>
          <cell r="H20">
            <v>1</v>
          </cell>
        </row>
        <row r="21">
          <cell r="A21" t="str">
            <v>中泰线绿地大厦F1</v>
          </cell>
          <cell r="B21" t="str">
            <v>10kV</v>
          </cell>
          <cell r="D21">
            <v>3</v>
          </cell>
          <cell r="E21" t="str">
            <v>县级</v>
          </cell>
          <cell r="H21">
            <v>2</v>
          </cell>
        </row>
        <row r="22">
          <cell r="A22" t="str">
            <v/>
          </cell>
          <cell r="B22" t="str">
            <v/>
          </cell>
          <cell r="D22" t="str">
            <v/>
          </cell>
          <cell r="E22" t="str">
            <v/>
          </cell>
          <cell r="H22" t="str">
            <v/>
          </cell>
        </row>
        <row r="23">
          <cell r="A23" t="str">
            <v/>
          </cell>
          <cell r="B23" t="str">
            <v/>
          </cell>
          <cell r="D23" t="str">
            <v/>
          </cell>
          <cell r="E23" t="str">
            <v/>
          </cell>
          <cell r="H23" t="str">
            <v/>
          </cell>
        </row>
        <row r="24">
          <cell r="A24" t="str">
            <v/>
          </cell>
          <cell r="B24" t="str">
            <v/>
          </cell>
          <cell r="D24" t="str">
            <v/>
          </cell>
          <cell r="E24" t="str">
            <v/>
          </cell>
          <cell r="H24" t="str">
            <v/>
          </cell>
        </row>
        <row r="25">
          <cell r="A25" t="str">
            <v/>
          </cell>
          <cell r="B25" t="str">
            <v/>
          </cell>
          <cell r="D25" t="str">
            <v/>
          </cell>
          <cell r="E25" t="str">
            <v/>
          </cell>
          <cell r="H25" t="str">
            <v/>
          </cell>
        </row>
        <row r="26">
          <cell r="A26" t="str">
            <v/>
          </cell>
          <cell r="B26" t="str">
            <v/>
          </cell>
          <cell r="D26" t="str">
            <v/>
          </cell>
          <cell r="E26" t="str">
            <v/>
          </cell>
          <cell r="H26" t="str">
            <v/>
          </cell>
        </row>
        <row r="27">
          <cell r="A27" t="str">
            <v/>
          </cell>
          <cell r="B27" t="str">
            <v/>
          </cell>
          <cell r="D27" t="str">
            <v/>
          </cell>
          <cell r="E27" t="str">
            <v/>
          </cell>
          <cell r="H27" t="str">
            <v/>
          </cell>
        </row>
        <row r="28">
          <cell r="A28" t="str">
            <v/>
          </cell>
          <cell r="B28" t="str">
            <v/>
          </cell>
          <cell r="D28" t="str">
            <v/>
          </cell>
          <cell r="E28" t="str">
            <v/>
          </cell>
          <cell r="H28" t="str">
            <v/>
          </cell>
        </row>
        <row r="29">
          <cell r="A29" t="str">
            <v/>
          </cell>
          <cell r="B29" t="str">
            <v/>
          </cell>
          <cell r="D29" t="str">
            <v/>
          </cell>
          <cell r="E29" t="str">
            <v/>
          </cell>
          <cell r="H29" t="str">
            <v/>
          </cell>
        </row>
        <row r="30">
          <cell r="A30" t="str">
            <v/>
          </cell>
          <cell r="B30" t="str">
            <v/>
          </cell>
          <cell r="D30" t="str">
            <v/>
          </cell>
          <cell r="E30" t="str">
            <v/>
          </cell>
          <cell r="H30" t="str">
            <v/>
          </cell>
        </row>
        <row r="31">
          <cell r="A31" t="str">
            <v/>
          </cell>
          <cell r="B31" t="str">
            <v/>
          </cell>
          <cell r="D31" t="str">
            <v/>
          </cell>
          <cell r="E31" t="str">
            <v/>
          </cell>
          <cell r="H31" t="str">
            <v/>
          </cell>
        </row>
        <row r="32">
          <cell r="A32" t="str">
            <v/>
          </cell>
          <cell r="B32" t="str">
            <v/>
          </cell>
          <cell r="D32" t="str">
            <v/>
          </cell>
          <cell r="E32" t="str">
            <v/>
          </cell>
          <cell r="H32" t="str">
            <v/>
          </cell>
        </row>
        <row r="33">
          <cell r="A33" t="str">
            <v/>
          </cell>
          <cell r="B33" t="str">
            <v/>
          </cell>
          <cell r="D33" t="str">
            <v/>
          </cell>
          <cell r="E33" t="str">
            <v/>
          </cell>
          <cell r="H33" t="str">
            <v/>
          </cell>
        </row>
        <row r="34">
          <cell r="A34" t="str">
            <v/>
          </cell>
          <cell r="B34" t="str">
            <v/>
          </cell>
          <cell r="D34" t="str">
            <v/>
          </cell>
          <cell r="E34" t="str">
            <v/>
          </cell>
          <cell r="H34" t="str">
            <v/>
          </cell>
        </row>
        <row r="35">
          <cell r="A35" t="str">
            <v/>
          </cell>
          <cell r="B35" t="str">
            <v/>
          </cell>
          <cell r="D35" t="str">
            <v/>
          </cell>
          <cell r="E35" t="str">
            <v/>
          </cell>
          <cell r="H35" t="str">
            <v/>
          </cell>
        </row>
        <row r="36">
          <cell r="A36" t="str">
            <v/>
          </cell>
          <cell r="B36" t="str">
            <v/>
          </cell>
          <cell r="D36" t="str">
            <v/>
          </cell>
          <cell r="E36" t="str">
            <v/>
          </cell>
          <cell r="H36" t="str">
            <v/>
          </cell>
        </row>
        <row r="37">
          <cell r="A37" t="str">
            <v/>
          </cell>
          <cell r="B37" t="str">
            <v/>
          </cell>
          <cell r="D37" t="str">
            <v/>
          </cell>
          <cell r="E37" t="str">
            <v/>
          </cell>
          <cell r="H37" t="str">
            <v/>
          </cell>
        </row>
        <row r="38">
          <cell r="A38" t="str">
            <v/>
          </cell>
          <cell r="B38" t="str">
            <v/>
          </cell>
          <cell r="D38" t="str">
            <v/>
          </cell>
          <cell r="E38" t="str">
            <v/>
          </cell>
          <cell r="H38" t="str">
            <v/>
          </cell>
        </row>
        <row r="39">
          <cell r="A39" t="str">
            <v/>
          </cell>
          <cell r="B39" t="str">
            <v/>
          </cell>
          <cell r="D39" t="str">
            <v/>
          </cell>
          <cell r="E39" t="str">
            <v/>
          </cell>
          <cell r="H39" t="str">
            <v/>
          </cell>
        </row>
        <row r="40">
          <cell r="A40" t="str">
            <v/>
          </cell>
          <cell r="B40" t="str">
            <v/>
          </cell>
          <cell r="D40" t="str">
            <v/>
          </cell>
          <cell r="E40" t="str">
            <v/>
          </cell>
          <cell r="H40" t="str">
            <v/>
          </cell>
        </row>
        <row r="41">
          <cell r="A41" t="str">
            <v/>
          </cell>
          <cell r="B41" t="str">
            <v/>
          </cell>
          <cell r="D41" t="str">
            <v/>
          </cell>
          <cell r="E41" t="str">
            <v/>
          </cell>
          <cell r="H41" t="str">
            <v/>
          </cell>
        </row>
        <row r="42">
          <cell r="A42" t="str">
            <v/>
          </cell>
          <cell r="B42" t="str">
            <v/>
          </cell>
          <cell r="D42" t="str">
            <v/>
          </cell>
          <cell r="E42" t="str">
            <v/>
          </cell>
          <cell r="H42" t="str">
            <v/>
          </cell>
        </row>
        <row r="43">
          <cell r="A43" t="str">
            <v/>
          </cell>
          <cell r="B43" t="str">
            <v/>
          </cell>
          <cell r="D43" t="str">
            <v/>
          </cell>
          <cell r="E43" t="str">
            <v/>
          </cell>
          <cell r="H43" t="str">
            <v/>
          </cell>
        </row>
        <row r="44">
          <cell r="A44" t="str">
            <v/>
          </cell>
          <cell r="B44" t="str">
            <v/>
          </cell>
          <cell r="D44" t="str">
            <v/>
          </cell>
          <cell r="E44" t="str">
            <v/>
          </cell>
          <cell r="H44" t="str">
            <v/>
          </cell>
        </row>
        <row r="45">
          <cell r="A45" t="str">
            <v/>
          </cell>
          <cell r="B45" t="str">
            <v/>
          </cell>
          <cell r="D45" t="str">
            <v/>
          </cell>
          <cell r="E45" t="str">
            <v/>
          </cell>
          <cell r="H45" t="str">
            <v/>
          </cell>
        </row>
        <row r="46">
          <cell r="A46" t="str">
            <v/>
          </cell>
          <cell r="B46" t="str">
            <v/>
          </cell>
          <cell r="D46" t="str">
            <v/>
          </cell>
          <cell r="E46" t="str">
            <v/>
          </cell>
          <cell r="H46" t="str">
            <v/>
          </cell>
        </row>
        <row r="47">
          <cell r="A47" t="str">
            <v/>
          </cell>
          <cell r="B47" t="str">
            <v/>
          </cell>
          <cell r="D47" t="str">
            <v/>
          </cell>
          <cell r="E47" t="str">
            <v/>
          </cell>
          <cell r="H47" t="str">
            <v/>
          </cell>
        </row>
        <row r="48">
          <cell r="A48" t="str">
            <v/>
          </cell>
          <cell r="B48" t="str">
            <v/>
          </cell>
          <cell r="D48" t="str">
            <v/>
          </cell>
          <cell r="E48" t="str">
            <v/>
          </cell>
          <cell r="H48" t="str">
            <v/>
          </cell>
        </row>
        <row r="49">
          <cell r="A49" t="str">
            <v/>
          </cell>
          <cell r="B49" t="str">
            <v/>
          </cell>
          <cell r="D49" t="str">
            <v/>
          </cell>
          <cell r="E49" t="str">
            <v/>
          </cell>
          <cell r="H49" t="str">
            <v/>
          </cell>
        </row>
        <row r="50">
          <cell r="A50" t="str">
            <v/>
          </cell>
          <cell r="B50" t="str">
            <v/>
          </cell>
          <cell r="D50" t="str">
            <v/>
          </cell>
          <cell r="E50" t="str">
            <v/>
          </cell>
          <cell r="H50" t="str">
            <v/>
          </cell>
        </row>
        <row r="51">
          <cell r="A51" t="str">
            <v/>
          </cell>
          <cell r="B51" t="str">
            <v/>
          </cell>
          <cell r="D51" t="str">
            <v/>
          </cell>
          <cell r="E51" t="str">
            <v/>
          </cell>
          <cell r="H51" t="str">
            <v/>
          </cell>
        </row>
      </sheetData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34" workbookViewId="0">
      <selection activeCell="F25" sqref="F25"/>
    </sheetView>
  </sheetViews>
  <sheetFormatPr defaultRowHeight="13.5" x14ac:dyDescent="0.15"/>
  <sheetData>
    <row r="1" spans="1:14" x14ac:dyDescent="0.15">
      <c r="A1" s="9" t="s">
        <v>25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"/>
    </row>
    <row r="2" spans="1:14" ht="26.25" x14ac:dyDescent="0.15">
      <c r="A2" s="2" t="s">
        <v>0</v>
      </c>
      <c r="B2" s="2" t="s">
        <v>1</v>
      </c>
      <c r="C2" s="2" t="s">
        <v>2</v>
      </c>
      <c r="D2" s="10" t="s">
        <v>3</v>
      </c>
      <c r="E2" s="10"/>
      <c r="F2" s="3" t="s">
        <v>4</v>
      </c>
      <c r="G2" s="3" t="s">
        <v>5</v>
      </c>
      <c r="H2" s="3" t="s">
        <v>6</v>
      </c>
      <c r="I2" s="3">
        <v>2014</v>
      </c>
      <c r="J2" s="3">
        <v>2015</v>
      </c>
      <c r="K2" s="2" t="s">
        <v>7</v>
      </c>
      <c r="L2" s="3" t="s">
        <v>8</v>
      </c>
      <c r="M2" s="2" t="s">
        <v>9</v>
      </c>
      <c r="N2" s="4"/>
    </row>
    <row r="3" spans="1:14" ht="25.5" x14ac:dyDescent="0.15">
      <c r="A3" s="11">
        <v>1</v>
      </c>
      <c r="B3" s="10" t="s">
        <v>10</v>
      </c>
      <c r="C3" s="11">
        <v>10</v>
      </c>
      <c r="D3" s="10" t="s">
        <v>11</v>
      </c>
      <c r="E3" s="2" t="s">
        <v>12</v>
      </c>
      <c r="F3" s="3">
        <f ca="1">'配网开关（断路器+负荷开关）'!K2</f>
        <v>3</v>
      </c>
      <c r="G3" s="3"/>
      <c r="H3" s="3"/>
      <c r="I3" s="3"/>
      <c r="J3" s="3"/>
      <c r="K3" s="6">
        <f ca="1">F3+G3+H3+I3+J3</f>
        <v>3</v>
      </c>
      <c r="L3" s="3"/>
      <c r="M3" s="3"/>
      <c r="N3" s="4"/>
    </row>
    <row r="4" spans="1:14" ht="25.5" x14ac:dyDescent="0.15">
      <c r="A4" s="11"/>
      <c r="B4" s="10"/>
      <c r="C4" s="11"/>
      <c r="D4" s="10"/>
      <c r="E4" s="2" t="s">
        <v>13</v>
      </c>
      <c r="F4" s="3">
        <f ca="1">'配网开关（断路器+负荷开关）'!L2</f>
        <v>2</v>
      </c>
      <c r="G4" s="3"/>
      <c r="H4" s="3"/>
      <c r="I4" s="3"/>
      <c r="J4" s="3"/>
      <c r="K4" s="6">
        <f t="shared" ref="K4:K38" ca="1" si="0">F4+G4+H4+I4+J4</f>
        <v>2</v>
      </c>
      <c r="L4" s="3"/>
      <c r="M4" s="3"/>
      <c r="N4" s="4"/>
    </row>
    <row r="5" spans="1:14" ht="25.5" x14ac:dyDescent="0.15">
      <c r="A5" s="11"/>
      <c r="B5" s="10"/>
      <c r="C5" s="11"/>
      <c r="D5" s="10" t="s">
        <v>14</v>
      </c>
      <c r="E5" s="2" t="s">
        <v>15</v>
      </c>
      <c r="F5" s="3">
        <f ca="1">环网柜!K2</f>
        <v>0</v>
      </c>
      <c r="G5" s="3"/>
      <c r="H5" s="3"/>
      <c r="I5" s="3"/>
      <c r="J5" s="3"/>
      <c r="K5" s="6">
        <f t="shared" ca="1" si="0"/>
        <v>0</v>
      </c>
      <c r="L5" s="3"/>
      <c r="M5" s="3"/>
      <c r="N5" s="4"/>
    </row>
    <row r="6" spans="1:14" ht="25.5" x14ac:dyDescent="0.15">
      <c r="A6" s="11"/>
      <c r="B6" s="10"/>
      <c r="C6" s="11"/>
      <c r="D6" s="10"/>
      <c r="E6" s="2" t="s">
        <v>16</v>
      </c>
      <c r="F6" s="3">
        <f ca="1">环网柜!L2</f>
        <v>0</v>
      </c>
      <c r="G6" s="3"/>
      <c r="H6" s="3"/>
      <c r="I6" s="3"/>
      <c r="J6" s="3"/>
      <c r="K6" s="6">
        <f t="shared" ca="1" si="0"/>
        <v>0</v>
      </c>
      <c r="L6" s="3"/>
      <c r="M6" s="3"/>
      <c r="N6" s="4"/>
    </row>
    <row r="7" spans="1:14" ht="25.5" x14ac:dyDescent="0.15">
      <c r="A7" s="11">
        <v>2</v>
      </c>
      <c r="B7" s="10" t="s">
        <v>17</v>
      </c>
      <c r="C7" s="11">
        <v>10</v>
      </c>
      <c r="D7" s="10" t="s">
        <v>11</v>
      </c>
      <c r="E7" s="2" t="s">
        <v>12</v>
      </c>
      <c r="F7" s="5">
        <f ca="1">'配网开关（断路器+负荷开关）'!K3</f>
        <v>7</v>
      </c>
      <c r="G7" s="3"/>
      <c r="H7" s="3"/>
      <c r="I7" s="3"/>
      <c r="J7" s="3"/>
      <c r="K7" s="6">
        <f t="shared" ca="1" si="0"/>
        <v>7</v>
      </c>
      <c r="L7" s="3"/>
      <c r="M7" s="3"/>
      <c r="N7" s="4"/>
    </row>
    <row r="8" spans="1:14" ht="25.5" x14ac:dyDescent="0.15">
      <c r="A8" s="11"/>
      <c r="B8" s="10"/>
      <c r="C8" s="11"/>
      <c r="D8" s="10"/>
      <c r="E8" s="2" t="s">
        <v>13</v>
      </c>
      <c r="F8" s="3">
        <f ca="1">'配网开关（断路器+负荷开关）'!L3</f>
        <v>8</v>
      </c>
      <c r="G8" s="3"/>
      <c r="H8" s="3"/>
      <c r="I8" s="3"/>
      <c r="J8" s="3"/>
      <c r="K8" s="6">
        <f t="shared" ca="1" si="0"/>
        <v>8</v>
      </c>
      <c r="L8" s="3"/>
      <c r="M8" s="3"/>
      <c r="N8" s="4"/>
    </row>
    <row r="9" spans="1:14" ht="25.5" x14ac:dyDescent="0.15">
      <c r="A9" s="11"/>
      <c r="B9" s="10"/>
      <c r="C9" s="11"/>
      <c r="D9" s="10" t="s">
        <v>14</v>
      </c>
      <c r="E9" s="2" t="s">
        <v>15</v>
      </c>
      <c r="F9" s="3">
        <f ca="1">环网柜!K3</f>
        <v>0</v>
      </c>
      <c r="G9" s="3"/>
      <c r="H9" s="3"/>
      <c r="I9" s="3"/>
      <c r="J9" s="3"/>
      <c r="K9" s="6">
        <f t="shared" ca="1" si="0"/>
        <v>0</v>
      </c>
      <c r="L9" s="3"/>
      <c r="M9" s="3"/>
      <c r="N9" s="4"/>
    </row>
    <row r="10" spans="1:14" ht="25.5" x14ac:dyDescent="0.15">
      <c r="A10" s="11"/>
      <c r="B10" s="10"/>
      <c r="C10" s="11"/>
      <c r="D10" s="10"/>
      <c r="E10" s="2" t="s">
        <v>16</v>
      </c>
      <c r="F10" s="3">
        <f ca="1">环网柜!L3</f>
        <v>0</v>
      </c>
      <c r="G10" s="3"/>
      <c r="H10" s="3"/>
      <c r="I10" s="3"/>
      <c r="J10" s="3"/>
      <c r="K10" s="6">
        <f t="shared" ca="1" si="0"/>
        <v>0</v>
      </c>
      <c r="L10" s="3"/>
      <c r="M10" s="3"/>
      <c r="N10" s="4"/>
    </row>
    <row r="11" spans="1:14" ht="25.5" x14ac:dyDescent="0.15">
      <c r="A11" s="11">
        <v>3</v>
      </c>
      <c r="B11" s="10" t="s">
        <v>18</v>
      </c>
      <c r="C11" s="11">
        <v>10</v>
      </c>
      <c r="D11" s="10" t="s">
        <v>11</v>
      </c>
      <c r="E11" s="2" t="s">
        <v>12</v>
      </c>
      <c r="F11" s="6">
        <f ca="1">F3+F7</f>
        <v>10</v>
      </c>
      <c r="G11" s="6">
        <f t="shared" ref="G11:M11" si="1">G3+G7</f>
        <v>0</v>
      </c>
      <c r="H11" s="6">
        <f t="shared" si="1"/>
        <v>0</v>
      </c>
      <c r="I11" s="6">
        <f t="shared" si="1"/>
        <v>0</v>
      </c>
      <c r="J11" s="6">
        <f t="shared" si="1"/>
        <v>0</v>
      </c>
      <c r="K11" s="6">
        <f t="shared" ca="1" si="0"/>
        <v>10</v>
      </c>
      <c r="L11" s="6">
        <f t="shared" si="1"/>
        <v>0</v>
      </c>
      <c r="M11" s="6">
        <f t="shared" si="1"/>
        <v>0</v>
      </c>
      <c r="N11" s="4"/>
    </row>
    <row r="12" spans="1:14" ht="25.5" x14ac:dyDescent="0.15">
      <c r="A12" s="11"/>
      <c r="B12" s="10"/>
      <c r="C12" s="11"/>
      <c r="D12" s="10"/>
      <c r="E12" s="2" t="s">
        <v>13</v>
      </c>
      <c r="F12" s="6">
        <f t="shared" ref="F12:M14" ca="1" si="2">F4+F8</f>
        <v>10</v>
      </c>
      <c r="G12" s="6">
        <f t="shared" si="2"/>
        <v>0</v>
      </c>
      <c r="H12" s="6">
        <f t="shared" si="2"/>
        <v>0</v>
      </c>
      <c r="I12" s="6">
        <f t="shared" si="2"/>
        <v>0</v>
      </c>
      <c r="J12" s="6">
        <f t="shared" si="2"/>
        <v>0</v>
      </c>
      <c r="K12" s="6">
        <f t="shared" ca="1" si="0"/>
        <v>10</v>
      </c>
      <c r="L12" s="6">
        <f t="shared" si="2"/>
        <v>0</v>
      </c>
      <c r="M12" s="6">
        <f t="shared" si="2"/>
        <v>0</v>
      </c>
      <c r="N12" s="4"/>
    </row>
    <row r="13" spans="1:14" ht="25.5" x14ac:dyDescent="0.15">
      <c r="A13" s="11"/>
      <c r="B13" s="10"/>
      <c r="C13" s="11"/>
      <c r="D13" s="10" t="s">
        <v>14</v>
      </c>
      <c r="E13" s="2" t="s">
        <v>15</v>
      </c>
      <c r="F13" s="6">
        <f t="shared" ca="1" si="2"/>
        <v>0</v>
      </c>
      <c r="G13" s="6">
        <f t="shared" si="2"/>
        <v>0</v>
      </c>
      <c r="H13" s="6">
        <f t="shared" si="2"/>
        <v>0</v>
      </c>
      <c r="I13" s="6">
        <f t="shared" si="2"/>
        <v>0</v>
      </c>
      <c r="J13" s="6">
        <f t="shared" si="2"/>
        <v>0</v>
      </c>
      <c r="K13" s="6">
        <f t="shared" ca="1" si="0"/>
        <v>0</v>
      </c>
      <c r="L13" s="6">
        <f t="shared" si="2"/>
        <v>0</v>
      </c>
      <c r="M13" s="6">
        <f t="shared" si="2"/>
        <v>0</v>
      </c>
      <c r="N13" s="4"/>
    </row>
    <row r="14" spans="1:14" ht="25.5" x14ac:dyDescent="0.15">
      <c r="A14" s="11"/>
      <c r="B14" s="10"/>
      <c r="C14" s="11"/>
      <c r="D14" s="10"/>
      <c r="E14" s="2" t="s">
        <v>16</v>
      </c>
      <c r="F14" s="6">
        <f t="shared" ca="1" si="2"/>
        <v>0</v>
      </c>
      <c r="G14" s="6">
        <f t="shared" si="2"/>
        <v>0</v>
      </c>
      <c r="H14" s="6">
        <f t="shared" si="2"/>
        <v>0</v>
      </c>
      <c r="I14" s="6">
        <f t="shared" si="2"/>
        <v>0</v>
      </c>
      <c r="J14" s="6">
        <f t="shared" si="2"/>
        <v>0</v>
      </c>
      <c r="K14" s="6">
        <f t="shared" ca="1" si="0"/>
        <v>0</v>
      </c>
      <c r="L14" s="6">
        <f t="shared" si="2"/>
        <v>0</v>
      </c>
      <c r="M14" s="6">
        <f t="shared" si="2"/>
        <v>0</v>
      </c>
      <c r="N14" s="4"/>
    </row>
    <row r="15" spans="1:14" ht="25.5" x14ac:dyDescent="0.15">
      <c r="A15" s="11">
        <v>3.1</v>
      </c>
      <c r="B15" s="10" t="s">
        <v>19</v>
      </c>
      <c r="C15" s="11">
        <v>10</v>
      </c>
      <c r="D15" s="10" t="s">
        <v>11</v>
      </c>
      <c r="E15" s="2" t="s">
        <v>12</v>
      </c>
      <c r="F15" s="3">
        <f ca="1">'配网开关（断路器+负荷开关）'!K4</f>
        <v>0</v>
      </c>
      <c r="G15" s="3"/>
      <c r="H15" s="3"/>
      <c r="I15" s="3"/>
      <c r="J15" s="3"/>
      <c r="K15" s="6">
        <f t="shared" ca="1" si="0"/>
        <v>0</v>
      </c>
      <c r="L15" s="3"/>
      <c r="M15" s="3"/>
      <c r="N15" s="4"/>
    </row>
    <row r="16" spans="1:14" ht="25.5" x14ac:dyDescent="0.15">
      <c r="A16" s="11"/>
      <c r="B16" s="10"/>
      <c r="C16" s="11"/>
      <c r="D16" s="10"/>
      <c r="E16" s="2" t="s">
        <v>13</v>
      </c>
      <c r="F16" s="3">
        <f ca="1">'配网开关（断路器+负荷开关）'!L4</f>
        <v>1</v>
      </c>
      <c r="G16" s="3"/>
      <c r="H16" s="3"/>
      <c r="I16" s="3"/>
      <c r="J16" s="3"/>
      <c r="K16" s="6">
        <f t="shared" ca="1" si="0"/>
        <v>1</v>
      </c>
      <c r="L16" s="3"/>
      <c r="M16" s="3"/>
      <c r="N16" s="4"/>
    </row>
    <row r="17" spans="1:14" ht="25.5" x14ac:dyDescent="0.15">
      <c r="A17" s="11"/>
      <c r="B17" s="10"/>
      <c r="C17" s="11"/>
      <c r="D17" s="10" t="s">
        <v>14</v>
      </c>
      <c r="E17" s="2" t="s">
        <v>15</v>
      </c>
      <c r="F17" s="5">
        <f ca="1">环网柜!K4</f>
        <v>0</v>
      </c>
      <c r="G17" s="3"/>
      <c r="H17" s="3"/>
      <c r="I17" s="3"/>
      <c r="J17" s="3"/>
      <c r="K17" s="6">
        <f t="shared" ca="1" si="0"/>
        <v>0</v>
      </c>
      <c r="L17" s="3"/>
      <c r="M17" s="3"/>
      <c r="N17" s="4"/>
    </row>
    <row r="18" spans="1:14" ht="25.5" x14ac:dyDescent="0.15">
      <c r="A18" s="11"/>
      <c r="B18" s="10"/>
      <c r="C18" s="11"/>
      <c r="D18" s="10"/>
      <c r="E18" s="2" t="s">
        <v>16</v>
      </c>
      <c r="F18" s="5">
        <f ca="1">环网柜!L4</f>
        <v>0</v>
      </c>
      <c r="G18" s="3"/>
      <c r="H18" s="3"/>
      <c r="I18" s="3"/>
      <c r="J18" s="3"/>
      <c r="K18" s="6">
        <f t="shared" ca="1" si="0"/>
        <v>0</v>
      </c>
      <c r="L18" s="3"/>
      <c r="M18" s="3"/>
      <c r="N18" s="4"/>
    </row>
    <row r="19" spans="1:14" ht="25.5" x14ac:dyDescent="0.15">
      <c r="A19" s="11">
        <v>3.2</v>
      </c>
      <c r="B19" s="11" t="s">
        <v>20</v>
      </c>
      <c r="C19" s="11">
        <v>10</v>
      </c>
      <c r="D19" s="10" t="s">
        <v>11</v>
      </c>
      <c r="E19" s="2" t="s">
        <v>12</v>
      </c>
      <c r="F19" s="3">
        <f ca="1">'配网开关（断路器+负荷开关）'!K5</f>
        <v>0</v>
      </c>
      <c r="G19" s="3"/>
      <c r="H19" s="3"/>
      <c r="I19" s="3"/>
      <c r="J19" s="3"/>
      <c r="K19" s="6">
        <f t="shared" ca="1" si="0"/>
        <v>0</v>
      </c>
      <c r="L19" s="3"/>
      <c r="M19" s="3"/>
      <c r="N19" s="4"/>
    </row>
    <row r="20" spans="1:14" ht="25.5" x14ac:dyDescent="0.15">
      <c r="A20" s="11"/>
      <c r="B20" s="11"/>
      <c r="C20" s="11"/>
      <c r="D20" s="10"/>
      <c r="E20" s="2" t="s">
        <v>13</v>
      </c>
      <c r="F20" s="3">
        <f ca="1">'配网开关（断路器+负荷开关）'!L5</f>
        <v>0</v>
      </c>
      <c r="G20" s="3"/>
      <c r="H20" s="3"/>
      <c r="I20" s="3"/>
      <c r="J20" s="3"/>
      <c r="K20" s="6">
        <f t="shared" ca="1" si="0"/>
        <v>0</v>
      </c>
      <c r="L20" s="3"/>
      <c r="M20" s="3"/>
      <c r="N20" s="4"/>
    </row>
    <row r="21" spans="1:14" ht="25.5" x14ac:dyDescent="0.15">
      <c r="A21" s="11"/>
      <c r="B21" s="11"/>
      <c r="C21" s="11"/>
      <c r="D21" s="10" t="s">
        <v>14</v>
      </c>
      <c r="E21" s="2" t="s">
        <v>15</v>
      </c>
      <c r="F21" s="3">
        <f ca="1">环网柜!K5</f>
        <v>0</v>
      </c>
      <c r="G21" s="3"/>
      <c r="H21" s="3"/>
      <c r="I21" s="3"/>
      <c r="J21" s="3"/>
      <c r="K21" s="6">
        <f t="shared" ca="1" si="0"/>
        <v>0</v>
      </c>
      <c r="L21" s="3"/>
      <c r="M21" s="3"/>
      <c r="N21" s="4"/>
    </row>
    <row r="22" spans="1:14" ht="25.5" x14ac:dyDescent="0.15">
      <c r="A22" s="11"/>
      <c r="B22" s="11"/>
      <c r="C22" s="11"/>
      <c r="D22" s="10"/>
      <c r="E22" s="2" t="s">
        <v>16</v>
      </c>
      <c r="F22" s="3">
        <f ca="1">环网柜!L5</f>
        <v>0</v>
      </c>
      <c r="G22" s="3"/>
      <c r="H22" s="3"/>
      <c r="I22" s="3"/>
      <c r="J22" s="3"/>
      <c r="K22" s="6">
        <f t="shared" ca="1" si="0"/>
        <v>0</v>
      </c>
      <c r="L22" s="3"/>
      <c r="M22" s="3"/>
      <c r="N22" s="4"/>
    </row>
    <row r="23" spans="1:14" ht="25.5" x14ac:dyDescent="0.15">
      <c r="A23" s="11">
        <v>3.3</v>
      </c>
      <c r="B23" s="11" t="s">
        <v>21</v>
      </c>
      <c r="C23" s="11">
        <v>10</v>
      </c>
      <c r="D23" s="10" t="s">
        <v>11</v>
      </c>
      <c r="E23" s="2" t="s">
        <v>12</v>
      </c>
      <c r="F23" s="3">
        <f ca="1">'配网开关（断路器+负荷开关）'!K6</f>
        <v>3</v>
      </c>
      <c r="G23" s="3"/>
      <c r="H23" s="3"/>
      <c r="I23" s="3"/>
      <c r="J23" s="3"/>
      <c r="K23" s="6">
        <f t="shared" ca="1" si="0"/>
        <v>3</v>
      </c>
      <c r="L23" s="3"/>
      <c r="M23" s="3"/>
      <c r="N23" s="4"/>
    </row>
    <row r="24" spans="1:14" ht="25.5" x14ac:dyDescent="0.15">
      <c r="A24" s="11"/>
      <c r="B24" s="11"/>
      <c r="C24" s="11"/>
      <c r="D24" s="10"/>
      <c r="E24" s="2" t="s">
        <v>13</v>
      </c>
      <c r="F24" s="3">
        <f ca="1">'配网开关（断路器+负荷开关）'!L6</f>
        <v>1</v>
      </c>
      <c r="G24" s="3"/>
      <c r="H24" s="3"/>
      <c r="I24" s="3"/>
      <c r="J24" s="3"/>
      <c r="K24" s="6">
        <f t="shared" ca="1" si="0"/>
        <v>1</v>
      </c>
      <c r="L24" s="3"/>
      <c r="M24" s="3"/>
      <c r="N24" s="4"/>
    </row>
    <row r="25" spans="1:14" ht="25.5" x14ac:dyDescent="0.15">
      <c r="A25" s="11"/>
      <c r="B25" s="11"/>
      <c r="C25" s="11"/>
      <c r="D25" s="10" t="s">
        <v>14</v>
      </c>
      <c r="E25" s="2" t="s">
        <v>15</v>
      </c>
      <c r="F25" s="3">
        <f ca="1">'配网开关（断路器+负荷开关）'!K6</f>
        <v>3</v>
      </c>
      <c r="G25" s="3"/>
      <c r="H25" s="3"/>
      <c r="I25" s="3"/>
      <c r="J25" s="3"/>
      <c r="K25" s="6">
        <f t="shared" ca="1" si="0"/>
        <v>3</v>
      </c>
      <c r="L25" s="3"/>
      <c r="M25" s="3"/>
      <c r="N25" s="4"/>
    </row>
    <row r="26" spans="1:14" ht="25.5" x14ac:dyDescent="0.15">
      <c r="A26" s="11"/>
      <c r="B26" s="11"/>
      <c r="C26" s="11"/>
      <c r="D26" s="10"/>
      <c r="E26" s="2" t="s">
        <v>16</v>
      </c>
      <c r="F26" s="3">
        <f ca="1">'配网开关（断路器+负荷开关）'!L6</f>
        <v>1</v>
      </c>
      <c r="G26" s="3"/>
      <c r="H26" s="3"/>
      <c r="I26" s="3"/>
      <c r="J26" s="3"/>
      <c r="K26" s="6">
        <f t="shared" ca="1" si="0"/>
        <v>1</v>
      </c>
      <c r="L26" s="3"/>
      <c r="M26" s="3"/>
      <c r="N26" s="4"/>
    </row>
    <row r="27" spans="1:14" ht="25.5" x14ac:dyDescent="0.15">
      <c r="A27" s="11">
        <v>3.4</v>
      </c>
      <c r="B27" s="11" t="s">
        <v>22</v>
      </c>
      <c r="C27" s="11">
        <v>10</v>
      </c>
      <c r="D27" s="10" t="s">
        <v>11</v>
      </c>
      <c r="E27" s="2" t="s">
        <v>12</v>
      </c>
      <c r="F27" s="3">
        <f ca="1">'配网开关（断路器+负荷开关）'!K7</f>
        <v>7</v>
      </c>
      <c r="G27" s="3"/>
      <c r="H27" s="3"/>
      <c r="I27" s="3"/>
      <c r="J27" s="3"/>
      <c r="K27" s="6">
        <f t="shared" ca="1" si="0"/>
        <v>7</v>
      </c>
      <c r="L27" s="3"/>
      <c r="M27" s="3"/>
      <c r="N27" s="4"/>
    </row>
    <row r="28" spans="1:14" ht="25.5" x14ac:dyDescent="0.15">
      <c r="A28" s="11"/>
      <c r="B28" s="11"/>
      <c r="C28" s="11"/>
      <c r="D28" s="10"/>
      <c r="E28" s="2" t="s">
        <v>13</v>
      </c>
      <c r="F28" s="3">
        <f ca="1">'配网开关（断路器+负荷开关）'!L7</f>
        <v>8</v>
      </c>
      <c r="G28" s="3"/>
      <c r="H28" s="3"/>
      <c r="I28" s="3"/>
      <c r="J28" s="3"/>
      <c r="K28" s="6">
        <f t="shared" ca="1" si="0"/>
        <v>8</v>
      </c>
      <c r="L28" s="3"/>
      <c r="M28" s="3"/>
      <c r="N28" s="4"/>
    </row>
    <row r="29" spans="1:14" ht="25.5" x14ac:dyDescent="0.15">
      <c r="A29" s="11"/>
      <c r="B29" s="11"/>
      <c r="C29" s="11"/>
      <c r="D29" s="10" t="s">
        <v>14</v>
      </c>
      <c r="E29" s="2" t="s">
        <v>15</v>
      </c>
      <c r="F29" s="3">
        <f ca="1">环网柜!K7</f>
        <v>0</v>
      </c>
      <c r="G29" s="3"/>
      <c r="H29" s="3"/>
      <c r="I29" s="3"/>
      <c r="J29" s="3"/>
      <c r="K29" s="6">
        <f t="shared" ca="1" si="0"/>
        <v>0</v>
      </c>
      <c r="L29" s="3"/>
      <c r="M29" s="3"/>
      <c r="N29" s="4"/>
    </row>
    <row r="30" spans="1:14" ht="25.5" x14ac:dyDescent="0.15">
      <c r="A30" s="11"/>
      <c r="B30" s="11"/>
      <c r="C30" s="11"/>
      <c r="D30" s="10"/>
      <c r="E30" s="2" t="s">
        <v>16</v>
      </c>
      <c r="F30" s="3">
        <f ca="1">'配网开关（断路器+负荷开关）'!L7</f>
        <v>8</v>
      </c>
      <c r="G30" s="3"/>
      <c r="H30" s="3"/>
      <c r="I30" s="3"/>
      <c r="J30" s="3"/>
      <c r="K30" s="6">
        <f t="shared" ca="1" si="0"/>
        <v>8</v>
      </c>
      <c r="L30" s="3"/>
      <c r="M30" s="3"/>
      <c r="N30" s="4"/>
    </row>
    <row r="31" spans="1:14" ht="25.5" x14ac:dyDescent="0.15">
      <c r="A31" s="11">
        <v>3.5</v>
      </c>
      <c r="B31" s="11" t="s">
        <v>23</v>
      </c>
      <c r="C31" s="11">
        <v>10</v>
      </c>
      <c r="D31" s="10" t="s">
        <v>11</v>
      </c>
      <c r="E31" s="2" t="s">
        <v>12</v>
      </c>
      <c r="F31" s="3">
        <f ca="1">'配网开关（断路器+负荷开关）'!K8</f>
        <v>0</v>
      </c>
      <c r="G31" s="3"/>
      <c r="H31" s="3"/>
      <c r="I31" s="3"/>
      <c r="J31" s="3"/>
      <c r="K31" s="6">
        <f t="shared" ca="1" si="0"/>
        <v>0</v>
      </c>
      <c r="L31" s="3"/>
      <c r="M31" s="3"/>
      <c r="N31" s="4"/>
    </row>
    <row r="32" spans="1:14" ht="25.5" x14ac:dyDescent="0.15">
      <c r="A32" s="11"/>
      <c r="B32" s="11"/>
      <c r="C32" s="11"/>
      <c r="D32" s="10"/>
      <c r="E32" s="2" t="s">
        <v>13</v>
      </c>
      <c r="F32" s="3">
        <f ca="1">'配网开关（断路器+负荷开关）'!L8</f>
        <v>0</v>
      </c>
      <c r="G32" s="3"/>
      <c r="H32" s="3"/>
      <c r="I32" s="3"/>
      <c r="J32" s="3"/>
      <c r="K32" s="6">
        <f t="shared" ca="1" si="0"/>
        <v>0</v>
      </c>
      <c r="L32" s="3"/>
      <c r="M32" s="3"/>
      <c r="N32" s="4"/>
    </row>
    <row r="33" spans="1:14" ht="25.5" x14ac:dyDescent="0.15">
      <c r="A33" s="11"/>
      <c r="B33" s="11"/>
      <c r="C33" s="11"/>
      <c r="D33" s="10" t="s">
        <v>14</v>
      </c>
      <c r="E33" s="2" t="s">
        <v>15</v>
      </c>
      <c r="F33" s="3">
        <f ca="1">环网柜!K8</f>
        <v>0</v>
      </c>
      <c r="G33" s="3"/>
      <c r="H33" s="3"/>
      <c r="I33" s="3"/>
      <c r="J33" s="3"/>
      <c r="K33" s="6">
        <f t="shared" ca="1" si="0"/>
        <v>0</v>
      </c>
      <c r="L33" s="3"/>
      <c r="M33" s="3"/>
      <c r="N33" s="4"/>
    </row>
    <row r="34" spans="1:14" ht="25.5" x14ac:dyDescent="0.15">
      <c r="A34" s="11"/>
      <c r="B34" s="11"/>
      <c r="C34" s="11"/>
      <c r="D34" s="10"/>
      <c r="E34" s="2" t="s">
        <v>16</v>
      </c>
      <c r="F34" s="3">
        <f ca="1">环网柜!L8</f>
        <v>0</v>
      </c>
      <c r="G34" s="3"/>
      <c r="H34" s="3"/>
      <c r="I34" s="3"/>
      <c r="J34" s="3"/>
      <c r="K34" s="6">
        <f t="shared" ca="1" si="0"/>
        <v>0</v>
      </c>
      <c r="L34" s="3"/>
      <c r="M34" s="3"/>
      <c r="N34" s="4"/>
    </row>
    <row r="35" spans="1:14" ht="25.5" x14ac:dyDescent="0.15">
      <c r="A35" s="11">
        <v>3.6</v>
      </c>
      <c r="B35" s="11" t="s">
        <v>24</v>
      </c>
      <c r="C35" s="11">
        <v>10</v>
      </c>
      <c r="D35" s="10" t="s">
        <v>11</v>
      </c>
      <c r="E35" s="2" t="s">
        <v>12</v>
      </c>
      <c r="F35" s="3">
        <f ca="1">'配网开关（断路器+负荷开关）'!K9</f>
        <v>0</v>
      </c>
      <c r="G35" s="3"/>
      <c r="H35" s="3"/>
      <c r="I35" s="3"/>
      <c r="J35" s="3"/>
      <c r="K35" s="6">
        <f t="shared" ca="1" si="0"/>
        <v>0</v>
      </c>
      <c r="L35" s="3"/>
      <c r="M35" s="3"/>
      <c r="N35" s="4"/>
    </row>
    <row r="36" spans="1:14" ht="25.5" x14ac:dyDescent="0.15">
      <c r="A36" s="11"/>
      <c r="B36" s="11"/>
      <c r="C36" s="11"/>
      <c r="D36" s="10"/>
      <c r="E36" s="2" t="s">
        <v>13</v>
      </c>
      <c r="F36" s="3">
        <f ca="1">'配网开关（断路器+负荷开关）'!L9</f>
        <v>0</v>
      </c>
      <c r="G36" s="3"/>
      <c r="H36" s="3"/>
      <c r="I36" s="3"/>
      <c r="J36" s="3"/>
      <c r="K36" s="6">
        <f t="shared" ca="1" si="0"/>
        <v>0</v>
      </c>
      <c r="L36" s="3"/>
      <c r="M36" s="3"/>
      <c r="N36" s="4"/>
    </row>
    <row r="37" spans="1:14" ht="25.5" x14ac:dyDescent="0.15">
      <c r="A37" s="11"/>
      <c r="B37" s="11"/>
      <c r="C37" s="11"/>
      <c r="D37" s="10" t="s">
        <v>14</v>
      </c>
      <c r="E37" s="2" t="s">
        <v>15</v>
      </c>
      <c r="F37" s="3">
        <f ca="1">环网柜!K9</f>
        <v>0</v>
      </c>
      <c r="G37" s="3"/>
      <c r="H37" s="3"/>
      <c r="I37" s="3"/>
      <c r="J37" s="3"/>
      <c r="K37" s="6">
        <f t="shared" ca="1" si="0"/>
        <v>0</v>
      </c>
      <c r="L37" s="3"/>
      <c r="M37" s="3"/>
      <c r="N37" s="4"/>
    </row>
    <row r="38" spans="1:14" ht="25.5" x14ac:dyDescent="0.15">
      <c r="A38" s="11"/>
      <c r="B38" s="11"/>
      <c r="C38" s="11"/>
      <c r="D38" s="10"/>
      <c r="E38" s="2" t="s">
        <v>16</v>
      </c>
      <c r="F38" s="3">
        <f ca="1">环网柜!L9</f>
        <v>0</v>
      </c>
      <c r="G38" s="3"/>
      <c r="H38" s="3"/>
      <c r="I38" s="3"/>
      <c r="J38" s="3"/>
      <c r="K38" s="6">
        <f t="shared" ca="1" si="0"/>
        <v>0</v>
      </c>
      <c r="L38" s="3"/>
      <c r="M38" s="3"/>
      <c r="N38" s="4"/>
    </row>
    <row r="39" spans="1:14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</sheetData>
  <mergeCells count="47">
    <mergeCell ref="A31:A34"/>
    <mergeCell ref="B31:B34"/>
    <mergeCell ref="C31:C34"/>
    <mergeCell ref="D31:D32"/>
    <mergeCell ref="D33:D34"/>
    <mergeCell ref="A35:A38"/>
    <mergeCell ref="B35:B38"/>
    <mergeCell ref="C35:C38"/>
    <mergeCell ref="D35:D36"/>
    <mergeCell ref="D37:D38"/>
    <mergeCell ref="A23:A26"/>
    <mergeCell ref="B23:B26"/>
    <mergeCell ref="C23:C26"/>
    <mergeCell ref="D23:D24"/>
    <mergeCell ref="D25:D26"/>
    <mergeCell ref="A27:A30"/>
    <mergeCell ref="B27:B30"/>
    <mergeCell ref="C27:C30"/>
    <mergeCell ref="D27:D28"/>
    <mergeCell ref="D29:D30"/>
    <mergeCell ref="A15:A18"/>
    <mergeCell ref="B15:B18"/>
    <mergeCell ref="C15:C18"/>
    <mergeCell ref="D15:D16"/>
    <mergeCell ref="D17:D18"/>
    <mergeCell ref="A19:A22"/>
    <mergeCell ref="B19:B22"/>
    <mergeCell ref="C19:C22"/>
    <mergeCell ref="D19:D20"/>
    <mergeCell ref="D21:D22"/>
    <mergeCell ref="A7:A10"/>
    <mergeCell ref="B7:B10"/>
    <mergeCell ref="C7:C10"/>
    <mergeCell ref="D7:D8"/>
    <mergeCell ref="D9:D10"/>
    <mergeCell ref="A11:A14"/>
    <mergeCell ref="B11:B14"/>
    <mergeCell ref="C11:C14"/>
    <mergeCell ref="D11:D12"/>
    <mergeCell ref="D13:D14"/>
    <mergeCell ref="A1:M1"/>
    <mergeCell ref="D2:E2"/>
    <mergeCell ref="A3:A6"/>
    <mergeCell ref="B3:B6"/>
    <mergeCell ref="C3:C6"/>
    <mergeCell ref="D3:D4"/>
    <mergeCell ref="D5:D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1"/>
  <sheetViews>
    <sheetView workbookViewId="0">
      <selection activeCell="I12" sqref="I12"/>
    </sheetView>
  </sheetViews>
  <sheetFormatPr defaultRowHeight="13.5" x14ac:dyDescent="0.15"/>
  <cols>
    <col min="5" max="5" width="21.75" customWidth="1"/>
    <col min="6" max="6" width="15.875" customWidth="1"/>
  </cols>
  <sheetData>
    <row r="1" spans="1:12" x14ac:dyDescent="0.15">
      <c r="A1" s="7" t="s">
        <v>26</v>
      </c>
      <c r="B1" s="7" t="s">
        <v>27</v>
      </c>
      <c r="C1" s="7" t="s">
        <v>28</v>
      </c>
      <c r="D1" s="7" t="s">
        <v>29</v>
      </c>
      <c r="E1" s="7" t="s">
        <v>30</v>
      </c>
      <c r="G1" t="s">
        <v>31</v>
      </c>
      <c r="H1" t="s">
        <v>32</v>
      </c>
      <c r="K1" t="s">
        <v>33</v>
      </c>
      <c r="L1" t="s">
        <v>34</v>
      </c>
    </row>
    <row r="2" spans="1:12" x14ac:dyDescent="0.15">
      <c r="A2" s="8" t="str">
        <f>IF('[1]配网开关（负荷开关+断路器）'!A2="","",'[1]配网开关（负荷开关+断路器）'!A2)</f>
        <v>分支开关</v>
      </c>
      <c r="B2" s="8" t="str">
        <f>IF('[1]配网开关（负荷开关+断路器）'!B2="","",'[1]配网开关（负荷开关+断路器）'!B2)</f>
        <v>10kV</v>
      </c>
      <c r="C2" s="8">
        <f>IF('[1]配网开关（负荷开关+断路器）'!D2="","",'[1]配网开关（负荷开关+断路器）'!D2)</f>
        <v>2</v>
      </c>
      <c r="D2" s="8" t="str">
        <f>IF('[1]配网开关（负荷开关+断路器）'!E2="","",'[1]配网开关（负荷开关+断路器）'!E2)</f>
        <v>市辖</v>
      </c>
      <c r="E2" s="8">
        <f>IF('[1]配网开关（负荷开关+断路器）'!H2="","",'[1]配网开关（负荷开关+断路器）'!H2)</f>
        <v>1</v>
      </c>
      <c r="F2" t="s">
        <v>35</v>
      </c>
      <c r="G2">
        <v>1</v>
      </c>
      <c r="H2">
        <v>2</v>
      </c>
      <c r="I2" t="s">
        <v>36</v>
      </c>
      <c r="J2" t="s">
        <v>36</v>
      </c>
      <c r="K2">
        <f ca="1">COUNTIFS(OFFSET($B$2,0,0,5000,1),$F$2,OFFSET($D$2,0,0,5000,1),$J2,OFFSET($E$2,0,0,5000,1),$G$2)</f>
        <v>3</v>
      </c>
      <c r="L2">
        <f ca="1">COUNTIFS(OFFSET($B$2,0,0,5000,1),$F$2,OFFSET($D$2,0,0,5000,1),$J2,OFFSET($E$2,0,0,5000,1),$H$2)</f>
        <v>2</v>
      </c>
    </row>
    <row r="3" spans="1:12" x14ac:dyDescent="0.15">
      <c r="A3" s="8" t="str">
        <f>IF('[1]配网开关（负荷开关+断路器）'!A3="","",'[1]配网开关（负荷开关+断路器）'!A3)</f>
        <v>集绿贰号配</v>
      </c>
      <c r="B3" s="8" t="str">
        <f>IF('[1]配网开关（负荷开关+断路器）'!B3="","",'[1]配网开关（负荷开关+断路器）'!B3)</f>
        <v>10kV</v>
      </c>
      <c r="C3" s="8">
        <f>IF('[1]配网开关（负荷开关+断路器）'!D3="","",'[1]配网开关（负荷开关+断路器）'!D3)</f>
        <v>3</v>
      </c>
      <c r="D3" s="8" t="str">
        <f>IF('[1]配网开关（负荷开关+断路器）'!E3="","",'[1]配网开关（负荷开关+断路器）'!E3)</f>
        <v>县级</v>
      </c>
      <c r="E3" s="8">
        <f>IF('[1]配网开关（负荷开关+断路器）'!H3="","",'[1]配网开关（负荷开关+断路器）'!H3)</f>
        <v>2</v>
      </c>
      <c r="I3" t="s">
        <v>37</v>
      </c>
      <c r="J3" t="s">
        <v>37</v>
      </c>
      <c r="K3">
        <f t="shared" ref="K3" ca="1" si="0">COUNTIFS(OFFSET($B$2,0,0,5000,1),$F$2,OFFSET($D$2,0,0,5000,1),$J3,OFFSET($E$2,0,0,5000,1),$G$2)</f>
        <v>7</v>
      </c>
      <c r="L3">
        <f t="shared" ref="L3" ca="1" si="1">COUNTIFS(OFFSET($B$2,0,0,5000,1),$F$2,OFFSET($D$2,0,0,5000,1),$J3,OFFSET($E$2,0,0,5000,1),$H$2)</f>
        <v>8</v>
      </c>
    </row>
    <row r="4" spans="1:12" x14ac:dyDescent="0.15">
      <c r="A4" s="8" t="str">
        <f>IF('[1]配网开关（负荷开关+断路器）'!A4="","",'[1]配网开关（负荷开关+断路器）'!A4)</f>
        <v>集绿叁号配</v>
      </c>
      <c r="B4" s="8" t="str">
        <f>IF('[1]配网开关（负荷开关+断路器）'!B4="","",'[1]配网开关（负荷开关+断路器）'!B4)</f>
        <v>10kV</v>
      </c>
      <c r="C4" s="8">
        <f>IF('[1]配网开关（负荷开关+断路器）'!D4="","",'[1]配网开关（负荷开关+断路器）'!D4)</f>
        <v>3</v>
      </c>
      <c r="D4" s="8" t="str">
        <f>IF('[1]配网开关（负荷开关+断路器）'!E4="","",'[1]配网开关（负荷开关+断路器）'!E4)</f>
        <v>县级</v>
      </c>
      <c r="E4" s="8">
        <f>IF('[1]配网开关（负荷开关+断路器）'!H4="","",'[1]配网开关（负荷开关+断路器）'!H4)</f>
        <v>1</v>
      </c>
      <c r="I4" t="s">
        <v>38</v>
      </c>
      <c r="J4">
        <v>0</v>
      </c>
      <c r="K4">
        <f ca="1">COUNTIFS(OFFSET($B$2,0,0,5000,1),$F$2,OFFSET($C$2,0,0,5000,1),$J4,OFFSET($E$2,0,0,5000,1),$G$2)</f>
        <v>0</v>
      </c>
      <c r="L4">
        <f ca="1">COUNTIFS(OFFSET($B$2,0,0,5000,1),$F$2,OFFSET($C$2,0,0,5000,1),$J4,OFFSET($E$2,0,0,5000,1),$H$2)</f>
        <v>1</v>
      </c>
    </row>
    <row r="5" spans="1:12" x14ac:dyDescent="0.15">
      <c r="A5" s="8" t="str">
        <f>IF('[1]配网开关（负荷开关+断路器）'!A5="","",'[1]配网开关（负荷开关+断路器）'!A5)</f>
        <v>集绿柒号配</v>
      </c>
      <c r="B5" s="8" t="str">
        <f>IF('[1]配网开关（负荷开关+断路器）'!B5="","",'[1]配网开关（负荷开关+断路器）'!B5)</f>
        <v>10kV</v>
      </c>
      <c r="C5" s="8">
        <f>IF('[1]配网开关（负荷开关+断路器）'!D5="","",'[1]配网开关（负荷开关+断路器）'!D5)</f>
        <v>3</v>
      </c>
      <c r="D5" s="8" t="str">
        <f>IF('[1]配网开关（负荷开关+断路器）'!E5="","",'[1]配网开关（负荷开关+断路器）'!E5)</f>
        <v>县级</v>
      </c>
      <c r="E5" s="8">
        <f>IF('[1]配网开关（负荷开关+断路器）'!H5="","",'[1]配网开关（负荷开关+断路器）'!H5)</f>
        <v>2</v>
      </c>
      <c r="I5" t="s">
        <v>39</v>
      </c>
      <c r="J5">
        <v>1</v>
      </c>
      <c r="K5">
        <f t="shared" ref="K5:K9" ca="1" si="2">COUNTIFS(OFFSET($B$2,0,0,5000,1),$F$2,OFFSET($C$2,0,0,5000,1),$J5,OFFSET($E$2,0,0,5000,1),$G$2)</f>
        <v>0</v>
      </c>
      <c r="L5">
        <f t="shared" ref="L5:L9" ca="1" si="3">COUNTIFS(OFFSET($B$2,0,0,5000,1),$F$2,OFFSET($C$2,0,0,5000,1),$J5,OFFSET($E$2,0,0,5000,1),$H$2)</f>
        <v>0</v>
      </c>
    </row>
    <row r="6" spans="1:12" x14ac:dyDescent="0.15">
      <c r="A6" s="8" t="str">
        <f>IF('[1]配网开关（负荷开关+断路器）'!A6="","",'[1]配网开关（负荷开关+断路器）'!A6)</f>
        <v>绿地雅苑配</v>
      </c>
      <c r="B6" s="8" t="str">
        <f>IF('[1]配网开关（负荷开关+断路器）'!B6="","",'[1]配网开关（负荷开关+断路器）'!B6)</f>
        <v>10kV</v>
      </c>
      <c r="C6" s="8">
        <f>IF('[1]配网开关（负荷开关+断路器）'!D6="","",'[1]配网开关（负荷开关+断路器）'!D6)</f>
        <v>3</v>
      </c>
      <c r="D6" s="8" t="str">
        <f>IF('[1]配网开关（负荷开关+断路器）'!E6="","",'[1]配网开关（负荷开关+断路器）'!E6)</f>
        <v>县级</v>
      </c>
      <c r="E6" s="8">
        <f>IF('[1]配网开关（负荷开关+断路器）'!H6="","",'[1]配网开关（负荷开关+断路器）'!H6)</f>
        <v>1</v>
      </c>
      <c r="I6" t="s">
        <v>40</v>
      </c>
      <c r="J6">
        <v>2</v>
      </c>
      <c r="K6">
        <f t="shared" ca="1" si="2"/>
        <v>3</v>
      </c>
      <c r="L6">
        <f t="shared" ca="1" si="3"/>
        <v>1</v>
      </c>
    </row>
    <row r="7" spans="1:12" x14ac:dyDescent="0.15">
      <c r="A7" s="8" t="str">
        <f>IF('[1]配网开关（负荷开关+断路器）'!A7="","",'[1]配网开关（负荷开关+断路器）'!A7)</f>
        <v>集绿壹号配</v>
      </c>
      <c r="B7" s="8" t="str">
        <f>IF('[1]配网开关（负荷开关+断路器）'!B7="","",'[1]配网开关（负荷开关+断路器）'!B7)</f>
        <v>10kV</v>
      </c>
      <c r="C7" s="8">
        <f>IF('[1]配网开关（负荷开关+断路器）'!D7="","",'[1]配网开关（负荷开关+断路器）'!D7)</f>
        <v>3</v>
      </c>
      <c r="D7" s="8" t="str">
        <f>IF('[1]配网开关（负荷开关+断路器）'!E7="","",'[1]配网开关（负荷开关+断路器）'!E7)</f>
        <v>县级</v>
      </c>
      <c r="E7" s="8">
        <f>IF('[1]配网开关（负荷开关+断路器）'!H7="","",'[1]配网开关（负荷开关+断路器）'!H7)</f>
        <v>2</v>
      </c>
      <c r="I7" t="s">
        <v>41</v>
      </c>
      <c r="J7">
        <v>3</v>
      </c>
      <c r="K7">
        <f t="shared" ca="1" si="2"/>
        <v>7</v>
      </c>
      <c r="L7">
        <f t="shared" ca="1" si="3"/>
        <v>8</v>
      </c>
    </row>
    <row r="8" spans="1:12" x14ac:dyDescent="0.15">
      <c r="A8" s="8" t="str">
        <f>IF('[1]配网开关（负荷开关+断路器）'!A8="","",'[1]配网开关（负荷开关+断路器）'!A8)</f>
        <v>花桥电信配</v>
      </c>
      <c r="B8" s="8" t="str">
        <f>IF('[1]配网开关（负荷开关+断路器）'!B8="","",'[1]配网开关（负荷开关+断路器）'!B8)</f>
        <v>10kV</v>
      </c>
      <c r="C8" s="8">
        <f>IF('[1]配网开关（负荷开关+断路器）'!D8="","",'[1]配网开关（负荷开关+断路器）'!D8)</f>
        <v>2</v>
      </c>
      <c r="D8" s="8" t="str">
        <f>IF('[1]配网开关（负荷开关+断路器）'!E8="","",'[1]配网开关（负荷开关+断路器）'!E8)</f>
        <v>市辖</v>
      </c>
      <c r="E8" s="8">
        <f>IF('[1]配网开关（负荷开关+断路器）'!H8="","",'[1]配网开关（负荷开关+断路器）'!H8)</f>
        <v>1</v>
      </c>
      <c r="I8" t="s">
        <v>42</v>
      </c>
      <c r="J8">
        <v>4</v>
      </c>
      <c r="K8">
        <f t="shared" ca="1" si="2"/>
        <v>0</v>
      </c>
      <c r="L8">
        <f t="shared" ca="1" si="3"/>
        <v>0</v>
      </c>
    </row>
    <row r="9" spans="1:12" x14ac:dyDescent="0.15">
      <c r="A9" s="8" t="str">
        <f>IF('[1]配网开关（负荷开关+断路器）'!A9="","",'[1]配网开关（负荷开关+断路器）'!A9)</f>
        <v>东泾西配</v>
      </c>
      <c r="B9" s="8" t="str">
        <f>IF('[1]配网开关（负荷开关+断路器）'!B9="","",'[1]配网开关（负荷开关+断路器）'!B9)</f>
        <v>10kV</v>
      </c>
      <c r="C9" s="8">
        <f>IF('[1]配网开关（负荷开关+断路器）'!D9="","",'[1]配网开关（负荷开关+断路器）'!D9)</f>
        <v>0</v>
      </c>
      <c r="D9" s="8" t="str">
        <f>IF('[1]配网开关（负荷开关+断路器）'!E9="","",'[1]配网开关（负荷开关+断路器）'!E9)</f>
        <v>市辖</v>
      </c>
      <c r="E9" s="8">
        <f>IF('[1]配网开关（负荷开关+断路器）'!H9="","",'[1]配网开关（负荷开关+断路器）'!H9)</f>
        <v>2</v>
      </c>
      <c r="I9" t="s">
        <v>43</v>
      </c>
      <c r="J9">
        <v>5</v>
      </c>
      <c r="K9">
        <f t="shared" ca="1" si="2"/>
        <v>0</v>
      </c>
      <c r="L9">
        <f t="shared" ca="1" si="3"/>
        <v>0</v>
      </c>
    </row>
    <row r="10" spans="1:12" x14ac:dyDescent="0.15">
      <c r="A10" s="8" t="str">
        <f>IF('[1]配网开关（负荷开关+断路器）'!A10="","",'[1]配网开关（负荷开关+断路器）'!A10)</f>
        <v>滨江北贰配</v>
      </c>
      <c r="B10" s="8" t="str">
        <f>IF('[1]配网开关（负荷开关+断路器）'!B10="","",'[1]配网开关（负荷开关+断路器）'!B10)</f>
        <v>10kV</v>
      </c>
      <c r="C10" s="8">
        <f>IF('[1]配网开关（负荷开关+断路器）'!D10="","",'[1]配网开关（负荷开关+断路器）'!D10)</f>
        <v>3</v>
      </c>
      <c r="D10" s="8" t="str">
        <f>IF('[1]配网开关（负荷开关+断路器）'!E10="","",'[1]配网开关（负荷开关+断路器）'!E10)</f>
        <v>县级</v>
      </c>
      <c r="E10" s="8">
        <f>IF('[1]配网开关（负荷开关+断路器）'!H10="","",'[1]配网开关（负荷开关+断路器）'!H10)</f>
        <v>1</v>
      </c>
    </row>
    <row r="11" spans="1:12" x14ac:dyDescent="0.15">
      <c r="A11" s="8" t="str">
        <f>IF('[1]配网开关（负荷开关+断路器）'!A11="","",'[1]配网开关（负荷开关+断路器）'!A11)</f>
        <v>基金产业西配</v>
      </c>
      <c r="B11" s="8" t="str">
        <f>IF('[1]配网开关（负荷开关+断路器）'!B11="","",'[1]配网开关（负荷开关+断路器）'!B11)</f>
        <v>10kV</v>
      </c>
      <c r="C11" s="8">
        <f>IF('[1]配网开关（负荷开关+断路器）'!D11="","",'[1]配网开关（负荷开关+断路器）'!D11)</f>
        <v>3</v>
      </c>
      <c r="D11" s="8" t="str">
        <f>IF('[1]配网开关（负荷开关+断路器）'!E11="","",'[1]配网开关（负荷开关+断路器）'!E11)</f>
        <v>县级</v>
      </c>
      <c r="E11" s="8">
        <f>IF('[1]配网开关（负荷开关+断路器）'!H11="","",'[1]配网开关（负荷开关+断路器）'!H11)</f>
        <v>2</v>
      </c>
    </row>
    <row r="12" spans="1:12" x14ac:dyDescent="0.15">
      <c r="A12" s="8" t="str">
        <f>IF('[1]配网开关（负荷开关+断路器）'!A12="","",'[1]配网开关（负荷开关+断路器）'!A12)</f>
        <v>汇丰商业分支开关</v>
      </c>
      <c r="B12" s="8" t="str">
        <f>IF('[1]配网开关（负荷开关+断路器）'!B12="","",'[1]配网开关（负荷开关+断路器）'!B12)</f>
        <v>10kV</v>
      </c>
      <c r="C12" s="8">
        <f>IF('[1]配网开关（负荷开关+断路器）'!D12="","",'[1]配网开关（负荷开关+断路器）'!D12)</f>
        <v>2</v>
      </c>
      <c r="D12" s="8" t="str">
        <f>IF('[1]配网开关（负荷开关+断路器）'!E12="","",'[1]配网开关（负荷开关+断路器）'!E12)</f>
        <v>市辖</v>
      </c>
      <c r="E12" s="8">
        <f>IF('[1]配网开关（负荷开关+断路器）'!H12="","",'[1]配网开关（负荷开关+断路器）'!H12)</f>
        <v>1</v>
      </c>
    </row>
    <row r="13" spans="1:12" x14ac:dyDescent="0.15">
      <c r="A13" s="8" t="str">
        <f>IF('[1]配网开关（负荷开关+断路器）'!A13="","",'[1]配网开关（负荷开关+断路器）'!A13)</f>
        <v>商运F1</v>
      </c>
      <c r="B13" s="8" t="str">
        <f>IF('[1]配网开关（负荷开关+断路器）'!B13="","",'[1]配网开关（负荷开关+断路器）'!B13)</f>
        <v>10kV</v>
      </c>
      <c r="C13" s="8">
        <f>IF('[1]配网开关（负荷开关+断路器）'!D13="","",'[1]配网开关（负荷开关+断路器）'!D13)</f>
        <v>3</v>
      </c>
      <c r="D13" s="8" t="str">
        <f>IF('[1]配网开关（负荷开关+断路器）'!E13="","",'[1]配网开关（负荷开关+断路器）'!E13)</f>
        <v>县级</v>
      </c>
      <c r="E13" s="8">
        <f>IF('[1]配网开关（负荷开关+断路器）'!H13="","",'[1]配网开关（负荷开关+断路器）'!H13)</f>
        <v>2</v>
      </c>
    </row>
    <row r="14" spans="1:12" x14ac:dyDescent="0.15">
      <c r="A14" s="8" t="str">
        <f>IF('[1]配网开关（负荷开关+断路器）'!A14="","",'[1]配网开关（负荷开关+断路器）'!A14)</f>
        <v>商运F2</v>
      </c>
      <c r="B14" s="8" t="str">
        <f>IF('[1]配网开关（负荷开关+断路器）'!B14="","",'[1]配网开关（负荷开关+断路器）'!B14)</f>
        <v>10kV</v>
      </c>
      <c r="C14" s="8">
        <f>IF('[1]配网开关（负荷开关+断路器）'!D14="","",'[1]配网开关（负荷开关+断路器）'!D14)</f>
        <v>3</v>
      </c>
      <c r="D14" s="8" t="str">
        <f>IF('[1]配网开关（负荷开关+断路器）'!E14="","",'[1]配网开关（负荷开关+断路器）'!E14)</f>
        <v>县级</v>
      </c>
      <c r="E14" s="8">
        <f>IF('[1]配网开关（负荷开关+断路器）'!H14="","",'[1]配网开关（负荷开关+断路器）'!H14)</f>
        <v>1</v>
      </c>
    </row>
    <row r="15" spans="1:12" x14ac:dyDescent="0.15">
      <c r="A15" s="8" t="str">
        <f>IF('[1]配网开关（负荷开关+断路器）'!A15="","",'[1]配网开关（负荷开关+断路器）'!A15)</f>
        <v>百泾线F2</v>
      </c>
      <c r="B15" s="8" t="str">
        <f>IF('[1]配网开关（负荷开关+断路器）'!B15="","",'[1]配网开关（负荷开关+断路器）'!B15)</f>
        <v>10kV</v>
      </c>
      <c r="C15" s="8">
        <f>IF('[1]配网开关（负荷开关+断路器）'!D15="","",'[1]配网开关（负荷开关+断路器）'!D15)</f>
        <v>3</v>
      </c>
      <c r="D15" s="8" t="str">
        <f>IF('[1]配网开关（负荷开关+断路器）'!E15="","",'[1]配网开关（负荷开关+断路器）'!E15)</f>
        <v>县级</v>
      </c>
      <c r="E15" s="8">
        <f>IF('[1]配网开关（负荷开关+断路器）'!H15="","",'[1]配网开关（负荷开关+断路器）'!H15)</f>
        <v>2</v>
      </c>
    </row>
    <row r="16" spans="1:12" x14ac:dyDescent="0.15">
      <c r="A16" s="8" t="str">
        <f>IF('[1]配网开关（负荷开关+断路器）'!A16="","",'[1]配网开关（负荷开关+断路器）'!A16)</f>
        <v>商运F3</v>
      </c>
      <c r="B16" s="8" t="str">
        <f>IF('[1]配网开关（负荷开关+断路器）'!B16="","",'[1]配网开关（负荷开关+断路器）'!B16)</f>
        <v>10kV</v>
      </c>
      <c r="C16" s="8">
        <f>IF('[1]配网开关（负荷开关+断路器）'!D16="","",'[1]配网开关（负荷开关+断路器）'!D16)</f>
        <v>3</v>
      </c>
      <c r="D16" s="8" t="str">
        <f>IF('[1]配网开关（负荷开关+断路器）'!E16="","",'[1]配网开关（负荷开关+断路器）'!E16)</f>
        <v>县级</v>
      </c>
      <c r="E16" s="8">
        <f>IF('[1]配网开关（负荷开关+断路器）'!H16="","",'[1]配网开关（负荷开关+断路器）'!H16)</f>
        <v>1</v>
      </c>
    </row>
    <row r="17" spans="1:5" x14ac:dyDescent="0.15">
      <c r="A17" s="8" t="str">
        <f>IF('[1]配网开关（负荷开关+断路器）'!A17="","",'[1]配网开关（负荷开关+断路器）'!A17)</f>
        <v>绿中线F1</v>
      </c>
      <c r="B17" s="8" t="str">
        <f>IF('[1]配网开关（负荷开关+断路器）'!B17="","",'[1]配网开关（负荷开关+断路器）'!B17)</f>
        <v>10kV</v>
      </c>
      <c r="C17" s="8">
        <f>IF('[1]配网开关（负荷开关+断路器）'!D17="","",'[1]配网开关（负荷开关+断路器）'!D17)</f>
        <v>3</v>
      </c>
      <c r="D17" s="8" t="str">
        <f>IF('[1]配网开关（负荷开关+断路器）'!E17="","",'[1]配网开关（负荷开关+断路器）'!E17)</f>
        <v>县级</v>
      </c>
      <c r="E17" s="8">
        <f>IF('[1]配网开关（负荷开关+断路器）'!H17="","",'[1]配网开关（负荷开关+断路器）'!H17)</f>
        <v>2</v>
      </c>
    </row>
    <row r="18" spans="1:5" x14ac:dyDescent="0.15">
      <c r="A18" s="8" t="str">
        <f>IF('[1]配网开关（负荷开关+断路器）'!A18="","",'[1]配网开关（负荷开关+断路器）'!A18)</f>
        <v>绿地大道柒号分支开关</v>
      </c>
      <c r="B18" s="8" t="str">
        <f>IF('[1]配网开关（负荷开关+断路器）'!B18="","",'[1]配网开关（负荷开关+断路器）'!B18)</f>
        <v>10kV</v>
      </c>
      <c r="C18" s="8">
        <f>IF('[1]配网开关（负荷开关+断路器）'!D18="","",'[1]配网开关（负荷开关+断路器）'!D18)</f>
        <v>3</v>
      </c>
      <c r="D18" s="8" t="str">
        <f>IF('[1]配网开关（负荷开关+断路器）'!E18="","",'[1]配网开关（负荷开关+断路器）'!E18)</f>
        <v>县级</v>
      </c>
      <c r="E18" s="8">
        <f>IF('[1]配网开关（负荷开关+断路器）'!H18="","",'[1]配网开关（负荷开关+断路器）'!H18)</f>
        <v>1</v>
      </c>
    </row>
    <row r="19" spans="1:5" x14ac:dyDescent="0.15">
      <c r="A19" s="8" t="str">
        <f>IF('[1]配网开关（负荷开关+断路器）'!A19="","",'[1]配网开关（负荷开关+断路器）'!A19)</f>
        <v>绿地大道贰号分支</v>
      </c>
      <c r="B19" s="8" t="str">
        <f>IF('[1]配网开关（负荷开关+断路器）'!B19="","",'[1]配网开关（负荷开关+断路器）'!B19)</f>
        <v>10kV</v>
      </c>
      <c r="C19" s="8">
        <f>IF('[1]配网开关（负荷开关+断路器）'!D19="","",'[1]配网开关（负荷开关+断路器）'!D19)</f>
        <v>2</v>
      </c>
      <c r="D19" s="8" t="str">
        <f>IF('[1]配网开关（负荷开关+断路器）'!E19="","",'[1]配网开关（负荷开关+断路器）'!E19)</f>
        <v>市辖</v>
      </c>
      <c r="E19" s="8">
        <f>IF('[1]配网开关（负荷开关+断路器）'!H19="","",'[1]配网开关（负荷开关+断路器）'!H19)</f>
        <v>2</v>
      </c>
    </row>
    <row r="20" spans="1:5" x14ac:dyDescent="0.15">
      <c r="A20" s="8" t="str">
        <f>IF('[1]配网开关（负荷开关+断路器）'!A20="","",'[1]配网开关（负荷开关+断路器）'!A20)</f>
        <v>绿南线F1</v>
      </c>
      <c r="B20" s="8" t="str">
        <f>IF('[1]配网开关（负荷开关+断路器）'!B20="","",'[1]配网开关（负荷开关+断路器）'!B20)</f>
        <v>10kV</v>
      </c>
      <c r="C20" s="8">
        <f>IF('[1]配网开关（负荷开关+断路器）'!D20="","",'[1]配网开关（负荷开关+断路器）'!D20)</f>
        <v>3</v>
      </c>
      <c r="D20" s="8" t="str">
        <f>IF('[1]配网开关（负荷开关+断路器）'!E20="","",'[1]配网开关（负荷开关+断路器）'!E20)</f>
        <v>县级</v>
      </c>
      <c r="E20" s="8">
        <f>IF('[1]配网开关（负荷开关+断路器）'!H20="","",'[1]配网开关（负荷开关+断路器）'!H20)</f>
        <v>1</v>
      </c>
    </row>
    <row r="21" spans="1:5" x14ac:dyDescent="0.15">
      <c r="A21" s="8" t="str">
        <f>IF('[1]配网开关（负荷开关+断路器）'!A21="","",'[1]配网开关（负荷开关+断路器）'!A21)</f>
        <v>中泰线绿地大厦F1</v>
      </c>
      <c r="B21" s="8" t="str">
        <f>IF('[1]配网开关（负荷开关+断路器）'!B21="","",'[1]配网开关（负荷开关+断路器）'!B21)</f>
        <v>10kV</v>
      </c>
      <c r="C21" s="8">
        <f>IF('[1]配网开关（负荷开关+断路器）'!D21="","",'[1]配网开关（负荷开关+断路器）'!D21)</f>
        <v>3</v>
      </c>
      <c r="D21" s="8" t="str">
        <f>IF('[1]配网开关（负荷开关+断路器）'!E21="","",'[1]配网开关（负荷开关+断路器）'!E21)</f>
        <v>县级</v>
      </c>
      <c r="E21" s="8">
        <f>IF('[1]配网开关（负荷开关+断路器）'!H21="","",'[1]配网开关（负荷开关+断路器）'!H21)</f>
        <v>2</v>
      </c>
    </row>
    <row r="22" spans="1:5" x14ac:dyDescent="0.15">
      <c r="A22" s="8" t="str">
        <f>IF('[1]配网开关（负荷开关+断路器）'!A22="","",'[1]配网开关（负荷开关+断路器）'!A22)</f>
        <v/>
      </c>
      <c r="B22" s="8" t="str">
        <f>IF('[1]配网开关（负荷开关+断路器）'!B22="","",'[1]配网开关（负荷开关+断路器）'!B22)</f>
        <v/>
      </c>
      <c r="C22" s="8" t="str">
        <f>IF('[1]配网开关（负荷开关+断路器）'!D22="","",'[1]配网开关（负荷开关+断路器）'!D22)</f>
        <v/>
      </c>
      <c r="D22" s="8" t="str">
        <f>IF('[1]配网开关（负荷开关+断路器）'!E22="","",'[1]配网开关（负荷开关+断路器）'!E22)</f>
        <v/>
      </c>
      <c r="E22" s="8" t="str">
        <f>IF('[1]配网开关（负荷开关+断路器）'!H22="","",'[1]配网开关（负荷开关+断路器）'!H22)</f>
        <v/>
      </c>
    </row>
    <row r="23" spans="1:5" x14ac:dyDescent="0.15">
      <c r="A23" s="8" t="str">
        <f>IF('[1]配网开关（负荷开关+断路器）'!A23="","",'[1]配网开关（负荷开关+断路器）'!A23)</f>
        <v/>
      </c>
      <c r="B23" s="8" t="str">
        <f>IF('[1]配网开关（负荷开关+断路器）'!B23="","",'[1]配网开关（负荷开关+断路器）'!B23)</f>
        <v/>
      </c>
      <c r="C23" s="8" t="str">
        <f>IF('[1]配网开关（负荷开关+断路器）'!D23="","",'[1]配网开关（负荷开关+断路器）'!D23)</f>
        <v/>
      </c>
      <c r="D23" s="8" t="str">
        <f>IF('[1]配网开关（负荷开关+断路器）'!E23="","",'[1]配网开关（负荷开关+断路器）'!E23)</f>
        <v/>
      </c>
      <c r="E23" s="8" t="str">
        <f>IF('[1]配网开关（负荷开关+断路器）'!H23="","",'[1]配网开关（负荷开关+断路器）'!H23)</f>
        <v/>
      </c>
    </row>
    <row r="24" spans="1:5" x14ac:dyDescent="0.15">
      <c r="A24" s="8" t="str">
        <f>IF('[1]配网开关（负荷开关+断路器）'!A24="","",'[1]配网开关（负荷开关+断路器）'!A24)</f>
        <v/>
      </c>
      <c r="B24" s="8" t="str">
        <f>IF('[1]配网开关（负荷开关+断路器）'!B24="","",'[1]配网开关（负荷开关+断路器）'!B24)</f>
        <v/>
      </c>
      <c r="C24" s="8" t="str">
        <f>IF('[1]配网开关（负荷开关+断路器）'!D24="","",'[1]配网开关（负荷开关+断路器）'!D24)</f>
        <v/>
      </c>
      <c r="D24" s="8" t="str">
        <f>IF('[1]配网开关（负荷开关+断路器）'!E24="","",'[1]配网开关（负荷开关+断路器）'!E24)</f>
        <v/>
      </c>
      <c r="E24" s="8" t="str">
        <f>IF('[1]配网开关（负荷开关+断路器）'!H24="","",'[1]配网开关（负荷开关+断路器）'!H24)</f>
        <v/>
      </c>
    </row>
    <row r="25" spans="1:5" x14ac:dyDescent="0.15">
      <c r="A25" s="8" t="str">
        <f>IF('[1]配网开关（负荷开关+断路器）'!A25="","",'[1]配网开关（负荷开关+断路器）'!A25)</f>
        <v/>
      </c>
      <c r="B25" s="8" t="str">
        <f>IF('[1]配网开关（负荷开关+断路器）'!B25="","",'[1]配网开关（负荷开关+断路器）'!B25)</f>
        <v/>
      </c>
      <c r="C25" s="8" t="str">
        <f>IF('[1]配网开关（负荷开关+断路器）'!D25="","",'[1]配网开关（负荷开关+断路器）'!D25)</f>
        <v/>
      </c>
      <c r="D25" s="8" t="str">
        <f>IF('[1]配网开关（负荷开关+断路器）'!E25="","",'[1]配网开关（负荷开关+断路器）'!E25)</f>
        <v/>
      </c>
      <c r="E25" s="8" t="str">
        <f>IF('[1]配网开关（负荷开关+断路器）'!H25="","",'[1]配网开关（负荷开关+断路器）'!H25)</f>
        <v/>
      </c>
    </row>
    <row r="26" spans="1:5" x14ac:dyDescent="0.15">
      <c r="A26" s="8" t="str">
        <f>IF('[1]配网开关（负荷开关+断路器）'!A26="","",'[1]配网开关（负荷开关+断路器）'!A26)</f>
        <v/>
      </c>
      <c r="B26" s="8" t="str">
        <f>IF('[1]配网开关（负荷开关+断路器）'!B26="","",'[1]配网开关（负荷开关+断路器）'!B26)</f>
        <v/>
      </c>
      <c r="C26" s="8" t="str">
        <f>IF('[1]配网开关（负荷开关+断路器）'!D26="","",'[1]配网开关（负荷开关+断路器）'!D26)</f>
        <v/>
      </c>
      <c r="D26" s="8" t="str">
        <f>IF('[1]配网开关（负荷开关+断路器）'!E26="","",'[1]配网开关（负荷开关+断路器）'!E26)</f>
        <v/>
      </c>
      <c r="E26" s="8" t="str">
        <f>IF('[1]配网开关（负荷开关+断路器）'!H26="","",'[1]配网开关（负荷开关+断路器）'!H26)</f>
        <v/>
      </c>
    </row>
    <row r="27" spans="1:5" x14ac:dyDescent="0.15">
      <c r="A27" s="8" t="str">
        <f>IF('[1]配网开关（负荷开关+断路器）'!A27="","",'[1]配网开关（负荷开关+断路器）'!A27)</f>
        <v/>
      </c>
      <c r="B27" s="8" t="str">
        <f>IF('[1]配网开关（负荷开关+断路器）'!B27="","",'[1]配网开关（负荷开关+断路器）'!B27)</f>
        <v/>
      </c>
      <c r="C27" s="8" t="str">
        <f>IF('[1]配网开关（负荷开关+断路器）'!D27="","",'[1]配网开关（负荷开关+断路器）'!D27)</f>
        <v/>
      </c>
      <c r="D27" s="8" t="str">
        <f>IF('[1]配网开关（负荷开关+断路器）'!E27="","",'[1]配网开关（负荷开关+断路器）'!E27)</f>
        <v/>
      </c>
      <c r="E27" s="8" t="str">
        <f>IF('[1]配网开关（负荷开关+断路器）'!H27="","",'[1]配网开关（负荷开关+断路器）'!H27)</f>
        <v/>
      </c>
    </row>
    <row r="28" spans="1:5" x14ac:dyDescent="0.15">
      <c r="A28" s="8" t="str">
        <f>IF('[1]配网开关（负荷开关+断路器）'!A28="","",'[1]配网开关（负荷开关+断路器）'!A28)</f>
        <v/>
      </c>
      <c r="B28" s="8" t="str">
        <f>IF('[1]配网开关（负荷开关+断路器）'!B28="","",'[1]配网开关（负荷开关+断路器）'!B28)</f>
        <v/>
      </c>
      <c r="C28" s="8" t="str">
        <f>IF('[1]配网开关（负荷开关+断路器）'!D28="","",'[1]配网开关（负荷开关+断路器）'!D28)</f>
        <v/>
      </c>
      <c r="D28" s="8" t="str">
        <f>IF('[1]配网开关（负荷开关+断路器）'!E28="","",'[1]配网开关（负荷开关+断路器）'!E28)</f>
        <v/>
      </c>
      <c r="E28" s="8" t="str">
        <f>IF('[1]配网开关（负荷开关+断路器）'!H28="","",'[1]配网开关（负荷开关+断路器）'!H28)</f>
        <v/>
      </c>
    </row>
    <row r="29" spans="1:5" x14ac:dyDescent="0.15">
      <c r="A29" s="8" t="str">
        <f>IF('[1]配网开关（负荷开关+断路器）'!A29="","",'[1]配网开关（负荷开关+断路器）'!A29)</f>
        <v/>
      </c>
      <c r="B29" s="8" t="str">
        <f>IF('[1]配网开关（负荷开关+断路器）'!B29="","",'[1]配网开关（负荷开关+断路器）'!B29)</f>
        <v/>
      </c>
      <c r="C29" s="8" t="str">
        <f>IF('[1]配网开关（负荷开关+断路器）'!D29="","",'[1]配网开关（负荷开关+断路器）'!D29)</f>
        <v/>
      </c>
      <c r="D29" s="8" t="str">
        <f>IF('[1]配网开关（负荷开关+断路器）'!E29="","",'[1]配网开关（负荷开关+断路器）'!E29)</f>
        <v/>
      </c>
      <c r="E29" s="8" t="str">
        <f>IF('[1]配网开关（负荷开关+断路器）'!H29="","",'[1]配网开关（负荷开关+断路器）'!H29)</f>
        <v/>
      </c>
    </row>
    <row r="30" spans="1:5" x14ac:dyDescent="0.15">
      <c r="A30" s="8" t="str">
        <f>IF('[1]配网开关（负荷开关+断路器）'!A30="","",'[1]配网开关（负荷开关+断路器）'!A30)</f>
        <v/>
      </c>
      <c r="B30" s="8" t="str">
        <f>IF('[1]配网开关（负荷开关+断路器）'!B30="","",'[1]配网开关（负荷开关+断路器）'!B30)</f>
        <v/>
      </c>
      <c r="C30" s="8" t="str">
        <f>IF('[1]配网开关（负荷开关+断路器）'!D30="","",'[1]配网开关（负荷开关+断路器）'!D30)</f>
        <v/>
      </c>
      <c r="D30" s="8" t="str">
        <f>IF('[1]配网开关（负荷开关+断路器）'!E30="","",'[1]配网开关（负荷开关+断路器）'!E30)</f>
        <v/>
      </c>
      <c r="E30" s="8" t="str">
        <f>IF('[1]配网开关（负荷开关+断路器）'!H30="","",'[1]配网开关（负荷开关+断路器）'!H30)</f>
        <v/>
      </c>
    </row>
    <row r="31" spans="1:5" x14ac:dyDescent="0.15">
      <c r="A31" s="8" t="str">
        <f>IF('[1]配网开关（负荷开关+断路器）'!A31="","",'[1]配网开关（负荷开关+断路器）'!A31)</f>
        <v/>
      </c>
      <c r="B31" s="8" t="str">
        <f>IF('[1]配网开关（负荷开关+断路器）'!B31="","",'[1]配网开关（负荷开关+断路器）'!B31)</f>
        <v/>
      </c>
      <c r="C31" s="8" t="str">
        <f>IF('[1]配网开关（负荷开关+断路器）'!D31="","",'[1]配网开关（负荷开关+断路器）'!D31)</f>
        <v/>
      </c>
      <c r="D31" s="8" t="str">
        <f>IF('[1]配网开关（负荷开关+断路器）'!E31="","",'[1]配网开关（负荷开关+断路器）'!E31)</f>
        <v/>
      </c>
      <c r="E31" s="8" t="str">
        <f>IF('[1]配网开关（负荷开关+断路器）'!H31="","",'[1]配网开关（负荷开关+断路器）'!H31)</f>
        <v/>
      </c>
    </row>
    <row r="32" spans="1:5" x14ac:dyDescent="0.15">
      <c r="A32" s="8" t="str">
        <f>IF('[1]配网开关（负荷开关+断路器）'!A32="","",'[1]配网开关（负荷开关+断路器）'!A32)</f>
        <v/>
      </c>
      <c r="B32" s="8" t="str">
        <f>IF('[1]配网开关（负荷开关+断路器）'!B32="","",'[1]配网开关（负荷开关+断路器）'!B32)</f>
        <v/>
      </c>
      <c r="C32" s="8" t="str">
        <f>IF('[1]配网开关（负荷开关+断路器）'!D32="","",'[1]配网开关（负荷开关+断路器）'!D32)</f>
        <v/>
      </c>
      <c r="D32" s="8" t="str">
        <f>IF('[1]配网开关（负荷开关+断路器）'!E32="","",'[1]配网开关（负荷开关+断路器）'!E32)</f>
        <v/>
      </c>
      <c r="E32" s="8" t="str">
        <f>IF('[1]配网开关（负荷开关+断路器）'!H32="","",'[1]配网开关（负荷开关+断路器）'!H32)</f>
        <v/>
      </c>
    </row>
    <row r="33" spans="1:5" x14ac:dyDescent="0.15">
      <c r="A33" s="8" t="str">
        <f>IF('[1]配网开关（负荷开关+断路器）'!A33="","",'[1]配网开关（负荷开关+断路器）'!A33)</f>
        <v/>
      </c>
      <c r="B33" s="8" t="str">
        <f>IF('[1]配网开关（负荷开关+断路器）'!B33="","",'[1]配网开关（负荷开关+断路器）'!B33)</f>
        <v/>
      </c>
      <c r="C33" s="8" t="str">
        <f>IF('[1]配网开关（负荷开关+断路器）'!D33="","",'[1]配网开关（负荷开关+断路器）'!D33)</f>
        <v/>
      </c>
      <c r="D33" s="8" t="str">
        <f>IF('[1]配网开关（负荷开关+断路器）'!E33="","",'[1]配网开关（负荷开关+断路器）'!E33)</f>
        <v/>
      </c>
      <c r="E33" s="8" t="str">
        <f>IF('[1]配网开关（负荷开关+断路器）'!H33="","",'[1]配网开关（负荷开关+断路器）'!H33)</f>
        <v/>
      </c>
    </row>
    <row r="34" spans="1:5" x14ac:dyDescent="0.15">
      <c r="A34" s="8" t="str">
        <f>IF('[1]配网开关（负荷开关+断路器）'!A34="","",'[1]配网开关（负荷开关+断路器）'!A34)</f>
        <v/>
      </c>
      <c r="B34" s="8" t="str">
        <f>IF('[1]配网开关（负荷开关+断路器）'!B34="","",'[1]配网开关（负荷开关+断路器）'!B34)</f>
        <v/>
      </c>
      <c r="C34" s="8" t="str">
        <f>IF('[1]配网开关（负荷开关+断路器）'!D34="","",'[1]配网开关（负荷开关+断路器）'!D34)</f>
        <v/>
      </c>
      <c r="D34" s="8" t="str">
        <f>IF('[1]配网开关（负荷开关+断路器）'!E34="","",'[1]配网开关（负荷开关+断路器）'!E34)</f>
        <v/>
      </c>
      <c r="E34" s="8" t="str">
        <f>IF('[1]配网开关（负荷开关+断路器）'!H34="","",'[1]配网开关（负荷开关+断路器）'!H34)</f>
        <v/>
      </c>
    </row>
    <row r="35" spans="1:5" x14ac:dyDescent="0.15">
      <c r="A35" s="8" t="str">
        <f>IF('[1]配网开关（负荷开关+断路器）'!A35="","",'[1]配网开关（负荷开关+断路器）'!A35)</f>
        <v/>
      </c>
      <c r="B35" s="8" t="str">
        <f>IF('[1]配网开关（负荷开关+断路器）'!B35="","",'[1]配网开关（负荷开关+断路器）'!B35)</f>
        <v/>
      </c>
      <c r="C35" s="8" t="str">
        <f>IF('[1]配网开关（负荷开关+断路器）'!D35="","",'[1]配网开关（负荷开关+断路器）'!D35)</f>
        <v/>
      </c>
      <c r="D35" s="8" t="str">
        <f>IF('[1]配网开关（负荷开关+断路器）'!E35="","",'[1]配网开关（负荷开关+断路器）'!E35)</f>
        <v/>
      </c>
      <c r="E35" s="8" t="str">
        <f>IF('[1]配网开关（负荷开关+断路器）'!H35="","",'[1]配网开关（负荷开关+断路器）'!H35)</f>
        <v/>
      </c>
    </row>
    <row r="36" spans="1:5" x14ac:dyDescent="0.15">
      <c r="A36" s="8" t="str">
        <f>IF('[1]配网开关（负荷开关+断路器）'!A36="","",'[1]配网开关（负荷开关+断路器）'!A36)</f>
        <v/>
      </c>
      <c r="B36" s="8" t="str">
        <f>IF('[1]配网开关（负荷开关+断路器）'!B36="","",'[1]配网开关（负荷开关+断路器）'!B36)</f>
        <v/>
      </c>
      <c r="C36" s="8" t="str">
        <f>IF('[1]配网开关（负荷开关+断路器）'!D36="","",'[1]配网开关（负荷开关+断路器）'!D36)</f>
        <v/>
      </c>
      <c r="D36" s="8" t="str">
        <f>IF('[1]配网开关（负荷开关+断路器）'!E36="","",'[1]配网开关（负荷开关+断路器）'!E36)</f>
        <v/>
      </c>
      <c r="E36" s="8" t="str">
        <f>IF('[1]配网开关（负荷开关+断路器）'!H36="","",'[1]配网开关（负荷开关+断路器）'!H36)</f>
        <v/>
      </c>
    </row>
    <row r="37" spans="1:5" x14ac:dyDescent="0.15">
      <c r="A37" s="8" t="str">
        <f>IF('[1]配网开关（负荷开关+断路器）'!A37="","",'[1]配网开关（负荷开关+断路器）'!A37)</f>
        <v/>
      </c>
      <c r="B37" s="8" t="str">
        <f>IF('[1]配网开关（负荷开关+断路器）'!B37="","",'[1]配网开关（负荷开关+断路器）'!B37)</f>
        <v/>
      </c>
      <c r="C37" s="8" t="str">
        <f>IF('[1]配网开关（负荷开关+断路器）'!D37="","",'[1]配网开关（负荷开关+断路器）'!D37)</f>
        <v/>
      </c>
      <c r="D37" s="8" t="str">
        <f>IF('[1]配网开关（负荷开关+断路器）'!E37="","",'[1]配网开关（负荷开关+断路器）'!E37)</f>
        <v/>
      </c>
      <c r="E37" s="8" t="str">
        <f>IF('[1]配网开关（负荷开关+断路器）'!H37="","",'[1]配网开关（负荷开关+断路器）'!H37)</f>
        <v/>
      </c>
    </row>
    <row r="38" spans="1:5" x14ac:dyDescent="0.15">
      <c r="A38" s="8" t="str">
        <f>IF('[1]配网开关（负荷开关+断路器）'!A38="","",'[1]配网开关（负荷开关+断路器）'!A38)</f>
        <v/>
      </c>
      <c r="B38" s="8" t="str">
        <f>IF('[1]配网开关（负荷开关+断路器）'!B38="","",'[1]配网开关（负荷开关+断路器）'!B38)</f>
        <v/>
      </c>
      <c r="C38" s="8" t="str">
        <f>IF('[1]配网开关（负荷开关+断路器）'!D38="","",'[1]配网开关（负荷开关+断路器）'!D38)</f>
        <v/>
      </c>
      <c r="D38" s="8" t="str">
        <f>IF('[1]配网开关（负荷开关+断路器）'!E38="","",'[1]配网开关（负荷开关+断路器）'!E38)</f>
        <v/>
      </c>
      <c r="E38" s="8" t="str">
        <f>IF('[1]配网开关（负荷开关+断路器）'!H38="","",'[1]配网开关（负荷开关+断路器）'!H38)</f>
        <v/>
      </c>
    </row>
    <row r="39" spans="1:5" x14ac:dyDescent="0.15">
      <c r="A39" s="8" t="str">
        <f>IF('[1]配网开关（负荷开关+断路器）'!A39="","",'[1]配网开关（负荷开关+断路器）'!A39)</f>
        <v/>
      </c>
      <c r="B39" s="8" t="str">
        <f>IF('[1]配网开关（负荷开关+断路器）'!B39="","",'[1]配网开关（负荷开关+断路器）'!B39)</f>
        <v/>
      </c>
      <c r="C39" s="8" t="str">
        <f>IF('[1]配网开关（负荷开关+断路器）'!D39="","",'[1]配网开关（负荷开关+断路器）'!D39)</f>
        <v/>
      </c>
      <c r="D39" s="8" t="str">
        <f>IF('[1]配网开关（负荷开关+断路器）'!E39="","",'[1]配网开关（负荷开关+断路器）'!E39)</f>
        <v/>
      </c>
      <c r="E39" s="8" t="str">
        <f>IF('[1]配网开关（负荷开关+断路器）'!H39="","",'[1]配网开关（负荷开关+断路器）'!H39)</f>
        <v/>
      </c>
    </row>
    <row r="40" spans="1:5" x14ac:dyDescent="0.15">
      <c r="A40" s="8" t="str">
        <f>IF('[1]配网开关（负荷开关+断路器）'!A40="","",'[1]配网开关（负荷开关+断路器）'!A40)</f>
        <v/>
      </c>
      <c r="B40" s="8" t="str">
        <f>IF('[1]配网开关（负荷开关+断路器）'!B40="","",'[1]配网开关（负荷开关+断路器）'!B40)</f>
        <v/>
      </c>
      <c r="C40" s="8" t="str">
        <f>IF('[1]配网开关（负荷开关+断路器）'!D40="","",'[1]配网开关（负荷开关+断路器）'!D40)</f>
        <v/>
      </c>
      <c r="D40" s="8" t="str">
        <f>IF('[1]配网开关（负荷开关+断路器）'!E40="","",'[1]配网开关（负荷开关+断路器）'!E40)</f>
        <v/>
      </c>
      <c r="E40" s="8" t="str">
        <f>IF('[1]配网开关（负荷开关+断路器）'!H40="","",'[1]配网开关（负荷开关+断路器）'!H40)</f>
        <v/>
      </c>
    </row>
    <row r="41" spans="1:5" x14ac:dyDescent="0.15">
      <c r="A41" s="8" t="str">
        <f>IF('[1]配网开关（负荷开关+断路器）'!A41="","",'[1]配网开关（负荷开关+断路器）'!A41)</f>
        <v/>
      </c>
      <c r="B41" s="8" t="str">
        <f>IF('[1]配网开关（负荷开关+断路器）'!B41="","",'[1]配网开关（负荷开关+断路器）'!B41)</f>
        <v/>
      </c>
      <c r="C41" s="8" t="str">
        <f>IF('[1]配网开关（负荷开关+断路器）'!D41="","",'[1]配网开关（负荷开关+断路器）'!D41)</f>
        <v/>
      </c>
      <c r="D41" s="8" t="str">
        <f>IF('[1]配网开关（负荷开关+断路器）'!E41="","",'[1]配网开关（负荷开关+断路器）'!E41)</f>
        <v/>
      </c>
      <c r="E41" s="8" t="str">
        <f>IF('[1]配网开关（负荷开关+断路器）'!H41="","",'[1]配网开关（负荷开关+断路器）'!H41)</f>
        <v/>
      </c>
    </row>
    <row r="42" spans="1:5" x14ac:dyDescent="0.15">
      <c r="A42" s="8" t="str">
        <f>IF('[1]配网开关（负荷开关+断路器）'!A42="","",'[1]配网开关（负荷开关+断路器）'!A42)</f>
        <v/>
      </c>
      <c r="B42" s="8" t="str">
        <f>IF('[1]配网开关（负荷开关+断路器）'!B42="","",'[1]配网开关（负荷开关+断路器）'!B42)</f>
        <v/>
      </c>
      <c r="C42" s="8" t="str">
        <f>IF('[1]配网开关（负荷开关+断路器）'!D42="","",'[1]配网开关（负荷开关+断路器）'!D42)</f>
        <v/>
      </c>
      <c r="D42" s="8" t="str">
        <f>IF('[1]配网开关（负荷开关+断路器）'!E42="","",'[1]配网开关（负荷开关+断路器）'!E42)</f>
        <v/>
      </c>
      <c r="E42" s="8" t="str">
        <f>IF('[1]配网开关（负荷开关+断路器）'!H42="","",'[1]配网开关（负荷开关+断路器）'!H42)</f>
        <v/>
      </c>
    </row>
    <row r="43" spans="1:5" x14ac:dyDescent="0.15">
      <c r="A43" s="8" t="str">
        <f>IF('[1]配网开关（负荷开关+断路器）'!A43="","",'[1]配网开关（负荷开关+断路器）'!A43)</f>
        <v/>
      </c>
      <c r="B43" s="8" t="str">
        <f>IF('[1]配网开关（负荷开关+断路器）'!B43="","",'[1]配网开关（负荷开关+断路器）'!B43)</f>
        <v/>
      </c>
      <c r="C43" s="8" t="str">
        <f>IF('[1]配网开关（负荷开关+断路器）'!D43="","",'[1]配网开关（负荷开关+断路器）'!D43)</f>
        <v/>
      </c>
      <c r="D43" s="8" t="str">
        <f>IF('[1]配网开关（负荷开关+断路器）'!E43="","",'[1]配网开关（负荷开关+断路器）'!E43)</f>
        <v/>
      </c>
      <c r="E43" s="8" t="str">
        <f>IF('[1]配网开关（负荷开关+断路器）'!H43="","",'[1]配网开关（负荷开关+断路器）'!H43)</f>
        <v/>
      </c>
    </row>
    <row r="44" spans="1:5" x14ac:dyDescent="0.15">
      <c r="A44" s="8" t="str">
        <f>IF('[1]配网开关（负荷开关+断路器）'!A44="","",'[1]配网开关（负荷开关+断路器）'!A44)</f>
        <v/>
      </c>
      <c r="B44" s="8" t="str">
        <f>IF('[1]配网开关（负荷开关+断路器）'!B44="","",'[1]配网开关（负荷开关+断路器）'!B44)</f>
        <v/>
      </c>
      <c r="C44" s="8" t="str">
        <f>IF('[1]配网开关（负荷开关+断路器）'!D44="","",'[1]配网开关（负荷开关+断路器）'!D44)</f>
        <v/>
      </c>
      <c r="D44" s="8" t="str">
        <f>IF('[1]配网开关（负荷开关+断路器）'!E44="","",'[1]配网开关（负荷开关+断路器）'!E44)</f>
        <v/>
      </c>
      <c r="E44" s="8" t="str">
        <f>IF('[1]配网开关（负荷开关+断路器）'!H44="","",'[1]配网开关（负荷开关+断路器）'!H44)</f>
        <v/>
      </c>
    </row>
    <row r="45" spans="1:5" x14ac:dyDescent="0.15">
      <c r="A45" s="8" t="str">
        <f>IF('[1]配网开关（负荷开关+断路器）'!A45="","",'[1]配网开关（负荷开关+断路器）'!A45)</f>
        <v/>
      </c>
      <c r="B45" s="8" t="str">
        <f>IF('[1]配网开关（负荷开关+断路器）'!B45="","",'[1]配网开关（负荷开关+断路器）'!B45)</f>
        <v/>
      </c>
      <c r="C45" s="8" t="str">
        <f>IF('[1]配网开关（负荷开关+断路器）'!D45="","",'[1]配网开关（负荷开关+断路器）'!D45)</f>
        <v/>
      </c>
      <c r="D45" s="8" t="str">
        <f>IF('[1]配网开关（负荷开关+断路器）'!E45="","",'[1]配网开关（负荷开关+断路器）'!E45)</f>
        <v/>
      </c>
      <c r="E45" s="8" t="str">
        <f>IF('[1]配网开关（负荷开关+断路器）'!H45="","",'[1]配网开关（负荷开关+断路器）'!H45)</f>
        <v/>
      </c>
    </row>
    <row r="46" spans="1:5" x14ac:dyDescent="0.15">
      <c r="A46" s="8" t="str">
        <f>IF('[1]配网开关（负荷开关+断路器）'!A46="","",'[1]配网开关（负荷开关+断路器）'!A46)</f>
        <v/>
      </c>
      <c r="B46" s="8" t="str">
        <f>IF('[1]配网开关（负荷开关+断路器）'!B46="","",'[1]配网开关（负荷开关+断路器）'!B46)</f>
        <v/>
      </c>
      <c r="C46" s="8" t="str">
        <f>IF('[1]配网开关（负荷开关+断路器）'!D46="","",'[1]配网开关（负荷开关+断路器）'!D46)</f>
        <v/>
      </c>
      <c r="D46" s="8" t="str">
        <f>IF('[1]配网开关（负荷开关+断路器）'!E46="","",'[1]配网开关（负荷开关+断路器）'!E46)</f>
        <v/>
      </c>
      <c r="E46" s="8" t="str">
        <f>IF('[1]配网开关（负荷开关+断路器）'!H46="","",'[1]配网开关（负荷开关+断路器）'!H46)</f>
        <v/>
      </c>
    </row>
    <row r="47" spans="1:5" x14ac:dyDescent="0.15">
      <c r="A47" s="8" t="str">
        <f>IF('[1]配网开关（负荷开关+断路器）'!A47="","",'[1]配网开关（负荷开关+断路器）'!A47)</f>
        <v/>
      </c>
      <c r="B47" s="8" t="str">
        <f>IF('[1]配网开关（负荷开关+断路器）'!B47="","",'[1]配网开关（负荷开关+断路器）'!B47)</f>
        <v/>
      </c>
      <c r="C47" s="8" t="str">
        <f>IF('[1]配网开关（负荷开关+断路器）'!D47="","",'[1]配网开关（负荷开关+断路器）'!D47)</f>
        <v/>
      </c>
      <c r="D47" s="8" t="str">
        <f>IF('[1]配网开关（负荷开关+断路器）'!E47="","",'[1]配网开关（负荷开关+断路器）'!E47)</f>
        <v/>
      </c>
      <c r="E47" s="8" t="str">
        <f>IF('[1]配网开关（负荷开关+断路器）'!H47="","",'[1]配网开关（负荷开关+断路器）'!H47)</f>
        <v/>
      </c>
    </row>
    <row r="48" spans="1:5" x14ac:dyDescent="0.15">
      <c r="A48" s="8" t="str">
        <f>IF('[1]配网开关（负荷开关+断路器）'!A48="","",'[1]配网开关（负荷开关+断路器）'!A48)</f>
        <v/>
      </c>
      <c r="B48" s="8" t="str">
        <f>IF('[1]配网开关（负荷开关+断路器）'!B48="","",'[1]配网开关（负荷开关+断路器）'!B48)</f>
        <v/>
      </c>
      <c r="C48" s="8" t="str">
        <f>IF('[1]配网开关（负荷开关+断路器）'!D48="","",'[1]配网开关（负荷开关+断路器）'!D48)</f>
        <v/>
      </c>
      <c r="D48" s="8" t="str">
        <f>IF('[1]配网开关（负荷开关+断路器）'!E48="","",'[1]配网开关（负荷开关+断路器）'!E48)</f>
        <v/>
      </c>
      <c r="E48" s="8" t="str">
        <f>IF('[1]配网开关（负荷开关+断路器）'!H48="","",'[1]配网开关（负荷开关+断路器）'!H48)</f>
        <v/>
      </c>
    </row>
    <row r="49" spans="1:5" x14ac:dyDescent="0.15">
      <c r="A49" s="8" t="str">
        <f>IF('[1]配网开关（负荷开关+断路器）'!A49="","",'[1]配网开关（负荷开关+断路器）'!A49)</f>
        <v/>
      </c>
      <c r="B49" s="8" t="str">
        <f>IF('[1]配网开关（负荷开关+断路器）'!B49="","",'[1]配网开关（负荷开关+断路器）'!B49)</f>
        <v/>
      </c>
      <c r="C49" s="8" t="str">
        <f>IF('[1]配网开关（负荷开关+断路器）'!D49="","",'[1]配网开关（负荷开关+断路器）'!D49)</f>
        <v/>
      </c>
      <c r="D49" s="8" t="str">
        <f>IF('[1]配网开关（负荷开关+断路器）'!E49="","",'[1]配网开关（负荷开关+断路器）'!E49)</f>
        <v/>
      </c>
      <c r="E49" s="8" t="str">
        <f>IF('[1]配网开关（负荷开关+断路器）'!H49="","",'[1]配网开关（负荷开关+断路器）'!H49)</f>
        <v/>
      </c>
    </row>
    <row r="50" spans="1:5" x14ac:dyDescent="0.15">
      <c r="A50" s="8" t="str">
        <f>IF('[1]配网开关（负荷开关+断路器）'!A50="","",'[1]配网开关（负荷开关+断路器）'!A50)</f>
        <v/>
      </c>
      <c r="B50" s="8" t="str">
        <f>IF('[1]配网开关（负荷开关+断路器）'!B50="","",'[1]配网开关（负荷开关+断路器）'!B50)</f>
        <v/>
      </c>
      <c r="C50" s="8" t="str">
        <f>IF('[1]配网开关（负荷开关+断路器）'!D50="","",'[1]配网开关（负荷开关+断路器）'!D50)</f>
        <v/>
      </c>
      <c r="D50" s="8" t="str">
        <f>IF('[1]配网开关（负荷开关+断路器）'!E50="","",'[1]配网开关（负荷开关+断路器）'!E50)</f>
        <v/>
      </c>
      <c r="E50" s="8" t="str">
        <f>IF('[1]配网开关（负荷开关+断路器）'!H50="","",'[1]配网开关（负荷开关+断路器）'!H50)</f>
        <v/>
      </c>
    </row>
    <row r="51" spans="1:5" x14ac:dyDescent="0.15">
      <c r="A51" s="8" t="str">
        <f>IF('[1]配网开关（负荷开关+断路器）'!A51="","",'[1]配网开关（负荷开关+断路器）'!A51)</f>
        <v/>
      </c>
      <c r="B51" s="8" t="str">
        <f>IF('[1]配网开关（负荷开关+断路器）'!B51="","",'[1]配网开关（负荷开关+断路器）'!B51)</f>
        <v/>
      </c>
      <c r="C51" s="8" t="str">
        <f>IF('[1]配网开关（负荷开关+断路器）'!D51="","",'[1]配网开关（负荷开关+断路器）'!D51)</f>
        <v/>
      </c>
      <c r="D51" s="8" t="str">
        <f>IF('[1]配网开关（负荷开关+断路器）'!E51="","",'[1]配网开关（负荷开关+断路器）'!E51)</f>
        <v/>
      </c>
      <c r="E51" s="8" t="str">
        <f>IF('[1]配网开关（负荷开关+断路器）'!H51="","",'[1]配网开关（负荷开关+断路器）'!H51)</f>
        <v/>
      </c>
    </row>
    <row r="52" spans="1:5" x14ac:dyDescent="0.15">
      <c r="A52" s="8" t="str">
        <f>IF('[1]配网开关（负荷开关+断路器）'!A52="","",'[1]配网开关（负荷开关+断路器）'!A52)</f>
        <v/>
      </c>
      <c r="B52" s="8" t="str">
        <f>IF('[1]配网开关（负荷开关+断路器）'!B52="","",'[1]配网开关（负荷开关+断路器）'!B52)</f>
        <v/>
      </c>
      <c r="C52" s="8" t="str">
        <f>IF('[1]配网开关（负荷开关+断路器）'!D52="","",'[1]配网开关（负荷开关+断路器）'!D52)</f>
        <v/>
      </c>
      <c r="D52" s="8" t="str">
        <f>IF('[1]配网开关（负荷开关+断路器）'!E52="","",'[1]配网开关（负荷开关+断路器）'!E52)</f>
        <v/>
      </c>
      <c r="E52" s="8" t="str">
        <f>IF('[1]配网开关（负荷开关+断路器）'!H52="","",'[1]配网开关（负荷开关+断路器）'!H52)</f>
        <v/>
      </c>
    </row>
    <row r="53" spans="1:5" x14ac:dyDescent="0.15">
      <c r="A53" s="8" t="str">
        <f>IF('[1]配网开关（负荷开关+断路器）'!A53="","",'[1]配网开关（负荷开关+断路器）'!A53)</f>
        <v/>
      </c>
      <c r="B53" s="8" t="str">
        <f>IF('[1]配网开关（负荷开关+断路器）'!B53="","",'[1]配网开关（负荷开关+断路器）'!B53)</f>
        <v/>
      </c>
      <c r="C53" s="8" t="str">
        <f>IF('[1]配网开关（负荷开关+断路器）'!D53="","",'[1]配网开关（负荷开关+断路器）'!D53)</f>
        <v/>
      </c>
      <c r="D53" s="8" t="str">
        <f>IF('[1]配网开关（负荷开关+断路器）'!E53="","",'[1]配网开关（负荷开关+断路器）'!E53)</f>
        <v/>
      </c>
      <c r="E53" s="8" t="str">
        <f>IF('[1]配网开关（负荷开关+断路器）'!H53="","",'[1]配网开关（负荷开关+断路器）'!H53)</f>
        <v/>
      </c>
    </row>
    <row r="54" spans="1:5" x14ac:dyDescent="0.15">
      <c r="A54" s="8" t="str">
        <f>IF('[1]配网开关（负荷开关+断路器）'!A54="","",'[1]配网开关（负荷开关+断路器）'!A54)</f>
        <v/>
      </c>
      <c r="B54" s="8" t="str">
        <f>IF('[1]配网开关（负荷开关+断路器）'!B54="","",'[1]配网开关（负荷开关+断路器）'!B54)</f>
        <v/>
      </c>
      <c r="C54" s="8" t="str">
        <f>IF('[1]配网开关（负荷开关+断路器）'!D54="","",'[1]配网开关（负荷开关+断路器）'!D54)</f>
        <v/>
      </c>
      <c r="D54" s="8" t="str">
        <f>IF('[1]配网开关（负荷开关+断路器）'!E54="","",'[1]配网开关（负荷开关+断路器）'!E54)</f>
        <v/>
      </c>
      <c r="E54" s="8" t="str">
        <f>IF('[1]配网开关（负荷开关+断路器）'!H54="","",'[1]配网开关（负荷开关+断路器）'!H54)</f>
        <v/>
      </c>
    </row>
    <row r="55" spans="1:5" x14ac:dyDescent="0.15">
      <c r="A55" s="8" t="str">
        <f>IF('[1]配网开关（负荷开关+断路器）'!A55="","",'[1]配网开关（负荷开关+断路器）'!A55)</f>
        <v/>
      </c>
      <c r="B55" s="8" t="str">
        <f>IF('[1]配网开关（负荷开关+断路器）'!B55="","",'[1]配网开关（负荷开关+断路器）'!B55)</f>
        <v/>
      </c>
      <c r="C55" s="8" t="str">
        <f>IF('[1]配网开关（负荷开关+断路器）'!D55="","",'[1]配网开关（负荷开关+断路器）'!D55)</f>
        <v/>
      </c>
      <c r="D55" s="8" t="str">
        <f>IF('[1]配网开关（负荷开关+断路器）'!E55="","",'[1]配网开关（负荷开关+断路器）'!E55)</f>
        <v/>
      </c>
      <c r="E55" s="8" t="str">
        <f>IF('[1]配网开关（负荷开关+断路器）'!H55="","",'[1]配网开关（负荷开关+断路器）'!H55)</f>
        <v/>
      </c>
    </row>
    <row r="56" spans="1:5" x14ac:dyDescent="0.15">
      <c r="A56" s="8" t="str">
        <f>IF('[1]配网开关（负荷开关+断路器）'!A56="","",'[1]配网开关（负荷开关+断路器）'!A56)</f>
        <v/>
      </c>
      <c r="B56" s="8" t="str">
        <f>IF('[1]配网开关（负荷开关+断路器）'!B56="","",'[1]配网开关（负荷开关+断路器）'!B56)</f>
        <v/>
      </c>
      <c r="C56" s="8" t="str">
        <f>IF('[1]配网开关（负荷开关+断路器）'!D56="","",'[1]配网开关（负荷开关+断路器）'!D56)</f>
        <v/>
      </c>
      <c r="D56" s="8" t="str">
        <f>IF('[1]配网开关（负荷开关+断路器）'!E56="","",'[1]配网开关（负荷开关+断路器）'!E56)</f>
        <v/>
      </c>
      <c r="E56" s="8" t="str">
        <f>IF('[1]配网开关（负荷开关+断路器）'!H56="","",'[1]配网开关（负荷开关+断路器）'!H56)</f>
        <v/>
      </c>
    </row>
    <row r="57" spans="1:5" x14ac:dyDescent="0.15">
      <c r="A57" s="8" t="str">
        <f>IF('[1]配网开关（负荷开关+断路器）'!A57="","",'[1]配网开关（负荷开关+断路器）'!A57)</f>
        <v/>
      </c>
      <c r="B57" s="8" t="str">
        <f>IF('[1]配网开关（负荷开关+断路器）'!B57="","",'[1]配网开关（负荷开关+断路器）'!B57)</f>
        <v/>
      </c>
      <c r="C57" s="8" t="str">
        <f>IF('[1]配网开关（负荷开关+断路器）'!D57="","",'[1]配网开关（负荷开关+断路器）'!D57)</f>
        <v/>
      </c>
      <c r="D57" s="8" t="str">
        <f>IF('[1]配网开关（负荷开关+断路器）'!E57="","",'[1]配网开关（负荷开关+断路器）'!E57)</f>
        <v/>
      </c>
      <c r="E57" s="8" t="str">
        <f>IF('[1]配网开关（负荷开关+断路器）'!H57="","",'[1]配网开关（负荷开关+断路器）'!H57)</f>
        <v/>
      </c>
    </row>
    <row r="58" spans="1:5" x14ac:dyDescent="0.15">
      <c r="A58" s="8" t="str">
        <f>IF('[1]配网开关（负荷开关+断路器）'!A58="","",'[1]配网开关（负荷开关+断路器）'!A58)</f>
        <v/>
      </c>
      <c r="B58" s="8" t="str">
        <f>IF('[1]配网开关（负荷开关+断路器）'!B58="","",'[1]配网开关（负荷开关+断路器）'!B58)</f>
        <v/>
      </c>
      <c r="C58" s="8" t="str">
        <f>IF('[1]配网开关（负荷开关+断路器）'!D58="","",'[1]配网开关（负荷开关+断路器）'!D58)</f>
        <v/>
      </c>
      <c r="D58" s="8" t="str">
        <f>IF('[1]配网开关（负荷开关+断路器）'!E58="","",'[1]配网开关（负荷开关+断路器）'!E58)</f>
        <v/>
      </c>
      <c r="E58" s="8" t="str">
        <f>IF('[1]配网开关（负荷开关+断路器）'!H58="","",'[1]配网开关（负荷开关+断路器）'!H58)</f>
        <v/>
      </c>
    </row>
    <row r="59" spans="1:5" x14ac:dyDescent="0.15">
      <c r="A59" s="8" t="str">
        <f>IF('[1]配网开关（负荷开关+断路器）'!A59="","",'[1]配网开关（负荷开关+断路器）'!A59)</f>
        <v/>
      </c>
      <c r="B59" s="8" t="str">
        <f>IF('[1]配网开关（负荷开关+断路器）'!B59="","",'[1]配网开关（负荷开关+断路器）'!B59)</f>
        <v/>
      </c>
      <c r="C59" s="8" t="str">
        <f>IF('[1]配网开关（负荷开关+断路器）'!D59="","",'[1]配网开关（负荷开关+断路器）'!D59)</f>
        <v/>
      </c>
      <c r="D59" s="8" t="str">
        <f>IF('[1]配网开关（负荷开关+断路器）'!E59="","",'[1]配网开关（负荷开关+断路器）'!E59)</f>
        <v/>
      </c>
      <c r="E59" s="8" t="str">
        <f>IF('[1]配网开关（负荷开关+断路器）'!H59="","",'[1]配网开关（负荷开关+断路器）'!H59)</f>
        <v/>
      </c>
    </row>
    <row r="60" spans="1:5" x14ac:dyDescent="0.15">
      <c r="A60" s="8" t="str">
        <f>IF('[1]配网开关（负荷开关+断路器）'!A60="","",'[1]配网开关（负荷开关+断路器）'!A60)</f>
        <v/>
      </c>
      <c r="B60" s="8" t="str">
        <f>IF('[1]配网开关（负荷开关+断路器）'!B60="","",'[1]配网开关（负荷开关+断路器）'!B60)</f>
        <v/>
      </c>
      <c r="C60" s="8" t="str">
        <f>IF('[1]配网开关（负荷开关+断路器）'!D60="","",'[1]配网开关（负荷开关+断路器）'!D60)</f>
        <v/>
      </c>
      <c r="D60" s="8" t="str">
        <f>IF('[1]配网开关（负荷开关+断路器）'!E60="","",'[1]配网开关（负荷开关+断路器）'!E60)</f>
        <v/>
      </c>
      <c r="E60" s="8" t="str">
        <f>IF('[1]配网开关（负荷开关+断路器）'!H60="","",'[1]配网开关（负荷开关+断路器）'!H60)</f>
        <v/>
      </c>
    </row>
    <row r="61" spans="1:5" x14ac:dyDescent="0.15">
      <c r="A61" s="8" t="str">
        <f>IF('[1]配网开关（负荷开关+断路器）'!A61="","",'[1]配网开关（负荷开关+断路器）'!A61)</f>
        <v/>
      </c>
      <c r="B61" s="8" t="str">
        <f>IF('[1]配网开关（负荷开关+断路器）'!B61="","",'[1]配网开关（负荷开关+断路器）'!B61)</f>
        <v/>
      </c>
      <c r="C61" s="8" t="str">
        <f>IF('[1]配网开关（负荷开关+断路器）'!D61="","",'[1]配网开关（负荷开关+断路器）'!D61)</f>
        <v/>
      </c>
      <c r="D61" s="8" t="str">
        <f>IF('[1]配网开关（负荷开关+断路器）'!E61="","",'[1]配网开关（负荷开关+断路器）'!E61)</f>
        <v/>
      </c>
      <c r="E61" s="8" t="str">
        <f>IF('[1]配网开关（负荷开关+断路器）'!H61="","",'[1]配网开关（负荷开关+断路器）'!H61)</f>
        <v/>
      </c>
    </row>
    <row r="62" spans="1:5" x14ac:dyDescent="0.15">
      <c r="A62" s="8" t="str">
        <f>IF('[1]配网开关（负荷开关+断路器）'!A62="","",'[1]配网开关（负荷开关+断路器）'!A62)</f>
        <v/>
      </c>
      <c r="B62" s="8" t="str">
        <f>IF('[1]配网开关（负荷开关+断路器）'!B62="","",'[1]配网开关（负荷开关+断路器）'!B62)</f>
        <v/>
      </c>
      <c r="C62" s="8" t="str">
        <f>IF('[1]配网开关（负荷开关+断路器）'!D62="","",'[1]配网开关（负荷开关+断路器）'!D62)</f>
        <v/>
      </c>
      <c r="D62" s="8" t="str">
        <f>IF('[1]配网开关（负荷开关+断路器）'!E62="","",'[1]配网开关（负荷开关+断路器）'!E62)</f>
        <v/>
      </c>
      <c r="E62" s="8" t="str">
        <f>IF('[1]配网开关（负荷开关+断路器）'!H62="","",'[1]配网开关（负荷开关+断路器）'!H62)</f>
        <v/>
      </c>
    </row>
    <row r="63" spans="1:5" x14ac:dyDescent="0.15">
      <c r="A63" s="8" t="str">
        <f>IF('[1]配网开关（负荷开关+断路器）'!A63="","",'[1]配网开关（负荷开关+断路器）'!A63)</f>
        <v/>
      </c>
      <c r="B63" s="8" t="str">
        <f>IF('[1]配网开关（负荷开关+断路器）'!B63="","",'[1]配网开关（负荷开关+断路器）'!B63)</f>
        <v/>
      </c>
      <c r="C63" s="8" t="str">
        <f>IF('[1]配网开关（负荷开关+断路器）'!D63="","",'[1]配网开关（负荷开关+断路器）'!D63)</f>
        <v/>
      </c>
      <c r="D63" s="8" t="str">
        <f>IF('[1]配网开关（负荷开关+断路器）'!E63="","",'[1]配网开关（负荷开关+断路器）'!E63)</f>
        <v/>
      </c>
      <c r="E63" s="8" t="str">
        <f>IF('[1]配网开关（负荷开关+断路器）'!H63="","",'[1]配网开关（负荷开关+断路器）'!H63)</f>
        <v/>
      </c>
    </row>
    <row r="64" spans="1:5" x14ac:dyDescent="0.15">
      <c r="A64" s="8" t="str">
        <f>IF('[1]配网开关（负荷开关+断路器）'!A64="","",'[1]配网开关（负荷开关+断路器）'!A64)</f>
        <v/>
      </c>
      <c r="B64" s="8" t="str">
        <f>IF('[1]配网开关（负荷开关+断路器）'!B64="","",'[1]配网开关（负荷开关+断路器）'!B64)</f>
        <v/>
      </c>
      <c r="C64" s="8" t="str">
        <f>IF('[1]配网开关（负荷开关+断路器）'!D64="","",'[1]配网开关（负荷开关+断路器）'!D64)</f>
        <v/>
      </c>
      <c r="D64" s="8" t="str">
        <f>IF('[1]配网开关（负荷开关+断路器）'!E64="","",'[1]配网开关（负荷开关+断路器）'!E64)</f>
        <v/>
      </c>
      <c r="E64" s="8" t="str">
        <f>IF('[1]配网开关（负荷开关+断路器）'!H64="","",'[1]配网开关（负荷开关+断路器）'!H64)</f>
        <v/>
      </c>
    </row>
    <row r="65" spans="1:5" x14ac:dyDescent="0.15">
      <c r="A65" s="8" t="str">
        <f>IF('[1]配网开关（负荷开关+断路器）'!A65="","",'[1]配网开关（负荷开关+断路器）'!A65)</f>
        <v/>
      </c>
      <c r="B65" s="8" t="str">
        <f>IF('[1]配网开关（负荷开关+断路器）'!B65="","",'[1]配网开关（负荷开关+断路器）'!B65)</f>
        <v/>
      </c>
      <c r="C65" s="8" t="str">
        <f>IF('[1]配网开关（负荷开关+断路器）'!D65="","",'[1]配网开关（负荷开关+断路器）'!D65)</f>
        <v/>
      </c>
      <c r="D65" s="8" t="str">
        <f>IF('[1]配网开关（负荷开关+断路器）'!E65="","",'[1]配网开关（负荷开关+断路器）'!E65)</f>
        <v/>
      </c>
      <c r="E65" s="8" t="str">
        <f>IF('[1]配网开关（负荷开关+断路器）'!H65="","",'[1]配网开关（负荷开关+断路器）'!H65)</f>
        <v/>
      </c>
    </row>
    <row r="66" spans="1:5" x14ac:dyDescent="0.15">
      <c r="A66" s="8" t="str">
        <f>IF('[1]配网开关（负荷开关+断路器）'!A66="","",'[1]配网开关（负荷开关+断路器）'!A66)</f>
        <v/>
      </c>
      <c r="B66" s="8" t="str">
        <f>IF('[1]配网开关（负荷开关+断路器）'!B66="","",'[1]配网开关（负荷开关+断路器）'!B66)</f>
        <v/>
      </c>
      <c r="C66" s="8" t="str">
        <f>IF('[1]配网开关（负荷开关+断路器）'!D66="","",'[1]配网开关（负荷开关+断路器）'!D66)</f>
        <v/>
      </c>
      <c r="D66" s="8" t="str">
        <f>IF('[1]配网开关（负荷开关+断路器）'!E66="","",'[1]配网开关（负荷开关+断路器）'!E66)</f>
        <v/>
      </c>
      <c r="E66" s="8" t="str">
        <f>IF('[1]配网开关（负荷开关+断路器）'!H66="","",'[1]配网开关（负荷开关+断路器）'!H66)</f>
        <v/>
      </c>
    </row>
    <row r="67" spans="1:5" x14ac:dyDescent="0.15">
      <c r="A67" s="8" t="str">
        <f>IF('[1]配网开关（负荷开关+断路器）'!A67="","",'[1]配网开关（负荷开关+断路器）'!A67)</f>
        <v/>
      </c>
      <c r="B67" s="8" t="str">
        <f>IF('[1]配网开关（负荷开关+断路器）'!B67="","",'[1]配网开关（负荷开关+断路器）'!B67)</f>
        <v/>
      </c>
      <c r="C67" s="8" t="str">
        <f>IF('[1]配网开关（负荷开关+断路器）'!D67="","",'[1]配网开关（负荷开关+断路器）'!D67)</f>
        <v/>
      </c>
      <c r="D67" s="8" t="str">
        <f>IF('[1]配网开关（负荷开关+断路器）'!E67="","",'[1]配网开关（负荷开关+断路器）'!E67)</f>
        <v/>
      </c>
      <c r="E67" s="8" t="str">
        <f>IF('[1]配网开关（负荷开关+断路器）'!H67="","",'[1]配网开关（负荷开关+断路器）'!H67)</f>
        <v/>
      </c>
    </row>
    <row r="68" spans="1:5" x14ac:dyDescent="0.15">
      <c r="A68" s="8" t="str">
        <f>IF('[1]配网开关（负荷开关+断路器）'!A68="","",'[1]配网开关（负荷开关+断路器）'!A68)</f>
        <v/>
      </c>
      <c r="B68" s="8" t="str">
        <f>IF('[1]配网开关（负荷开关+断路器）'!B68="","",'[1]配网开关（负荷开关+断路器）'!B68)</f>
        <v/>
      </c>
      <c r="C68" s="8" t="str">
        <f>IF('[1]配网开关（负荷开关+断路器）'!D68="","",'[1]配网开关（负荷开关+断路器）'!D68)</f>
        <v/>
      </c>
      <c r="D68" s="8" t="str">
        <f>IF('[1]配网开关（负荷开关+断路器）'!E68="","",'[1]配网开关（负荷开关+断路器）'!E68)</f>
        <v/>
      </c>
      <c r="E68" s="8" t="str">
        <f>IF('[1]配网开关（负荷开关+断路器）'!H68="","",'[1]配网开关（负荷开关+断路器）'!H68)</f>
        <v/>
      </c>
    </row>
    <row r="69" spans="1:5" x14ac:dyDescent="0.15">
      <c r="A69" s="8" t="str">
        <f>IF('[1]配网开关（负荷开关+断路器）'!A69="","",'[1]配网开关（负荷开关+断路器）'!A69)</f>
        <v/>
      </c>
      <c r="B69" s="8" t="str">
        <f>IF('[1]配网开关（负荷开关+断路器）'!B69="","",'[1]配网开关（负荷开关+断路器）'!B69)</f>
        <v/>
      </c>
      <c r="C69" s="8" t="str">
        <f>IF('[1]配网开关（负荷开关+断路器）'!D69="","",'[1]配网开关（负荷开关+断路器）'!D69)</f>
        <v/>
      </c>
      <c r="D69" s="8" t="str">
        <f>IF('[1]配网开关（负荷开关+断路器）'!E69="","",'[1]配网开关（负荷开关+断路器）'!E69)</f>
        <v/>
      </c>
      <c r="E69" s="8" t="str">
        <f>IF('[1]配网开关（负荷开关+断路器）'!H69="","",'[1]配网开关（负荷开关+断路器）'!H69)</f>
        <v/>
      </c>
    </row>
    <row r="70" spans="1:5" x14ac:dyDescent="0.15">
      <c r="A70" s="8" t="str">
        <f>IF('[1]配网开关（负荷开关+断路器）'!A70="","",'[1]配网开关（负荷开关+断路器）'!A70)</f>
        <v/>
      </c>
      <c r="B70" s="8" t="str">
        <f>IF('[1]配网开关（负荷开关+断路器）'!B70="","",'[1]配网开关（负荷开关+断路器）'!B70)</f>
        <v/>
      </c>
      <c r="C70" s="8" t="str">
        <f>IF('[1]配网开关（负荷开关+断路器）'!D70="","",'[1]配网开关（负荷开关+断路器）'!D70)</f>
        <v/>
      </c>
      <c r="D70" s="8" t="str">
        <f>IF('[1]配网开关（负荷开关+断路器）'!E70="","",'[1]配网开关（负荷开关+断路器）'!E70)</f>
        <v/>
      </c>
      <c r="E70" s="8" t="str">
        <f>IF('[1]配网开关（负荷开关+断路器）'!H70="","",'[1]配网开关（负荷开关+断路器）'!H70)</f>
        <v/>
      </c>
    </row>
    <row r="71" spans="1:5" x14ac:dyDescent="0.15">
      <c r="A71" s="8" t="str">
        <f>IF('[1]配网开关（负荷开关+断路器）'!A71="","",'[1]配网开关（负荷开关+断路器）'!A71)</f>
        <v/>
      </c>
      <c r="B71" s="8" t="str">
        <f>IF('[1]配网开关（负荷开关+断路器）'!B71="","",'[1]配网开关（负荷开关+断路器）'!B71)</f>
        <v/>
      </c>
      <c r="C71" s="8" t="str">
        <f>IF('[1]配网开关（负荷开关+断路器）'!D71="","",'[1]配网开关（负荷开关+断路器）'!D71)</f>
        <v/>
      </c>
      <c r="D71" s="8" t="str">
        <f>IF('[1]配网开关（负荷开关+断路器）'!E71="","",'[1]配网开关（负荷开关+断路器）'!E71)</f>
        <v/>
      </c>
      <c r="E71" s="8" t="str">
        <f>IF('[1]配网开关（负荷开关+断路器）'!H71="","",'[1]配网开关（负荷开关+断路器）'!H71)</f>
        <v/>
      </c>
    </row>
    <row r="72" spans="1:5" x14ac:dyDescent="0.15">
      <c r="A72" s="8" t="str">
        <f>IF('[1]配网开关（负荷开关+断路器）'!A72="","",'[1]配网开关（负荷开关+断路器）'!A72)</f>
        <v/>
      </c>
      <c r="B72" s="8" t="str">
        <f>IF('[1]配网开关（负荷开关+断路器）'!B72="","",'[1]配网开关（负荷开关+断路器）'!B72)</f>
        <v/>
      </c>
      <c r="C72" s="8" t="str">
        <f>IF('[1]配网开关（负荷开关+断路器）'!D72="","",'[1]配网开关（负荷开关+断路器）'!D72)</f>
        <v/>
      </c>
      <c r="D72" s="8" t="str">
        <f>IF('[1]配网开关（负荷开关+断路器）'!E72="","",'[1]配网开关（负荷开关+断路器）'!E72)</f>
        <v/>
      </c>
      <c r="E72" s="8" t="str">
        <f>IF('[1]配网开关（负荷开关+断路器）'!H72="","",'[1]配网开关（负荷开关+断路器）'!H72)</f>
        <v/>
      </c>
    </row>
    <row r="73" spans="1:5" x14ac:dyDescent="0.15">
      <c r="A73" s="8" t="str">
        <f>IF('[1]配网开关（负荷开关+断路器）'!A73="","",'[1]配网开关（负荷开关+断路器）'!A73)</f>
        <v/>
      </c>
      <c r="B73" s="8" t="str">
        <f>IF('[1]配网开关（负荷开关+断路器）'!B73="","",'[1]配网开关（负荷开关+断路器）'!B73)</f>
        <v/>
      </c>
      <c r="C73" s="8" t="str">
        <f>IF('[1]配网开关（负荷开关+断路器）'!D73="","",'[1]配网开关（负荷开关+断路器）'!D73)</f>
        <v/>
      </c>
      <c r="D73" s="8" t="str">
        <f>IF('[1]配网开关（负荷开关+断路器）'!E73="","",'[1]配网开关（负荷开关+断路器）'!E73)</f>
        <v/>
      </c>
      <c r="E73" s="8" t="str">
        <f>IF('[1]配网开关（负荷开关+断路器）'!H73="","",'[1]配网开关（负荷开关+断路器）'!H73)</f>
        <v/>
      </c>
    </row>
    <row r="74" spans="1:5" x14ac:dyDescent="0.15">
      <c r="A74" s="8" t="str">
        <f>IF('[1]配网开关（负荷开关+断路器）'!A74="","",'[1]配网开关（负荷开关+断路器）'!A74)</f>
        <v/>
      </c>
      <c r="B74" s="8" t="str">
        <f>IF('[1]配网开关（负荷开关+断路器）'!B74="","",'[1]配网开关（负荷开关+断路器）'!B74)</f>
        <v/>
      </c>
      <c r="C74" s="8" t="str">
        <f>IF('[1]配网开关（负荷开关+断路器）'!D74="","",'[1]配网开关（负荷开关+断路器）'!D74)</f>
        <v/>
      </c>
      <c r="D74" s="8" t="str">
        <f>IF('[1]配网开关（负荷开关+断路器）'!E74="","",'[1]配网开关（负荷开关+断路器）'!E74)</f>
        <v/>
      </c>
      <c r="E74" s="8" t="str">
        <f>IF('[1]配网开关（负荷开关+断路器）'!H74="","",'[1]配网开关（负荷开关+断路器）'!H74)</f>
        <v/>
      </c>
    </row>
    <row r="75" spans="1:5" x14ac:dyDescent="0.15">
      <c r="A75" s="8" t="str">
        <f>IF('[1]配网开关（负荷开关+断路器）'!A75="","",'[1]配网开关（负荷开关+断路器）'!A75)</f>
        <v/>
      </c>
      <c r="B75" s="8" t="str">
        <f>IF('[1]配网开关（负荷开关+断路器）'!B75="","",'[1]配网开关（负荷开关+断路器）'!B75)</f>
        <v/>
      </c>
      <c r="C75" s="8" t="str">
        <f>IF('[1]配网开关（负荷开关+断路器）'!D75="","",'[1]配网开关（负荷开关+断路器）'!D75)</f>
        <v/>
      </c>
      <c r="D75" s="8" t="str">
        <f>IF('[1]配网开关（负荷开关+断路器）'!E75="","",'[1]配网开关（负荷开关+断路器）'!E75)</f>
        <v/>
      </c>
      <c r="E75" s="8" t="str">
        <f>IF('[1]配网开关（负荷开关+断路器）'!H75="","",'[1]配网开关（负荷开关+断路器）'!H75)</f>
        <v/>
      </c>
    </row>
    <row r="76" spans="1:5" x14ac:dyDescent="0.15">
      <c r="A76" s="8" t="str">
        <f>IF('[1]配网开关（负荷开关+断路器）'!A76="","",'[1]配网开关（负荷开关+断路器）'!A76)</f>
        <v/>
      </c>
      <c r="B76" s="8" t="str">
        <f>IF('[1]配网开关（负荷开关+断路器）'!B76="","",'[1]配网开关（负荷开关+断路器）'!B76)</f>
        <v/>
      </c>
      <c r="C76" s="8" t="str">
        <f>IF('[1]配网开关（负荷开关+断路器）'!D76="","",'[1]配网开关（负荷开关+断路器）'!D76)</f>
        <v/>
      </c>
      <c r="D76" s="8" t="str">
        <f>IF('[1]配网开关（负荷开关+断路器）'!E76="","",'[1]配网开关（负荷开关+断路器）'!E76)</f>
        <v/>
      </c>
      <c r="E76" s="8" t="str">
        <f>IF('[1]配网开关（负荷开关+断路器）'!H76="","",'[1]配网开关（负荷开关+断路器）'!H76)</f>
        <v/>
      </c>
    </row>
    <row r="77" spans="1:5" x14ac:dyDescent="0.15">
      <c r="A77" s="8" t="str">
        <f>IF('[1]配网开关（负荷开关+断路器）'!A77="","",'[1]配网开关（负荷开关+断路器）'!A77)</f>
        <v/>
      </c>
      <c r="B77" s="8" t="str">
        <f>IF('[1]配网开关（负荷开关+断路器）'!B77="","",'[1]配网开关（负荷开关+断路器）'!B77)</f>
        <v/>
      </c>
      <c r="C77" s="8" t="str">
        <f>IF('[1]配网开关（负荷开关+断路器）'!D77="","",'[1]配网开关（负荷开关+断路器）'!D77)</f>
        <v/>
      </c>
      <c r="D77" s="8" t="str">
        <f>IF('[1]配网开关（负荷开关+断路器）'!E77="","",'[1]配网开关（负荷开关+断路器）'!E77)</f>
        <v/>
      </c>
      <c r="E77" s="8" t="str">
        <f>IF('[1]配网开关（负荷开关+断路器）'!H77="","",'[1]配网开关（负荷开关+断路器）'!H77)</f>
        <v/>
      </c>
    </row>
    <row r="78" spans="1:5" x14ac:dyDescent="0.15">
      <c r="A78" s="8" t="str">
        <f>IF('[1]配网开关（负荷开关+断路器）'!A78="","",'[1]配网开关（负荷开关+断路器）'!A78)</f>
        <v/>
      </c>
      <c r="B78" s="8" t="str">
        <f>IF('[1]配网开关（负荷开关+断路器）'!B78="","",'[1]配网开关（负荷开关+断路器）'!B78)</f>
        <v/>
      </c>
      <c r="C78" s="8" t="str">
        <f>IF('[1]配网开关（负荷开关+断路器）'!D78="","",'[1]配网开关（负荷开关+断路器）'!D78)</f>
        <v/>
      </c>
      <c r="D78" s="8" t="str">
        <f>IF('[1]配网开关（负荷开关+断路器）'!E78="","",'[1]配网开关（负荷开关+断路器）'!E78)</f>
        <v/>
      </c>
      <c r="E78" s="8" t="str">
        <f>IF('[1]配网开关（负荷开关+断路器）'!H78="","",'[1]配网开关（负荷开关+断路器）'!H78)</f>
        <v/>
      </c>
    </row>
    <row r="79" spans="1:5" x14ac:dyDescent="0.15">
      <c r="A79" s="8" t="str">
        <f>IF('[1]配网开关（负荷开关+断路器）'!A79="","",'[1]配网开关（负荷开关+断路器）'!A79)</f>
        <v/>
      </c>
      <c r="B79" s="8" t="str">
        <f>IF('[1]配网开关（负荷开关+断路器）'!B79="","",'[1]配网开关（负荷开关+断路器）'!B79)</f>
        <v/>
      </c>
      <c r="C79" s="8" t="str">
        <f>IF('[1]配网开关（负荷开关+断路器）'!D79="","",'[1]配网开关（负荷开关+断路器）'!D79)</f>
        <v/>
      </c>
      <c r="D79" s="8" t="str">
        <f>IF('[1]配网开关（负荷开关+断路器）'!E79="","",'[1]配网开关（负荷开关+断路器）'!E79)</f>
        <v/>
      </c>
      <c r="E79" s="8" t="str">
        <f>IF('[1]配网开关（负荷开关+断路器）'!H79="","",'[1]配网开关（负荷开关+断路器）'!H79)</f>
        <v/>
      </c>
    </row>
    <row r="80" spans="1:5" x14ac:dyDescent="0.15">
      <c r="A80" s="8" t="str">
        <f>IF('[1]配网开关（负荷开关+断路器）'!A80="","",'[1]配网开关（负荷开关+断路器）'!A80)</f>
        <v/>
      </c>
      <c r="B80" s="8" t="str">
        <f>IF('[1]配网开关（负荷开关+断路器）'!B80="","",'[1]配网开关（负荷开关+断路器）'!B80)</f>
        <v/>
      </c>
      <c r="C80" s="8" t="str">
        <f>IF('[1]配网开关（负荷开关+断路器）'!D80="","",'[1]配网开关（负荷开关+断路器）'!D80)</f>
        <v/>
      </c>
      <c r="D80" s="8" t="str">
        <f>IF('[1]配网开关（负荷开关+断路器）'!E80="","",'[1]配网开关（负荷开关+断路器）'!E80)</f>
        <v/>
      </c>
      <c r="E80" s="8" t="str">
        <f>IF('[1]配网开关（负荷开关+断路器）'!H80="","",'[1]配网开关（负荷开关+断路器）'!H80)</f>
        <v/>
      </c>
    </row>
    <row r="81" spans="1:5" x14ac:dyDescent="0.15">
      <c r="A81" s="8" t="str">
        <f>IF('[1]配网开关（负荷开关+断路器）'!A81="","",'[1]配网开关（负荷开关+断路器）'!A81)</f>
        <v/>
      </c>
      <c r="B81" s="8" t="str">
        <f>IF('[1]配网开关（负荷开关+断路器）'!B81="","",'[1]配网开关（负荷开关+断路器）'!B81)</f>
        <v/>
      </c>
      <c r="C81" s="8" t="str">
        <f>IF('[1]配网开关（负荷开关+断路器）'!D81="","",'[1]配网开关（负荷开关+断路器）'!D81)</f>
        <v/>
      </c>
      <c r="D81" s="8" t="str">
        <f>IF('[1]配网开关（负荷开关+断路器）'!E81="","",'[1]配网开关（负荷开关+断路器）'!E81)</f>
        <v/>
      </c>
      <c r="E81" s="8" t="str">
        <f>IF('[1]配网开关（负荷开关+断路器）'!H81="","",'[1]配网开关（负荷开关+断路器）'!H81)</f>
        <v/>
      </c>
    </row>
    <row r="82" spans="1:5" x14ac:dyDescent="0.15">
      <c r="A82" s="8" t="str">
        <f>IF('[1]配网开关（负荷开关+断路器）'!A82="","",'[1]配网开关（负荷开关+断路器）'!A82)</f>
        <v/>
      </c>
      <c r="B82" s="8" t="str">
        <f>IF('[1]配网开关（负荷开关+断路器）'!B82="","",'[1]配网开关（负荷开关+断路器）'!B82)</f>
        <v/>
      </c>
      <c r="C82" s="8" t="str">
        <f>IF('[1]配网开关（负荷开关+断路器）'!D82="","",'[1]配网开关（负荷开关+断路器）'!D82)</f>
        <v/>
      </c>
      <c r="D82" s="8" t="str">
        <f>IF('[1]配网开关（负荷开关+断路器）'!E82="","",'[1]配网开关（负荷开关+断路器）'!E82)</f>
        <v/>
      </c>
      <c r="E82" s="8" t="str">
        <f>IF('[1]配网开关（负荷开关+断路器）'!H82="","",'[1]配网开关（负荷开关+断路器）'!H82)</f>
        <v/>
      </c>
    </row>
    <row r="83" spans="1:5" x14ac:dyDescent="0.15">
      <c r="A83" s="8" t="str">
        <f>IF('[1]配网开关（负荷开关+断路器）'!A83="","",'[1]配网开关（负荷开关+断路器）'!A83)</f>
        <v/>
      </c>
      <c r="B83" s="8" t="str">
        <f>IF('[1]配网开关（负荷开关+断路器）'!B83="","",'[1]配网开关（负荷开关+断路器）'!B83)</f>
        <v/>
      </c>
      <c r="C83" s="8" t="str">
        <f>IF('[1]配网开关（负荷开关+断路器）'!D83="","",'[1]配网开关（负荷开关+断路器）'!D83)</f>
        <v/>
      </c>
      <c r="D83" s="8" t="str">
        <f>IF('[1]配网开关（负荷开关+断路器）'!E83="","",'[1]配网开关（负荷开关+断路器）'!E83)</f>
        <v/>
      </c>
      <c r="E83" s="8" t="str">
        <f>IF('[1]配网开关（负荷开关+断路器）'!H83="","",'[1]配网开关（负荷开关+断路器）'!H83)</f>
        <v/>
      </c>
    </row>
    <row r="84" spans="1:5" x14ac:dyDescent="0.15">
      <c r="A84" s="8" t="str">
        <f>IF('[1]配网开关（负荷开关+断路器）'!A84="","",'[1]配网开关（负荷开关+断路器）'!A84)</f>
        <v/>
      </c>
      <c r="B84" s="8" t="str">
        <f>IF('[1]配网开关（负荷开关+断路器）'!B84="","",'[1]配网开关（负荷开关+断路器）'!B84)</f>
        <v/>
      </c>
      <c r="C84" s="8" t="str">
        <f>IF('[1]配网开关（负荷开关+断路器）'!D84="","",'[1]配网开关（负荷开关+断路器）'!D84)</f>
        <v/>
      </c>
      <c r="D84" s="8" t="str">
        <f>IF('[1]配网开关（负荷开关+断路器）'!E84="","",'[1]配网开关（负荷开关+断路器）'!E84)</f>
        <v/>
      </c>
      <c r="E84" s="8" t="str">
        <f>IF('[1]配网开关（负荷开关+断路器）'!H84="","",'[1]配网开关（负荷开关+断路器）'!H84)</f>
        <v/>
      </c>
    </row>
    <row r="85" spans="1:5" x14ac:dyDescent="0.15">
      <c r="A85" s="8" t="str">
        <f>IF('[1]配网开关（负荷开关+断路器）'!A85="","",'[1]配网开关（负荷开关+断路器）'!A85)</f>
        <v/>
      </c>
      <c r="B85" s="8" t="str">
        <f>IF('[1]配网开关（负荷开关+断路器）'!B85="","",'[1]配网开关（负荷开关+断路器）'!B85)</f>
        <v/>
      </c>
      <c r="C85" s="8" t="str">
        <f>IF('[1]配网开关（负荷开关+断路器）'!D85="","",'[1]配网开关（负荷开关+断路器）'!D85)</f>
        <v/>
      </c>
      <c r="D85" s="8" t="str">
        <f>IF('[1]配网开关（负荷开关+断路器）'!E85="","",'[1]配网开关（负荷开关+断路器）'!E85)</f>
        <v/>
      </c>
      <c r="E85" s="8" t="str">
        <f>IF('[1]配网开关（负荷开关+断路器）'!H85="","",'[1]配网开关（负荷开关+断路器）'!H85)</f>
        <v/>
      </c>
    </row>
    <row r="86" spans="1:5" x14ac:dyDescent="0.15">
      <c r="A86" s="8" t="str">
        <f>IF('[1]配网开关（负荷开关+断路器）'!A86="","",'[1]配网开关（负荷开关+断路器）'!A86)</f>
        <v/>
      </c>
      <c r="B86" s="8" t="str">
        <f>IF('[1]配网开关（负荷开关+断路器）'!B86="","",'[1]配网开关（负荷开关+断路器）'!B86)</f>
        <v/>
      </c>
      <c r="C86" s="8" t="str">
        <f>IF('[1]配网开关（负荷开关+断路器）'!D86="","",'[1]配网开关（负荷开关+断路器）'!D86)</f>
        <v/>
      </c>
      <c r="D86" s="8" t="str">
        <f>IF('[1]配网开关（负荷开关+断路器）'!E86="","",'[1]配网开关（负荷开关+断路器）'!E86)</f>
        <v/>
      </c>
      <c r="E86" s="8" t="str">
        <f>IF('[1]配网开关（负荷开关+断路器）'!H86="","",'[1]配网开关（负荷开关+断路器）'!H86)</f>
        <v/>
      </c>
    </row>
    <row r="87" spans="1:5" x14ac:dyDescent="0.15">
      <c r="A87" s="8" t="str">
        <f>IF('[1]配网开关（负荷开关+断路器）'!A87="","",'[1]配网开关（负荷开关+断路器）'!A87)</f>
        <v/>
      </c>
      <c r="B87" s="8" t="str">
        <f>IF('[1]配网开关（负荷开关+断路器）'!B87="","",'[1]配网开关（负荷开关+断路器）'!B87)</f>
        <v/>
      </c>
      <c r="C87" s="8" t="str">
        <f>IF('[1]配网开关（负荷开关+断路器）'!D87="","",'[1]配网开关（负荷开关+断路器）'!D87)</f>
        <v/>
      </c>
      <c r="D87" s="8" t="str">
        <f>IF('[1]配网开关（负荷开关+断路器）'!E87="","",'[1]配网开关（负荷开关+断路器）'!E87)</f>
        <v/>
      </c>
      <c r="E87" s="8" t="str">
        <f>IF('[1]配网开关（负荷开关+断路器）'!H87="","",'[1]配网开关（负荷开关+断路器）'!H87)</f>
        <v/>
      </c>
    </row>
    <row r="88" spans="1:5" x14ac:dyDescent="0.15">
      <c r="A88" s="8" t="str">
        <f>IF('[1]配网开关（负荷开关+断路器）'!A88="","",'[1]配网开关（负荷开关+断路器）'!A88)</f>
        <v/>
      </c>
      <c r="B88" s="8" t="str">
        <f>IF('[1]配网开关（负荷开关+断路器）'!B88="","",'[1]配网开关（负荷开关+断路器）'!B88)</f>
        <v/>
      </c>
      <c r="C88" s="8" t="str">
        <f>IF('[1]配网开关（负荷开关+断路器）'!D88="","",'[1]配网开关（负荷开关+断路器）'!D88)</f>
        <v/>
      </c>
      <c r="D88" s="8" t="str">
        <f>IF('[1]配网开关（负荷开关+断路器）'!E88="","",'[1]配网开关（负荷开关+断路器）'!E88)</f>
        <v/>
      </c>
      <c r="E88" s="8" t="str">
        <f>IF('[1]配网开关（负荷开关+断路器）'!H88="","",'[1]配网开关（负荷开关+断路器）'!H88)</f>
        <v/>
      </c>
    </row>
    <row r="89" spans="1:5" x14ac:dyDescent="0.15">
      <c r="A89" s="8" t="str">
        <f>IF('[1]配网开关（负荷开关+断路器）'!A89="","",'[1]配网开关（负荷开关+断路器）'!A89)</f>
        <v/>
      </c>
      <c r="B89" s="8" t="str">
        <f>IF('[1]配网开关（负荷开关+断路器）'!B89="","",'[1]配网开关（负荷开关+断路器）'!B89)</f>
        <v/>
      </c>
      <c r="C89" s="8" t="str">
        <f>IF('[1]配网开关（负荷开关+断路器）'!D89="","",'[1]配网开关（负荷开关+断路器）'!D89)</f>
        <v/>
      </c>
      <c r="D89" s="8" t="str">
        <f>IF('[1]配网开关（负荷开关+断路器）'!E89="","",'[1]配网开关（负荷开关+断路器）'!E89)</f>
        <v/>
      </c>
      <c r="E89" s="8" t="str">
        <f>IF('[1]配网开关（负荷开关+断路器）'!H89="","",'[1]配网开关（负荷开关+断路器）'!H89)</f>
        <v/>
      </c>
    </row>
    <row r="90" spans="1:5" x14ac:dyDescent="0.15">
      <c r="A90" s="8" t="str">
        <f>IF('[1]配网开关（负荷开关+断路器）'!A90="","",'[1]配网开关（负荷开关+断路器）'!A90)</f>
        <v/>
      </c>
      <c r="B90" s="8" t="str">
        <f>IF('[1]配网开关（负荷开关+断路器）'!B90="","",'[1]配网开关（负荷开关+断路器）'!B90)</f>
        <v/>
      </c>
      <c r="C90" s="8" t="str">
        <f>IF('[1]配网开关（负荷开关+断路器）'!D90="","",'[1]配网开关（负荷开关+断路器）'!D90)</f>
        <v/>
      </c>
      <c r="D90" s="8" t="str">
        <f>IF('[1]配网开关（负荷开关+断路器）'!E90="","",'[1]配网开关（负荷开关+断路器）'!E90)</f>
        <v/>
      </c>
      <c r="E90" s="8" t="str">
        <f>IF('[1]配网开关（负荷开关+断路器）'!H90="","",'[1]配网开关（负荷开关+断路器）'!H90)</f>
        <v/>
      </c>
    </row>
    <row r="91" spans="1:5" x14ac:dyDescent="0.15">
      <c r="A91" s="8" t="str">
        <f>IF('[1]配网开关（负荷开关+断路器）'!A91="","",'[1]配网开关（负荷开关+断路器）'!A91)</f>
        <v/>
      </c>
      <c r="B91" s="8" t="str">
        <f>IF('[1]配网开关（负荷开关+断路器）'!B91="","",'[1]配网开关（负荷开关+断路器）'!B91)</f>
        <v/>
      </c>
      <c r="C91" s="8" t="str">
        <f>IF('[1]配网开关（负荷开关+断路器）'!D91="","",'[1]配网开关（负荷开关+断路器）'!D91)</f>
        <v/>
      </c>
      <c r="D91" s="8" t="str">
        <f>IF('[1]配网开关（负荷开关+断路器）'!E91="","",'[1]配网开关（负荷开关+断路器）'!E91)</f>
        <v/>
      </c>
      <c r="E91" s="8" t="str">
        <f>IF('[1]配网开关（负荷开关+断路器）'!H91="","",'[1]配网开关（负荷开关+断路器）'!H91)</f>
        <v/>
      </c>
    </row>
    <row r="92" spans="1:5" x14ac:dyDescent="0.15">
      <c r="A92" s="8" t="str">
        <f>IF('[1]配网开关（负荷开关+断路器）'!A92="","",'[1]配网开关（负荷开关+断路器）'!A92)</f>
        <v/>
      </c>
      <c r="B92" s="8" t="str">
        <f>IF('[1]配网开关（负荷开关+断路器）'!B92="","",'[1]配网开关（负荷开关+断路器）'!B92)</f>
        <v/>
      </c>
      <c r="C92" s="8" t="str">
        <f>IF('[1]配网开关（负荷开关+断路器）'!D92="","",'[1]配网开关（负荷开关+断路器）'!D92)</f>
        <v/>
      </c>
      <c r="D92" s="8" t="str">
        <f>IF('[1]配网开关（负荷开关+断路器）'!E92="","",'[1]配网开关（负荷开关+断路器）'!E92)</f>
        <v/>
      </c>
      <c r="E92" s="8" t="str">
        <f>IF('[1]配网开关（负荷开关+断路器）'!H92="","",'[1]配网开关（负荷开关+断路器）'!H92)</f>
        <v/>
      </c>
    </row>
    <row r="93" spans="1:5" x14ac:dyDescent="0.15">
      <c r="A93" s="8" t="str">
        <f>IF('[1]配网开关（负荷开关+断路器）'!A93="","",'[1]配网开关（负荷开关+断路器）'!A93)</f>
        <v/>
      </c>
      <c r="B93" s="8" t="str">
        <f>IF('[1]配网开关（负荷开关+断路器）'!B93="","",'[1]配网开关（负荷开关+断路器）'!B93)</f>
        <v/>
      </c>
      <c r="C93" s="8" t="str">
        <f>IF('[1]配网开关（负荷开关+断路器）'!D93="","",'[1]配网开关（负荷开关+断路器）'!D93)</f>
        <v/>
      </c>
      <c r="D93" s="8" t="str">
        <f>IF('[1]配网开关（负荷开关+断路器）'!E93="","",'[1]配网开关（负荷开关+断路器）'!E93)</f>
        <v/>
      </c>
      <c r="E93" s="8" t="str">
        <f>IF('[1]配网开关（负荷开关+断路器）'!H93="","",'[1]配网开关（负荷开关+断路器）'!H93)</f>
        <v/>
      </c>
    </row>
    <row r="94" spans="1:5" x14ac:dyDescent="0.15">
      <c r="A94" s="8" t="str">
        <f>IF('[1]配网开关（负荷开关+断路器）'!A94="","",'[1]配网开关（负荷开关+断路器）'!A94)</f>
        <v/>
      </c>
      <c r="B94" s="8" t="str">
        <f>IF('[1]配网开关（负荷开关+断路器）'!B94="","",'[1]配网开关（负荷开关+断路器）'!B94)</f>
        <v/>
      </c>
      <c r="C94" s="8" t="str">
        <f>IF('[1]配网开关（负荷开关+断路器）'!D94="","",'[1]配网开关（负荷开关+断路器）'!D94)</f>
        <v/>
      </c>
      <c r="D94" s="8" t="str">
        <f>IF('[1]配网开关（负荷开关+断路器）'!E94="","",'[1]配网开关（负荷开关+断路器）'!E94)</f>
        <v/>
      </c>
      <c r="E94" s="8" t="str">
        <f>IF('[1]配网开关（负荷开关+断路器）'!H94="","",'[1]配网开关（负荷开关+断路器）'!H94)</f>
        <v/>
      </c>
    </row>
    <row r="95" spans="1:5" x14ac:dyDescent="0.15">
      <c r="A95" s="8" t="str">
        <f>IF('[1]配网开关（负荷开关+断路器）'!A95="","",'[1]配网开关（负荷开关+断路器）'!A95)</f>
        <v/>
      </c>
      <c r="B95" s="8" t="str">
        <f>IF('[1]配网开关（负荷开关+断路器）'!B95="","",'[1]配网开关（负荷开关+断路器）'!B95)</f>
        <v/>
      </c>
      <c r="C95" s="8" t="str">
        <f>IF('[1]配网开关（负荷开关+断路器）'!D95="","",'[1]配网开关（负荷开关+断路器）'!D95)</f>
        <v/>
      </c>
      <c r="D95" s="8" t="str">
        <f>IF('[1]配网开关（负荷开关+断路器）'!E95="","",'[1]配网开关（负荷开关+断路器）'!E95)</f>
        <v/>
      </c>
      <c r="E95" s="8" t="str">
        <f>IF('[1]配网开关（负荷开关+断路器）'!H95="","",'[1]配网开关（负荷开关+断路器）'!H95)</f>
        <v/>
      </c>
    </row>
    <row r="96" spans="1:5" x14ac:dyDescent="0.15">
      <c r="A96" s="8" t="str">
        <f>IF('[1]配网开关（负荷开关+断路器）'!A96="","",'[1]配网开关（负荷开关+断路器）'!A96)</f>
        <v/>
      </c>
      <c r="B96" s="8" t="str">
        <f>IF('[1]配网开关（负荷开关+断路器）'!B96="","",'[1]配网开关（负荷开关+断路器）'!B96)</f>
        <v/>
      </c>
      <c r="C96" s="8" t="str">
        <f>IF('[1]配网开关（负荷开关+断路器）'!D96="","",'[1]配网开关（负荷开关+断路器）'!D96)</f>
        <v/>
      </c>
      <c r="D96" s="8" t="str">
        <f>IF('[1]配网开关（负荷开关+断路器）'!E96="","",'[1]配网开关（负荷开关+断路器）'!E96)</f>
        <v/>
      </c>
      <c r="E96" s="8" t="str">
        <f>IF('[1]配网开关（负荷开关+断路器）'!H96="","",'[1]配网开关（负荷开关+断路器）'!H96)</f>
        <v/>
      </c>
    </row>
    <row r="97" spans="1:5" x14ac:dyDescent="0.15">
      <c r="A97" s="8" t="str">
        <f>IF('[1]配网开关（负荷开关+断路器）'!A97="","",'[1]配网开关（负荷开关+断路器）'!A97)</f>
        <v/>
      </c>
      <c r="B97" s="8" t="str">
        <f>IF('[1]配网开关（负荷开关+断路器）'!B97="","",'[1]配网开关（负荷开关+断路器）'!B97)</f>
        <v/>
      </c>
      <c r="C97" s="8" t="str">
        <f>IF('[1]配网开关（负荷开关+断路器）'!D97="","",'[1]配网开关（负荷开关+断路器）'!D97)</f>
        <v/>
      </c>
      <c r="D97" s="8" t="str">
        <f>IF('[1]配网开关（负荷开关+断路器）'!E97="","",'[1]配网开关（负荷开关+断路器）'!E97)</f>
        <v/>
      </c>
      <c r="E97" s="8" t="str">
        <f>IF('[1]配网开关（负荷开关+断路器）'!H97="","",'[1]配网开关（负荷开关+断路器）'!H97)</f>
        <v/>
      </c>
    </row>
    <row r="98" spans="1:5" x14ac:dyDescent="0.15">
      <c r="A98" s="8" t="str">
        <f>IF('[1]配网开关（负荷开关+断路器）'!A98="","",'[1]配网开关（负荷开关+断路器）'!A98)</f>
        <v/>
      </c>
      <c r="B98" s="8" t="str">
        <f>IF('[1]配网开关（负荷开关+断路器）'!B98="","",'[1]配网开关（负荷开关+断路器）'!B98)</f>
        <v/>
      </c>
      <c r="C98" s="8" t="str">
        <f>IF('[1]配网开关（负荷开关+断路器）'!D98="","",'[1]配网开关（负荷开关+断路器）'!D98)</f>
        <v/>
      </c>
      <c r="D98" s="8" t="str">
        <f>IF('[1]配网开关（负荷开关+断路器）'!E98="","",'[1]配网开关（负荷开关+断路器）'!E98)</f>
        <v/>
      </c>
      <c r="E98" s="8" t="str">
        <f>IF('[1]配网开关（负荷开关+断路器）'!H98="","",'[1]配网开关（负荷开关+断路器）'!H98)</f>
        <v/>
      </c>
    </row>
    <row r="99" spans="1:5" x14ac:dyDescent="0.15">
      <c r="A99" s="8" t="str">
        <f>IF('[1]配网开关（负荷开关+断路器）'!A99="","",'[1]配网开关（负荷开关+断路器）'!A99)</f>
        <v/>
      </c>
      <c r="B99" s="8" t="str">
        <f>IF('[1]配网开关（负荷开关+断路器）'!B99="","",'[1]配网开关（负荷开关+断路器）'!B99)</f>
        <v/>
      </c>
      <c r="C99" s="8" t="str">
        <f>IF('[1]配网开关（负荷开关+断路器）'!D99="","",'[1]配网开关（负荷开关+断路器）'!D99)</f>
        <v/>
      </c>
      <c r="D99" s="8" t="str">
        <f>IF('[1]配网开关（负荷开关+断路器）'!E99="","",'[1]配网开关（负荷开关+断路器）'!E99)</f>
        <v/>
      </c>
      <c r="E99" s="8" t="str">
        <f>IF('[1]配网开关（负荷开关+断路器）'!H99="","",'[1]配网开关（负荷开关+断路器）'!H99)</f>
        <v/>
      </c>
    </row>
    <row r="100" spans="1:5" x14ac:dyDescent="0.15">
      <c r="A100" s="8" t="str">
        <f>IF('[1]配网开关（负荷开关+断路器）'!A100="","",'[1]配网开关（负荷开关+断路器）'!A100)</f>
        <v/>
      </c>
      <c r="B100" s="8" t="str">
        <f>IF('[1]配网开关（负荷开关+断路器）'!B100="","",'[1]配网开关（负荷开关+断路器）'!B100)</f>
        <v/>
      </c>
      <c r="C100" s="8" t="str">
        <f>IF('[1]配网开关（负荷开关+断路器）'!D100="","",'[1]配网开关（负荷开关+断路器）'!D100)</f>
        <v/>
      </c>
      <c r="D100" s="8" t="str">
        <f>IF('[1]配网开关（负荷开关+断路器）'!E100="","",'[1]配网开关（负荷开关+断路器）'!E100)</f>
        <v/>
      </c>
      <c r="E100" s="8" t="str">
        <f>IF('[1]配网开关（负荷开关+断路器）'!H100="","",'[1]配网开关（负荷开关+断路器）'!H100)</f>
        <v/>
      </c>
    </row>
    <row r="101" spans="1:5" x14ac:dyDescent="0.15">
      <c r="A101" s="8" t="str">
        <f>IF('[1]配网开关（负荷开关+断路器）'!A101="","",'[1]配网开关（负荷开关+断路器）'!A101)</f>
        <v/>
      </c>
      <c r="B101" s="8" t="str">
        <f>IF('[1]配网开关（负荷开关+断路器）'!B101="","",'[1]配网开关（负荷开关+断路器）'!B101)</f>
        <v/>
      </c>
      <c r="C101" s="8" t="str">
        <f>IF('[1]配网开关（负荷开关+断路器）'!D101="","",'[1]配网开关（负荷开关+断路器）'!D101)</f>
        <v/>
      </c>
      <c r="D101" s="8" t="str">
        <f>IF('[1]配网开关（负荷开关+断路器）'!E101="","",'[1]配网开关（负荷开关+断路器）'!E101)</f>
        <v/>
      </c>
      <c r="E101" s="8" t="str">
        <f>IF('[1]配网开关（负荷开关+断路器）'!H101="","",'[1]配网开关（负荷开关+断路器）'!H101)</f>
        <v/>
      </c>
    </row>
    <row r="102" spans="1:5" x14ac:dyDescent="0.15">
      <c r="A102" s="8" t="str">
        <f>IF('[1]配网开关（负荷开关+断路器）'!A102="","",'[1]配网开关（负荷开关+断路器）'!A102)</f>
        <v/>
      </c>
      <c r="B102" s="8" t="str">
        <f>IF('[1]配网开关（负荷开关+断路器）'!B102="","",'[1]配网开关（负荷开关+断路器）'!B102)</f>
        <v/>
      </c>
      <c r="C102" s="8" t="str">
        <f>IF('[1]配网开关（负荷开关+断路器）'!D102="","",'[1]配网开关（负荷开关+断路器）'!D102)</f>
        <v/>
      </c>
      <c r="D102" s="8" t="str">
        <f>IF('[1]配网开关（负荷开关+断路器）'!E102="","",'[1]配网开关（负荷开关+断路器）'!E102)</f>
        <v/>
      </c>
      <c r="E102" s="8" t="str">
        <f>IF('[1]配网开关（负荷开关+断路器）'!H102="","",'[1]配网开关（负荷开关+断路器）'!H102)</f>
        <v/>
      </c>
    </row>
    <row r="103" spans="1:5" x14ac:dyDescent="0.15">
      <c r="A103" s="8" t="str">
        <f>IF('[1]配网开关（负荷开关+断路器）'!A103="","",'[1]配网开关（负荷开关+断路器）'!A103)</f>
        <v/>
      </c>
      <c r="B103" s="8" t="str">
        <f>IF('[1]配网开关（负荷开关+断路器）'!B103="","",'[1]配网开关（负荷开关+断路器）'!B103)</f>
        <v/>
      </c>
      <c r="C103" s="8" t="str">
        <f>IF('[1]配网开关（负荷开关+断路器）'!D103="","",'[1]配网开关（负荷开关+断路器）'!D103)</f>
        <v/>
      </c>
      <c r="D103" s="8" t="str">
        <f>IF('[1]配网开关（负荷开关+断路器）'!E103="","",'[1]配网开关（负荷开关+断路器）'!E103)</f>
        <v/>
      </c>
      <c r="E103" s="8" t="str">
        <f>IF('[1]配网开关（负荷开关+断路器）'!H103="","",'[1]配网开关（负荷开关+断路器）'!H103)</f>
        <v/>
      </c>
    </row>
    <row r="104" spans="1:5" x14ac:dyDescent="0.15">
      <c r="A104" s="8" t="str">
        <f>IF('[1]配网开关（负荷开关+断路器）'!A104="","",'[1]配网开关（负荷开关+断路器）'!A104)</f>
        <v/>
      </c>
      <c r="B104" s="8" t="str">
        <f>IF('[1]配网开关（负荷开关+断路器）'!B104="","",'[1]配网开关（负荷开关+断路器）'!B104)</f>
        <v/>
      </c>
      <c r="C104" s="8" t="str">
        <f>IF('[1]配网开关（负荷开关+断路器）'!D104="","",'[1]配网开关（负荷开关+断路器）'!D104)</f>
        <v/>
      </c>
      <c r="D104" s="8" t="str">
        <f>IF('[1]配网开关（负荷开关+断路器）'!E104="","",'[1]配网开关（负荷开关+断路器）'!E104)</f>
        <v/>
      </c>
      <c r="E104" s="8" t="str">
        <f>IF('[1]配网开关（负荷开关+断路器）'!H104="","",'[1]配网开关（负荷开关+断路器）'!H104)</f>
        <v/>
      </c>
    </row>
    <row r="105" spans="1:5" x14ac:dyDescent="0.15">
      <c r="A105" s="8" t="str">
        <f>IF('[1]配网开关（负荷开关+断路器）'!A105="","",'[1]配网开关（负荷开关+断路器）'!A105)</f>
        <v/>
      </c>
      <c r="B105" s="8" t="str">
        <f>IF('[1]配网开关（负荷开关+断路器）'!B105="","",'[1]配网开关（负荷开关+断路器）'!B105)</f>
        <v/>
      </c>
      <c r="C105" s="8" t="str">
        <f>IF('[1]配网开关（负荷开关+断路器）'!D105="","",'[1]配网开关（负荷开关+断路器）'!D105)</f>
        <v/>
      </c>
      <c r="D105" s="8" t="str">
        <f>IF('[1]配网开关（负荷开关+断路器）'!E105="","",'[1]配网开关（负荷开关+断路器）'!E105)</f>
        <v/>
      </c>
      <c r="E105" s="8" t="str">
        <f>IF('[1]配网开关（负荷开关+断路器）'!H105="","",'[1]配网开关（负荷开关+断路器）'!H105)</f>
        <v/>
      </c>
    </row>
    <row r="106" spans="1:5" x14ac:dyDescent="0.15">
      <c r="A106" s="8" t="str">
        <f>IF('[1]配网开关（负荷开关+断路器）'!A106="","",'[1]配网开关（负荷开关+断路器）'!A106)</f>
        <v/>
      </c>
      <c r="B106" s="8" t="str">
        <f>IF('[1]配网开关（负荷开关+断路器）'!B106="","",'[1]配网开关（负荷开关+断路器）'!B106)</f>
        <v/>
      </c>
      <c r="C106" s="8" t="str">
        <f>IF('[1]配网开关（负荷开关+断路器）'!D106="","",'[1]配网开关（负荷开关+断路器）'!D106)</f>
        <v/>
      </c>
      <c r="D106" s="8" t="str">
        <f>IF('[1]配网开关（负荷开关+断路器）'!E106="","",'[1]配网开关（负荷开关+断路器）'!E106)</f>
        <v/>
      </c>
      <c r="E106" s="8" t="str">
        <f>IF('[1]配网开关（负荷开关+断路器）'!H106="","",'[1]配网开关（负荷开关+断路器）'!H106)</f>
        <v/>
      </c>
    </row>
    <row r="107" spans="1:5" x14ac:dyDescent="0.15">
      <c r="A107" s="8" t="str">
        <f>IF('[1]配网开关（负荷开关+断路器）'!A107="","",'[1]配网开关（负荷开关+断路器）'!A107)</f>
        <v/>
      </c>
      <c r="B107" s="8" t="str">
        <f>IF('[1]配网开关（负荷开关+断路器）'!B107="","",'[1]配网开关（负荷开关+断路器）'!B107)</f>
        <v/>
      </c>
      <c r="C107" s="8" t="str">
        <f>IF('[1]配网开关（负荷开关+断路器）'!D107="","",'[1]配网开关（负荷开关+断路器）'!D107)</f>
        <v/>
      </c>
      <c r="D107" s="8" t="str">
        <f>IF('[1]配网开关（负荷开关+断路器）'!E107="","",'[1]配网开关（负荷开关+断路器）'!E107)</f>
        <v/>
      </c>
      <c r="E107" s="8" t="str">
        <f>IF('[1]配网开关（负荷开关+断路器）'!H107="","",'[1]配网开关（负荷开关+断路器）'!H107)</f>
        <v/>
      </c>
    </row>
    <row r="108" spans="1:5" x14ac:dyDescent="0.15">
      <c r="A108" s="8" t="str">
        <f>IF('[1]配网开关（负荷开关+断路器）'!A108="","",'[1]配网开关（负荷开关+断路器）'!A108)</f>
        <v/>
      </c>
      <c r="B108" s="8" t="str">
        <f>IF('[1]配网开关（负荷开关+断路器）'!B108="","",'[1]配网开关（负荷开关+断路器）'!B108)</f>
        <v/>
      </c>
      <c r="C108" s="8" t="str">
        <f>IF('[1]配网开关（负荷开关+断路器）'!D108="","",'[1]配网开关（负荷开关+断路器）'!D108)</f>
        <v/>
      </c>
      <c r="D108" s="8" t="str">
        <f>IF('[1]配网开关（负荷开关+断路器）'!E108="","",'[1]配网开关（负荷开关+断路器）'!E108)</f>
        <v/>
      </c>
      <c r="E108" s="8" t="str">
        <f>IF('[1]配网开关（负荷开关+断路器）'!H108="","",'[1]配网开关（负荷开关+断路器）'!H108)</f>
        <v/>
      </c>
    </row>
    <row r="109" spans="1:5" x14ac:dyDescent="0.15">
      <c r="A109" s="8" t="str">
        <f>IF('[1]配网开关（负荷开关+断路器）'!A109="","",'[1]配网开关（负荷开关+断路器）'!A109)</f>
        <v/>
      </c>
      <c r="B109" s="8" t="str">
        <f>IF('[1]配网开关（负荷开关+断路器）'!B109="","",'[1]配网开关（负荷开关+断路器）'!B109)</f>
        <v/>
      </c>
      <c r="C109" s="8" t="str">
        <f>IF('[1]配网开关（负荷开关+断路器）'!D109="","",'[1]配网开关（负荷开关+断路器）'!D109)</f>
        <v/>
      </c>
      <c r="D109" s="8" t="str">
        <f>IF('[1]配网开关（负荷开关+断路器）'!E109="","",'[1]配网开关（负荷开关+断路器）'!E109)</f>
        <v/>
      </c>
      <c r="E109" s="8" t="str">
        <f>IF('[1]配网开关（负荷开关+断路器）'!H109="","",'[1]配网开关（负荷开关+断路器）'!H109)</f>
        <v/>
      </c>
    </row>
    <row r="110" spans="1:5" x14ac:dyDescent="0.15">
      <c r="A110" s="8" t="str">
        <f>IF('[1]配网开关（负荷开关+断路器）'!A110="","",'[1]配网开关（负荷开关+断路器）'!A110)</f>
        <v/>
      </c>
      <c r="B110" s="8" t="str">
        <f>IF('[1]配网开关（负荷开关+断路器）'!B110="","",'[1]配网开关（负荷开关+断路器）'!B110)</f>
        <v/>
      </c>
      <c r="C110" s="8" t="str">
        <f>IF('[1]配网开关（负荷开关+断路器）'!D110="","",'[1]配网开关（负荷开关+断路器）'!D110)</f>
        <v/>
      </c>
      <c r="D110" s="8" t="str">
        <f>IF('[1]配网开关（负荷开关+断路器）'!E110="","",'[1]配网开关（负荷开关+断路器）'!E110)</f>
        <v/>
      </c>
      <c r="E110" s="8" t="str">
        <f>IF('[1]配网开关（负荷开关+断路器）'!H110="","",'[1]配网开关（负荷开关+断路器）'!H110)</f>
        <v/>
      </c>
    </row>
    <row r="111" spans="1:5" x14ac:dyDescent="0.15">
      <c r="A111" s="8" t="str">
        <f>IF('[1]配网开关（负荷开关+断路器）'!A111="","",'[1]配网开关（负荷开关+断路器）'!A111)</f>
        <v/>
      </c>
      <c r="B111" s="8" t="str">
        <f>IF('[1]配网开关（负荷开关+断路器）'!B111="","",'[1]配网开关（负荷开关+断路器）'!B111)</f>
        <v/>
      </c>
      <c r="C111" s="8" t="str">
        <f>IF('[1]配网开关（负荷开关+断路器）'!D111="","",'[1]配网开关（负荷开关+断路器）'!D111)</f>
        <v/>
      </c>
      <c r="D111" s="8" t="str">
        <f>IF('[1]配网开关（负荷开关+断路器）'!E111="","",'[1]配网开关（负荷开关+断路器）'!E111)</f>
        <v/>
      </c>
      <c r="E111" s="8" t="str">
        <f>IF('[1]配网开关（负荷开关+断路器）'!H111="","",'[1]配网开关（负荷开关+断路器）'!H111)</f>
        <v/>
      </c>
    </row>
    <row r="112" spans="1:5" x14ac:dyDescent="0.15">
      <c r="A112" s="8" t="str">
        <f>IF('[1]配网开关（负荷开关+断路器）'!A112="","",'[1]配网开关（负荷开关+断路器）'!A112)</f>
        <v/>
      </c>
      <c r="B112" s="8" t="str">
        <f>IF('[1]配网开关（负荷开关+断路器）'!B112="","",'[1]配网开关（负荷开关+断路器）'!B112)</f>
        <v/>
      </c>
      <c r="C112" s="8" t="str">
        <f>IF('[1]配网开关（负荷开关+断路器）'!D112="","",'[1]配网开关（负荷开关+断路器）'!D112)</f>
        <v/>
      </c>
      <c r="D112" s="8" t="str">
        <f>IF('[1]配网开关（负荷开关+断路器）'!E112="","",'[1]配网开关（负荷开关+断路器）'!E112)</f>
        <v/>
      </c>
      <c r="E112" s="8" t="str">
        <f>IF('[1]配网开关（负荷开关+断路器）'!H112="","",'[1]配网开关（负荷开关+断路器）'!H112)</f>
        <v/>
      </c>
    </row>
    <row r="113" spans="1:5" x14ac:dyDescent="0.15">
      <c r="A113" s="8" t="str">
        <f>IF('[1]配网开关（负荷开关+断路器）'!A113="","",'[1]配网开关（负荷开关+断路器）'!A113)</f>
        <v/>
      </c>
      <c r="B113" s="8" t="str">
        <f>IF('[1]配网开关（负荷开关+断路器）'!B113="","",'[1]配网开关（负荷开关+断路器）'!B113)</f>
        <v/>
      </c>
      <c r="C113" s="8" t="str">
        <f>IF('[1]配网开关（负荷开关+断路器）'!D113="","",'[1]配网开关（负荷开关+断路器）'!D113)</f>
        <v/>
      </c>
      <c r="D113" s="8" t="str">
        <f>IF('[1]配网开关（负荷开关+断路器）'!E113="","",'[1]配网开关（负荷开关+断路器）'!E113)</f>
        <v/>
      </c>
      <c r="E113" s="8" t="str">
        <f>IF('[1]配网开关（负荷开关+断路器）'!H113="","",'[1]配网开关（负荷开关+断路器）'!H113)</f>
        <v/>
      </c>
    </row>
    <row r="114" spans="1:5" x14ac:dyDescent="0.15">
      <c r="A114" s="8" t="str">
        <f>IF('[1]配网开关（负荷开关+断路器）'!A114="","",'[1]配网开关（负荷开关+断路器）'!A114)</f>
        <v/>
      </c>
      <c r="B114" s="8" t="str">
        <f>IF('[1]配网开关（负荷开关+断路器）'!B114="","",'[1]配网开关（负荷开关+断路器）'!B114)</f>
        <v/>
      </c>
      <c r="C114" s="8" t="str">
        <f>IF('[1]配网开关（负荷开关+断路器）'!D114="","",'[1]配网开关（负荷开关+断路器）'!D114)</f>
        <v/>
      </c>
      <c r="D114" s="8" t="str">
        <f>IF('[1]配网开关（负荷开关+断路器）'!E114="","",'[1]配网开关（负荷开关+断路器）'!E114)</f>
        <v/>
      </c>
      <c r="E114" s="8" t="str">
        <f>IF('[1]配网开关（负荷开关+断路器）'!H114="","",'[1]配网开关（负荷开关+断路器）'!H114)</f>
        <v/>
      </c>
    </row>
    <row r="115" spans="1:5" x14ac:dyDescent="0.15">
      <c r="A115" s="8" t="str">
        <f>IF('[1]配网开关（负荷开关+断路器）'!A115="","",'[1]配网开关（负荷开关+断路器）'!A115)</f>
        <v/>
      </c>
      <c r="B115" s="8" t="str">
        <f>IF('[1]配网开关（负荷开关+断路器）'!B115="","",'[1]配网开关（负荷开关+断路器）'!B115)</f>
        <v/>
      </c>
      <c r="C115" s="8" t="str">
        <f>IF('[1]配网开关（负荷开关+断路器）'!D115="","",'[1]配网开关（负荷开关+断路器）'!D115)</f>
        <v/>
      </c>
      <c r="D115" s="8" t="str">
        <f>IF('[1]配网开关（负荷开关+断路器）'!E115="","",'[1]配网开关（负荷开关+断路器）'!E115)</f>
        <v/>
      </c>
      <c r="E115" s="8" t="str">
        <f>IF('[1]配网开关（负荷开关+断路器）'!H115="","",'[1]配网开关（负荷开关+断路器）'!H115)</f>
        <v/>
      </c>
    </row>
    <row r="116" spans="1:5" x14ac:dyDescent="0.15">
      <c r="A116" s="8" t="str">
        <f>IF('[1]配网开关（负荷开关+断路器）'!A116="","",'[1]配网开关（负荷开关+断路器）'!A116)</f>
        <v/>
      </c>
      <c r="B116" s="8" t="str">
        <f>IF('[1]配网开关（负荷开关+断路器）'!B116="","",'[1]配网开关（负荷开关+断路器）'!B116)</f>
        <v/>
      </c>
      <c r="C116" s="8" t="str">
        <f>IF('[1]配网开关（负荷开关+断路器）'!D116="","",'[1]配网开关（负荷开关+断路器）'!D116)</f>
        <v/>
      </c>
      <c r="D116" s="8" t="str">
        <f>IF('[1]配网开关（负荷开关+断路器）'!E116="","",'[1]配网开关（负荷开关+断路器）'!E116)</f>
        <v/>
      </c>
      <c r="E116" s="8" t="str">
        <f>IF('[1]配网开关（负荷开关+断路器）'!H116="","",'[1]配网开关（负荷开关+断路器）'!H116)</f>
        <v/>
      </c>
    </row>
    <row r="117" spans="1:5" x14ac:dyDescent="0.15">
      <c r="A117" s="8" t="str">
        <f>IF('[1]配网开关（负荷开关+断路器）'!A117="","",'[1]配网开关（负荷开关+断路器）'!A117)</f>
        <v/>
      </c>
      <c r="B117" s="8" t="str">
        <f>IF('[1]配网开关（负荷开关+断路器）'!B117="","",'[1]配网开关（负荷开关+断路器）'!B117)</f>
        <v/>
      </c>
      <c r="C117" s="8" t="str">
        <f>IF('[1]配网开关（负荷开关+断路器）'!D117="","",'[1]配网开关（负荷开关+断路器）'!D117)</f>
        <v/>
      </c>
      <c r="D117" s="8" t="str">
        <f>IF('[1]配网开关（负荷开关+断路器）'!E117="","",'[1]配网开关（负荷开关+断路器）'!E117)</f>
        <v/>
      </c>
      <c r="E117" s="8" t="str">
        <f>IF('[1]配网开关（负荷开关+断路器）'!H117="","",'[1]配网开关（负荷开关+断路器）'!H117)</f>
        <v/>
      </c>
    </row>
    <row r="118" spans="1:5" x14ac:dyDescent="0.15">
      <c r="A118" s="8" t="str">
        <f>IF('[1]配网开关（负荷开关+断路器）'!A118="","",'[1]配网开关（负荷开关+断路器）'!A118)</f>
        <v/>
      </c>
      <c r="B118" s="8" t="str">
        <f>IF('[1]配网开关（负荷开关+断路器）'!B118="","",'[1]配网开关（负荷开关+断路器）'!B118)</f>
        <v/>
      </c>
      <c r="C118" s="8" t="str">
        <f>IF('[1]配网开关（负荷开关+断路器）'!D118="","",'[1]配网开关（负荷开关+断路器）'!D118)</f>
        <v/>
      </c>
      <c r="D118" s="8" t="str">
        <f>IF('[1]配网开关（负荷开关+断路器）'!E118="","",'[1]配网开关（负荷开关+断路器）'!E118)</f>
        <v/>
      </c>
      <c r="E118" s="8" t="str">
        <f>IF('[1]配网开关（负荷开关+断路器）'!H118="","",'[1]配网开关（负荷开关+断路器）'!H118)</f>
        <v/>
      </c>
    </row>
    <row r="119" spans="1:5" x14ac:dyDescent="0.15">
      <c r="A119" s="8" t="str">
        <f>IF('[1]配网开关（负荷开关+断路器）'!A119="","",'[1]配网开关（负荷开关+断路器）'!A119)</f>
        <v/>
      </c>
      <c r="B119" s="8" t="str">
        <f>IF('[1]配网开关（负荷开关+断路器）'!B119="","",'[1]配网开关（负荷开关+断路器）'!B119)</f>
        <v/>
      </c>
      <c r="C119" s="8" t="str">
        <f>IF('[1]配网开关（负荷开关+断路器）'!D119="","",'[1]配网开关（负荷开关+断路器）'!D119)</f>
        <v/>
      </c>
      <c r="D119" s="8" t="str">
        <f>IF('[1]配网开关（负荷开关+断路器）'!E119="","",'[1]配网开关（负荷开关+断路器）'!E119)</f>
        <v/>
      </c>
      <c r="E119" s="8" t="str">
        <f>IF('[1]配网开关（负荷开关+断路器）'!H119="","",'[1]配网开关（负荷开关+断路器）'!H119)</f>
        <v/>
      </c>
    </row>
    <row r="120" spans="1:5" x14ac:dyDescent="0.15">
      <c r="A120" s="8" t="str">
        <f>IF('[1]配网开关（负荷开关+断路器）'!A120="","",'[1]配网开关（负荷开关+断路器）'!A120)</f>
        <v/>
      </c>
      <c r="B120" s="8" t="str">
        <f>IF('[1]配网开关（负荷开关+断路器）'!B120="","",'[1]配网开关（负荷开关+断路器）'!B120)</f>
        <v/>
      </c>
      <c r="C120" s="8" t="str">
        <f>IF('[1]配网开关（负荷开关+断路器）'!D120="","",'[1]配网开关（负荷开关+断路器）'!D120)</f>
        <v/>
      </c>
      <c r="D120" s="8" t="str">
        <f>IF('[1]配网开关（负荷开关+断路器）'!E120="","",'[1]配网开关（负荷开关+断路器）'!E120)</f>
        <v/>
      </c>
      <c r="E120" s="8" t="str">
        <f>IF('[1]配网开关（负荷开关+断路器）'!H120="","",'[1]配网开关（负荷开关+断路器）'!H120)</f>
        <v/>
      </c>
    </row>
    <row r="121" spans="1:5" x14ac:dyDescent="0.15">
      <c r="A121" s="8" t="str">
        <f>IF('[1]配网开关（负荷开关+断路器）'!A121="","",'[1]配网开关（负荷开关+断路器）'!A121)</f>
        <v/>
      </c>
      <c r="B121" s="8" t="str">
        <f>IF('[1]配网开关（负荷开关+断路器）'!B121="","",'[1]配网开关（负荷开关+断路器）'!B121)</f>
        <v/>
      </c>
      <c r="C121" s="8" t="str">
        <f>IF('[1]配网开关（负荷开关+断路器）'!D121="","",'[1]配网开关（负荷开关+断路器）'!D121)</f>
        <v/>
      </c>
      <c r="D121" s="8" t="str">
        <f>IF('[1]配网开关（负荷开关+断路器）'!E121="","",'[1]配网开关（负荷开关+断路器）'!E121)</f>
        <v/>
      </c>
      <c r="E121" s="8" t="str">
        <f>IF('[1]配网开关（负荷开关+断路器）'!H121="","",'[1]配网开关（负荷开关+断路器）'!H121)</f>
        <v/>
      </c>
    </row>
    <row r="122" spans="1:5" x14ac:dyDescent="0.15">
      <c r="A122" s="8" t="str">
        <f>IF('[1]配网开关（负荷开关+断路器）'!A122="","",'[1]配网开关（负荷开关+断路器）'!A122)</f>
        <v/>
      </c>
      <c r="B122" s="8" t="str">
        <f>IF('[1]配网开关（负荷开关+断路器）'!B122="","",'[1]配网开关（负荷开关+断路器）'!B122)</f>
        <v/>
      </c>
      <c r="C122" s="8" t="str">
        <f>IF('[1]配网开关（负荷开关+断路器）'!D122="","",'[1]配网开关（负荷开关+断路器）'!D122)</f>
        <v/>
      </c>
      <c r="D122" s="8" t="str">
        <f>IF('[1]配网开关（负荷开关+断路器）'!E122="","",'[1]配网开关（负荷开关+断路器）'!E122)</f>
        <v/>
      </c>
      <c r="E122" s="8" t="str">
        <f>IF('[1]配网开关（负荷开关+断路器）'!H122="","",'[1]配网开关（负荷开关+断路器）'!H122)</f>
        <v/>
      </c>
    </row>
    <row r="123" spans="1:5" x14ac:dyDescent="0.15">
      <c r="A123" s="8" t="str">
        <f>IF('[1]配网开关（负荷开关+断路器）'!A123="","",'[1]配网开关（负荷开关+断路器）'!A123)</f>
        <v/>
      </c>
      <c r="B123" s="8" t="str">
        <f>IF('[1]配网开关（负荷开关+断路器）'!B123="","",'[1]配网开关（负荷开关+断路器）'!B123)</f>
        <v/>
      </c>
      <c r="C123" s="8" t="str">
        <f>IF('[1]配网开关（负荷开关+断路器）'!D123="","",'[1]配网开关（负荷开关+断路器）'!D123)</f>
        <v/>
      </c>
      <c r="D123" s="8" t="str">
        <f>IF('[1]配网开关（负荷开关+断路器）'!E123="","",'[1]配网开关（负荷开关+断路器）'!E123)</f>
        <v/>
      </c>
      <c r="E123" s="8" t="str">
        <f>IF('[1]配网开关（负荷开关+断路器）'!H123="","",'[1]配网开关（负荷开关+断路器）'!H123)</f>
        <v/>
      </c>
    </row>
    <row r="124" spans="1:5" x14ac:dyDescent="0.15">
      <c r="A124" s="8" t="str">
        <f>IF('[1]配网开关（负荷开关+断路器）'!A124="","",'[1]配网开关（负荷开关+断路器）'!A124)</f>
        <v/>
      </c>
      <c r="B124" s="8" t="str">
        <f>IF('[1]配网开关（负荷开关+断路器）'!B124="","",'[1]配网开关（负荷开关+断路器）'!B124)</f>
        <v/>
      </c>
      <c r="C124" s="8" t="str">
        <f>IF('[1]配网开关（负荷开关+断路器）'!D124="","",'[1]配网开关（负荷开关+断路器）'!D124)</f>
        <v/>
      </c>
      <c r="D124" s="8" t="str">
        <f>IF('[1]配网开关（负荷开关+断路器）'!E124="","",'[1]配网开关（负荷开关+断路器）'!E124)</f>
        <v/>
      </c>
      <c r="E124" s="8" t="str">
        <f>IF('[1]配网开关（负荷开关+断路器）'!H124="","",'[1]配网开关（负荷开关+断路器）'!H124)</f>
        <v/>
      </c>
    </row>
    <row r="125" spans="1:5" x14ac:dyDescent="0.15">
      <c r="A125" s="8" t="str">
        <f>IF('[1]配网开关（负荷开关+断路器）'!A125="","",'[1]配网开关（负荷开关+断路器）'!A125)</f>
        <v/>
      </c>
      <c r="B125" s="8" t="str">
        <f>IF('[1]配网开关（负荷开关+断路器）'!B125="","",'[1]配网开关（负荷开关+断路器）'!B125)</f>
        <v/>
      </c>
      <c r="C125" s="8" t="str">
        <f>IF('[1]配网开关（负荷开关+断路器）'!D125="","",'[1]配网开关（负荷开关+断路器）'!D125)</f>
        <v/>
      </c>
      <c r="D125" s="8" t="str">
        <f>IF('[1]配网开关（负荷开关+断路器）'!E125="","",'[1]配网开关（负荷开关+断路器）'!E125)</f>
        <v/>
      </c>
      <c r="E125" s="8" t="str">
        <f>IF('[1]配网开关（负荷开关+断路器）'!H125="","",'[1]配网开关（负荷开关+断路器）'!H125)</f>
        <v/>
      </c>
    </row>
    <row r="126" spans="1:5" x14ac:dyDescent="0.15">
      <c r="A126" s="8" t="str">
        <f>IF('[1]配网开关（负荷开关+断路器）'!A126="","",'[1]配网开关（负荷开关+断路器）'!A126)</f>
        <v/>
      </c>
      <c r="B126" s="8" t="str">
        <f>IF('[1]配网开关（负荷开关+断路器）'!B126="","",'[1]配网开关（负荷开关+断路器）'!B126)</f>
        <v/>
      </c>
      <c r="C126" s="8" t="str">
        <f>IF('[1]配网开关（负荷开关+断路器）'!D126="","",'[1]配网开关（负荷开关+断路器）'!D126)</f>
        <v/>
      </c>
      <c r="D126" s="8" t="str">
        <f>IF('[1]配网开关（负荷开关+断路器）'!E126="","",'[1]配网开关（负荷开关+断路器）'!E126)</f>
        <v/>
      </c>
      <c r="E126" s="8" t="str">
        <f>IF('[1]配网开关（负荷开关+断路器）'!H126="","",'[1]配网开关（负荷开关+断路器）'!H126)</f>
        <v/>
      </c>
    </row>
    <row r="127" spans="1:5" x14ac:dyDescent="0.15">
      <c r="A127" s="8" t="str">
        <f>IF('[1]配网开关（负荷开关+断路器）'!A127="","",'[1]配网开关（负荷开关+断路器）'!A127)</f>
        <v/>
      </c>
      <c r="B127" s="8" t="str">
        <f>IF('[1]配网开关（负荷开关+断路器）'!B127="","",'[1]配网开关（负荷开关+断路器）'!B127)</f>
        <v/>
      </c>
      <c r="C127" s="8" t="str">
        <f>IF('[1]配网开关（负荷开关+断路器）'!D127="","",'[1]配网开关（负荷开关+断路器）'!D127)</f>
        <v/>
      </c>
      <c r="D127" s="8" t="str">
        <f>IF('[1]配网开关（负荷开关+断路器）'!E127="","",'[1]配网开关（负荷开关+断路器）'!E127)</f>
        <v/>
      </c>
      <c r="E127" s="8" t="str">
        <f>IF('[1]配网开关（负荷开关+断路器）'!H127="","",'[1]配网开关（负荷开关+断路器）'!H127)</f>
        <v/>
      </c>
    </row>
    <row r="128" spans="1:5" x14ac:dyDescent="0.15">
      <c r="A128" s="8" t="str">
        <f>IF('[1]配网开关（负荷开关+断路器）'!A128="","",'[1]配网开关（负荷开关+断路器）'!A128)</f>
        <v/>
      </c>
      <c r="B128" s="8" t="str">
        <f>IF('[1]配网开关（负荷开关+断路器）'!B128="","",'[1]配网开关（负荷开关+断路器）'!B128)</f>
        <v/>
      </c>
      <c r="C128" s="8" t="str">
        <f>IF('[1]配网开关（负荷开关+断路器）'!D128="","",'[1]配网开关（负荷开关+断路器）'!D128)</f>
        <v/>
      </c>
      <c r="D128" s="8" t="str">
        <f>IF('[1]配网开关（负荷开关+断路器）'!E128="","",'[1]配网开关（负荷开关+断路器）'!E128)</f>
        <v/>
      </c>
      <c r="E128" s="8" t="str">
        <f>IF('[1]配网开关（负荷开关+断路器）'!H128="","",'[1]配网开关（负荷开关+断路器）'!H128)</f>
        <v/>
      </c>
    </row>
    <row r="129" spans="1:5" x14ac:dyDescent="0.15">
      <c r="A129" s="8" t="str">
        <f>IF('[1]配网开关（负荷开关+断路器）'!A129="","",'[1]配网开关（负荷开关+断路器）'!A129)</f>
        <v/>
      </c>
      <c r="B129" s="8" t="str">
        <f>IF('[1]配网开关（负荷开关+断路器）'!B129="","",'[1]配网开关（负荷开关+断路器）'!B129)</f>
        <v/>
      </c>
      <c r="C129" s="8" t="str">
        <f>IF('[1]配网开关（负荷开关+断路器）'!D129="","",'[1]配网开关（负荷开关+断路器）'!D129)</f>
        <v/>
      </c>
      <c r="D129" s="8" t="str">
        <f>IF('[1]配网开关（负荷开关+断路器）'!E129="","",'[1]配网开关（负荷开关+断路器）'!E129)</f>
        <v/>
      </c>
      <c r="E129" s="8" t="str">
        <f>IF('[1]配网开关（负荷开关+断路器）'!H129="","",'[1]配网开关（负荷开关+断路器）'!H129)</f>
        <v/>
      </c>
    </row>
    <row r="130" spans="1:5" x14ac:dyDescent="0.15">
      <c r="A130" s="8" t="str">
        <f>IF('[1]配网开关（负荷开关+断路器）'!A130="","",'[1]配网开关（负荷开关+断路器）'!A130)</f>
        <v/>
      </c>
      <c r="B130" s="8" t="str">
        <f>IF('[1]配网开关（负荷开关+断路器）'!B130="","",'[1]配网开关（负荷开关+断路器）'!B130)</f>
        <v/>
      </c>
      <c r="C130" s="8" t="str">
        <f>IF('[1]配网开关（负荷开关+断路器）'!D130="","",'[1]配网开关（负荷开关+断路器）'!D130)</f>
        <v/>
      </c>
      <c r="D130" s="8" t="str">
        <f>IF('[1]配网开关（负荷开关+断路器）'!E130="","",'[1]配网开关（负荷开关+断路器）'!E130)</f>
        <v/>
      </c>
      <c r="E130" s="8" t="str">
        <f>IF('[1]配网开关（负荷开关+断路器）'!H130="","",'[1]配网开关（负荷开关+断路器）'!H130)</f>
        <v/>
      </c>
    </row>
    <row r="131" spans="1:5" x14ac:dyDescent="0.15">
      <c r="A131" s="8" t="str">
        <f>IF('[1]配网开关（负荷开关+断路器）'!A131="","",'[1]配网开关（负荷开关+断路器）'!A131)</f>
        <v/>
      </c>
      <c r="B131" s="8" t="str">
        <f>IF('[1]配网开关（负荷开关+断路器）'!B131="","",'[1]配网开关（负荷开关+断路器）'!B131)</f>
        <v/>
      </c>
      <c r="C131" s="8" t="str">
        <f>IF('[1]配网开关（负荷开关+断路器）'!D131="","",'[1]配网开关（负荷开关+断路器）'!D131)</f>
        <v/>
      </c>
      <c r="D131" s="8" t="str">
        <f>IF('[1]配网开关（负荷开关+断路器）'!E131="","",'[1]配网开关（负荷开关+断路器）'!E131)</f>
        <v/>
      </c>
      <c r="E131" s="8" t="str">
        <f>IF('[1]配网开关（负荷开关+断路器）'!H131="","",'[1]配网开关（负荷开关+断路器）'!H131)</f>
        <v/>
      </c>
    </row>
    <row r="132" spans="1:5" x14ac:dyDescent="0.15">
      <c r="A132" s="8" t="str">
        <f>IF('[1]配网开关（负荷开关+断路器）'!A132="","",'[1]配网开关（负荷开关+断路器）'!A132)</f>
        <v/>
      </c>
      <c r="B132" s="8" t="str">
        <f>IF('[1]配网开关（负荷开关+断路器）'!B132="","",'[1]配网开关（负荷开关+断路器）'!B132)</f>
        <v/>
      </c>
      <c r="C132" s="8" t="str">
        <f>IF('[1]配网开关（负荷开关+断路器）'!D132="","",'[1]配网开关（负荷开关+断路器）'!D132)</f>
        <v/>
      </c>
      <c r="D132" s="8" t="str">
        <f>IF('[1]配网开关（负荷开关+断路器）'!E132="","",'[1]配网开关（负荷开关+断路器）'!E132)</f>
        <v/>
      </c>
      <c r="E132" s="8" t="str">
        <f>IF('[1]配网开关（负荷开关+断路器）'!H132="","",'[1]配网开关（负荷开关+断路器）'!H132)</f>
        <v/>
      </c>
    </row>
    <row r="133" spans="1:5" x14ac:dyDescent="0.15">
      <c r="A133" s="8" t="str">
        <f>IF('[1]配网开关（负荷开关+断路器）'!A133="","",'[1]配网开关（负荷开关+断路器）'!A133)</f>
        <v/>
      </c>
      <c r="B133" s="8" t="str">
        <f>IF('[1]配网开关（负荷开关+断路器）'!B133="","",'[1]配网开关（负荷开关+断路器）'!B133)</f>
        <v/>
      </c>
      <c r="C133" s="8" t="str">
        <f>IF('[1]配网开关（负荷开关+断路器）'!D133="","",'[1]配网开关（负荷开关+断路器）'!D133)</f>
        <v/>
      </c>
      <c r="D133" s="8" t="str">
        <f>IF('[1]配网开关（负荷开关+断路器）'!E133="","",'[1]配网开关（负荷开关+断路器）'!E133)</f>
        <v/>
      </c>
      <c r="E133" s="8" t="str">
        <f>IF('[1]配网开关（负荷开关+断路器）'!H133="","",'[1]配网开关（负荷开关+断路器）'!H133)</f>
        <v/>
      </c>
    </row>
    <row r="134" spans="1:5" x14ac:dyDescent="0.15">
      <c r="A134" s="8" t="str">
        <f>IF('[1]配网开关（负荷开关+断路器）'!A134="","",'[1]配网开关（负荷开关+断路器）'!A134)</f>
        <v/>
      </c>
      <c r="B134" s="8" t="str">
        <f>IF('[1]配网开关（负荷开关+断路器）'!B134="","",'[1]配网开关（负荷开关+断路器）'!B134)</f>
        <v/>
      </c>
      <c r="C134" s="8" t="str">
        <f>IF('[1]配网开关（负荷开关+断路器）'!D134="","",'[1]配网开关（负荷开关+断路器）'!D134)</f>
        <v/>
      </c>
      <c r="D134" s="8" t="str">
        <f>IF('[1]配网开关（负荷开关+断路器）'!E134="","",'[1]配网开关（负荷开关+断路器）'!E134)</f>
        <v/>
      </c>
      <c r="E134" s="8" t="str">
        <f>IF('[1]配网开关（负荷开关+断路器）'!H134="","",'[1]配网开关（负荷开关+断路器）'!H134)</f>
        <v/>
      </c>
    </row>
    <row r="135" spans="1:5" x14ac:dyDescent="0.15">
      <c r="A135" s="8" t="str">
        <f>IF('[1]配网开关（负荷开关+断路器）'!A135="","",'[1]配网开关（负荷开关+断路器）'!A135)</f>
        <v/>
      </c>
      <c r="B135" s="8" t="str">
        <f>IF('[1]配网开关（负荷开关+断路器）'!B135="","",'[1]配网开关（负荷开关+断路器）'!B135)</f>
        <v/>
      </c>
      <c r="C135" s="8" t="str">
        <f>IF('[1]配网开关（负荷开关+断路器）'!D135="","",'[1]配网开关（负荷开关+断路器）'!D135)</f>
        <v/>
      </c>
      <c r="D135" s="8" t="str">
        <f>IF('[1]配网开关（负荷开关+断路器）'!E135="","",'[1]配网开关（负荷开关+断路器）'!E135)</f>
        <v/>
      </c>
      <c r="E135" s="8" t="str">
        <f>IF('[1]配网开关（负荷开关+断路器）'!H135="","",'[1]配网开关（负荷开关+断路器）'!H135)</f>
        <v/>
      </c>
    </row>
    <row r="136" spans="1:5" x14ac:dyDescent="0.15">
      <c r="A136" s="8" t="str">
        <f>IF('[1]配网开关（负荷开关+断路器）'!A136="","",'[1]配网开关（负荷开关+断路器）'!A136)</f>
        <v/>
      </c>
      <c r="B136" s="8" t="str">
        <f>IF('[1]配网开关（负荷开关+断路器）'!B136="","",'[1]配网开关（负荷开关+断路器）'!B136)</f>
        <v/>
      </c>
      <c r="C136" s="8" t="str">
        <f>IF('[1]配网开关（负荷开关+断路器）'!D136="","",'[1]配网开关（负荷开关+断路器）'!D136)</f>
        <v/>
      </c>
      <c r="D136" s="8" t="str">
        <f>IF('[1]配网开关（负荷开关+断路器）'!E136="","",'[1]配网开关（负荷开关+断路器）'!E136)</f>
        <v/>
      </c>
      <c r="E136" s="8" t="str">
        <f>IF('[1]配网开关（负荷开关+断路器）'!H136="","",'[1]配网开关（负荷开关+断路器）'!H136)</f>
        <v/>
      </c>
    </row>
    <row r="137" spans="1:5" x14ac:dyDescent="0.15">
      <c r="A137" s="8" t="str">
        <f>IF('[1]配网开关（负荷开关+断路器）'!A137="","",'[1]配网开关（负荷开关+断路器）'!A137)</f>
        <v/>
      </c>
      <c r="B137" s="8" t="str">
        <f>IF('[1]配网开关（负荷开关+断路器）'!B137="","",'[1]配网开关（负荷开关+断路器）'!B137)</f>
        <v/>
      </c>
      <c r="C137" s="8" t="str">
        <f>IF('[1]配网开关（负荷开关+断路器）'!D137="","",'[1]配网开关（负荷开关+断路器）'!D137)</f>
        <v/>
      </c>
      <c r="D137" s="8" t="str">
        <f>IF('[1]配网开关（负荷开关+断路器）'!E137="","",'[1]配网开关（负荷开关+断路器）'!E137)</f>
        <v/>
      </c>
      <c r="E137" s="8" t="str">
        <f>IF('[1]配网开关（负荷开关+断路器）'!H137="","",'[1]配网开关（负荷开关+断路器）'!H137)</f>
        <v/>
      </c>
    </row>
    <row r="138" spans="1:5" x14ac:dyDescent="0.15">
      <c r="A138" s="8" t="str">
        <f>IF('[1]配网开关（负荷开关+断路器）'!A138="","",'[1]配网开关（负荷开关+断路器）'!A138)</f>
        <v/>
      </c>
      <c r="B138" s="8" t="str">
        <f>IF('[1]配网开关（负荷开关+断路器）'!B138="","",'[1]配网开关（负荷开关+断路器）'!B138)</f>
        <v/>
      </c>
      <c r="C138" s="8" t="str">
        <f>IF('[1]配网开关（负荷开关+断路器）'!D138="","",'[1]配网开关（负荷开关+断路器）'!D138)</f>
        <v/>
      </c>
      <c r="D138" s="8" t="str">
        <f>IF('[1]配网开关（负荷开关+断路器）'!E138="","",'[1]配网开关（负荷开关+断路器）'!E138)</f>
        <v/>
      </c>
      <c r="E138" s="8" t="str">
        <f>IF('[1]配网开关（负荷开关+断路器）'!H138="","",'[1]配网开关（负荷开关+断路器）'!H138)</f>
        <v/>
      </c>
    </row>
    <row r="139" spans="1:5" x14ac:dyDescent="0.15">
      <c r="A139" s="8" t="str">
        <f>IF('[1]配网开关（负荷开关+断路器）'!A139="","",'[1]配网开关（负荷开关+断路器）'!A139)</f>
        <v/>
      </c>
      <c r="B139" s="8" t="str">
        <f>IF('[1]配网开关（负荷开关+断路器）'!B139="","",'[1]配网开关（负荷开关+断路器）'!B139)</f>
        <v/>
      </c>
      <c r="C139" s="8" t="str">
        <f>IF('[1]配网开关（负荷开关+断路器）'!D139="","",'[1]配网开关（负荷开关+断路器）'!D139)</f>
        <v/>
      </c>
      <c r="D139" s="8" t="str">
        <f>IF('[1]配网开关（负荷开关+断路器）'!E139="","",'[1]配网开关（负荷开关+断路器）'!E139)</f>
        <v/>
      </c>
      <c r="E139" s="8" t="str">
        <f>IF('[1]配网开关（负荷开关+断路器）'!H139="","",'[1]配网开关（负荷开关+断路器）'!H139)</f>
        <v/>
      </c>
    </row>
    <row r="140" spans="1:5" x14ac:dyDescent="0.15">
      <c r="A140" s="8" t="str">
        <f>IF('[1]配网开关（负荷开关+断路器）'!A140="","",'[1]配网开关（负荷开关+断路器）'!A140)</f>
        <v/>
      </c>
      <c r="B140" s="8" t="str">
        <f>IF('[1]配网开关（负荷开关+断路器）'!B140="","",'[1]配网开关（负荷开关+断路器）'!B140)</f>
        <v/>
      </c>
      <c r="C140" s="8" t="str">
        <f>IF('[1]配网开关（负荷开关+断路器）'!D140="","",'[1]配网开关（负荷开关+断路器）'!D140)</f>
        <v/>
      </c>
      <c r="D140" s="8" t="str">
        <f>IF('[1]配网开关（负荷开关+断路器）'!E140="","",'[1]配网开关（负荷开关+断路器）'!E140)</f>
        <v/>
      </c>
      <c r="E140" s="8" t="str">
        <f>IF('[1]配网开关（负荷开关+断路器）'!H140="","",'[1]配网开关（负荷开关+断路器）'!H140)</f>
        <v/>
      </c>
    </row>
    <row r="141" spans="1:5" x14ac:dyDescent="0.15">
      <c r="A141" s="8" t="str">
        <f>IF('[1]配网开关（负荷开关+断路器）'!A141="","",'[1]配网开关（负荷开关+断路器）'!A141)</f>
        <v/>
      </c>
      <c r="B141" s="8" t="str">
        <f>IF('[1]配网开关（负荷开关+断路器）'!B141="","",'[1]配网开关（负荷开关+断路器）'!B141)</f>
        <v/>
      </c>
      <c r="C141" s="8" t="str">
        <f>IF('[1]配网开关（负荷开关+断路器）'!D141="","",'[1]配网开关（负荷开关+断路器）'!D141)</f>
        <v/>
      </c>
      <c r="D141" s="8" t="str">
        <f>IF('[1]配网开关（负荷开关+断路器）'!E141="","",'[1]配网开关（负荷开关+断路器）'!E141)</f>
        <v/>
      </c>
      <c r="E141" s="8" t="str">
        <f>IF('[1]配网开关（负荷开关+断路器）'!H141="","",'[1]配网开关（负荷开关+断路器）'!H141)</f>
        <v/>
      </c>
    </row>
    <row r="142" spans="1:5" x14ac:dyDescent="0.15">
      <c r="A142" s="8" t="str">
        <f>IF('[1]配网开关（负荷开关+断路器）'!A142="","",'[1]配网开关（负荷开关+断路器）'!A142)</f>
        <v/>
      </c>
      <c r="B142" s="8" t="str">
        <f>IF('[1]配网开关（负荷开关+断路器）'!B142="","",'[1]配网开关（负荷开关+断路器）'!B142)</f>
        <v/>
      </c>
      <c r="C142" s="8" t="str">
        <f>IF('[1]配网开关（负荷开关+断路器）'!D142="","",'[1]配网开关（负荷开关+断路器）'!D142)</f>
        <v/>
      </c>
      <c r="D142" s="8" t="str">
        <f>IF('[1]配网开关（负荷开关+断路器）'!E142="","",'[1]配网开关（负荷开关+断路器）'!E142)</f>
        <v/>
      </c>
      <c r="E142" s="8" t="str">
        <f>IF('[1]配网开关（负荷开关+断路器）'!H142="","",'[1]配网开关（负荷开关+断路器）'!H142)</f>
        <v/>
      </c>
    </row>
    <row r="143" spans="1:5" x14ac:dyDescent="0.15">
      <c r="A143" s="8" t="str">
        <f>IF('[1]配网开关（负荷开关+断路器）'!A143="","",'[1]配网开关（负荷开关+断路器）'!A143)</f>
        <v/>
      </c>
      <c r="B143" s="8" t="str">
        <f>IF('[1]配网开关（负荷开关+断路器）'!B143="","",'[1]配网开关（负荷开关+断路器）'!B143)</f>
        <v/>
      </c>
      <c r="C143" s="8" t="str">
        <f>IF('[1]配网开关（负荷开关+断路器）'!D143="","",'[1]配网开关（负荷开关+断路器）'!D143)</f>
        <v/>
      </c>
      <c r="D143" s="8" t="str">
        <f>IF('[1]配网开关（负荷开关+断路器）'!E143="","",'[1]配网开关（负荷开关+断路器）'!E143)</f>
        <v/>
      </c>
      <c r="E143" s="8" t="str">
        <f>IF('[1]配网开关（负荷开关+断路器）'!H143="","",'[1]配网开关（负荷开关+断路器）'!H143)</f>
        <v/>
      </c>
    </row>
    <row r="144" spans="1:5" x14ac:dyDescent="0.15">
      <c r="A144" s="8" t="str">
        <f>IF('[1]配网开关（负荷开关+断路器）'!A144="","",'[1]配网开关（负荷开关+断路器）'!A144)</f>
        <v/>
      </c>
      <c r="B144" s="8" t="str">
        <f>IF('[1]配网开关（负荷开关+断路器）'!B144="","",'[1]配网开关（负荷开关+断路器）'!B144)</f>
        <v/>
      </c>
      <c r="C144" s="8" t="str">
        <f>IF('[1]配网开关（负荷开关+断路器）'!D144="","",'[1]配网开关（负荷开关+断路器）'!D144)</f>
        <v/>
      </c>
      <c r="D144" s="8" t="str">
        <f>IF('[1]配网开关（负荷开关+断路器）'!E144="","",'[1]配网开关（负荷开关+断路器）'!E144)</f>
        <v/>
      </c>
      <c r="E144" s="8" t="str">
        <f>IF('[1]配网开关（负荷开关+断路器）'!H144="","",'[1]配网开关（负荷开关+断路器）'!H144)</f>
        <v/>
      </c>
    </row>
    <row r="145" spans="1:5" x14ac:dyDescent="0.15">
      <c r="A145" s="8" t="str">
        <f>IF('[1]配网开关（负荷开关+断路器）'!A145="","",'[1]配网开关（负荷开关+断路器）'!A145)</f>
        <v/>
      </c>
      <c r="B145" s="8" t="str">
        <f>IF('[1]配网开关（负荷开关+断路器）'!B145="","",'[1]配网开关（负荷开关+断路器）'!B145)</f>
        <v/>
      </c>
      <c r="C145" s="8" t="str">
        <f>IF('[1]配网开关（负荷开关+断路器）'!D145="","",'[1]配网开关（负荷开关+断路器）'!D145)</f>
        <v/>
      </c>
      <c r="D145" s="8" t="str">
        <f>IF('[1]配网开关（负荷开关+断路器）'!E145="","",'[1]配网开关（负荷开关+断路器）'!E145)</f>
        <v/>
      </c>
      <c r="E145" s="8" t="str">
        <f>IF('[1]配网开关（负荷开关+断路器）'!H145="","",'[1]配网开关（负荷开关+断路器）'!H145)</f>
        <v/>
      </c>
    </row>
    <row r="146" spans="1:5" x14ac:dyDescent="0.15">
      <c r="A146" s="8" t="str">
        <f>IF('[1]配网开关（负荷开关+断路器）'!A146="","",'[1]配网开关（负荷开关+断路器）'!A146)</f>
        <v/>
      </c>
      <c r="B146" s="8" t="str">
        <f>IF('[1]配网开关（负荷开关+断路器）'!B146="","",'[1]配网开关（负荷开关+断路器）'!B146)</f>
        <v/>
      </c>
      <c r="C146" s="8" t="str">
        <f>IF('[1]配网开关（负荷开关+断路器）'!D146="","",'[1]配网开关（负荷开关+断路器）'!D146)</f>
        <v/>
      </c>
      <c r="D146" s="8" t="str">
        <f>IF('[1]配网开关（负荷开关+断路器）'!E146="","",'[1]配网开关（负荷开关+断路器）'!E146)</f>
        <v/>
      </c>
      <c r="E146" s="8" t="str">
        <f>IF('[1]配网开关（负荷开关+断路器）'!H146="","",'[1]配网开关（负荷开关+断路器）'!H146)</f>
        <v/>
      </c>
    </row>
    <row r="147" spans="1:5" x14ac:dyDescent="0.15">
      <c r="A147" s="8" t="str">
        <f>IF('[1]配网开关（负荷开关+断路器）'!A147="","",'[1]配网开关（负荷开关+断路器）'!A147)</f>
        <v/>
      </c>
      <c r="B147" s="8" t="str">
        <f>IF('[1]配网开关（负荷开关+断路器）'!B147="","",'[1]配网开关（负荷开关+断路器）'!B147)</f>
        <v/>
      </c>
      <c r="C147" s="8" t="str">
        <f>IF('[1]配网开关（负荷开关+断路器）'!D147="","",'[1]配网开关（负荷开关+断路器）'!D147)</f>
        <v/>
      </c>
      <c r="D147" s="8" t="str">
        <f>IF('[1]配网开关（负荷开关+断路器）'!E147="","",'[1]配网开关（负荷开关+断路器）'!E147)</f>
        <v/>
      </c>
      <c r="E147" s="8" t="str">
        <f>IF('[1]配网开关（负荷开关+断路器）'!H147="","",'[1]配网开关（负荷开关+断路器）'!H147)</f>
        <v/>
      </c>
    </row>
    <row r="148" spans="1:5" x14ac:dyDescent="0.15">
      <c r="A148" s="8" t="str">
        <f>IF('[1]配网开关（负荷开关+断路器）'!A148="","",'[1]配网开关（负荷开关+断路器）'!A148)</f>
        <v/>
      </c>
      <c r="B148" s="8" t="str">
        <f>IF('[1]配网开关（负荷开关+断路器）'!B148="","",'[1]配网开关（负荷开关+断路器）'!B148)</f>
        <v/>
      </c>
      <c r="C148" s="8" t="str">
        <f>IF('[1]配网开关（负荷开关+断路器）'!D148="","",'[1]配网开关（负荷开关+断路器）'!D148)</f>
        <v/>
      </c>
      <c r="D148" s="8" t="str">
        <f>IF('[1]配网开关（负荷开关+断路器）'!E148="","",'[1]配网开关（负荷开关+断路器）'!E148)</f>
        <v/>
      </c>
      <c r="E148" s="8" t="str">
        <f>IF('[1]配网开关（负荷开关+断路器）'!H148="","",'[1]配网开关（负荷开关+断路器）'!H148)</f>
        <v/>
      </c>
    </row>
    <row r="149" spans="1:5" x14ac:dyDescent="0.15">
      <c r="A149" s="8" t="str">
        <f>IF('[1]配网开关（负荷开关+断路器）'!A149="","",'[1]配网开关（负荷开关+断路器）'!A149)</f>
        <v/>
      </c>
      <c r="B149" s="8" t="str">
        <f>IF('[1]配网开关（负荷开关+断路器）'!B149="","",'[1]配网开关（负荷开关+断路器）'!B149)</f>
        <v/>
      </c>
      <c r="C149" s="8" t="str">
        <f>IF('[1]配网开关（负荷开关+断路器）'!D149="","",'[1]配网开关（负荷开关+断路器）'!D149)</f>
        <v/>
      </c>
      <c r="D149" s="8" t="str">
        <f>IF('[1]配网开关（负荷开关+断路器）'!E149="","",'[1]配网开关（负荷开关+断路器）'!E149)</f>
        <v/>
      </c>
      <c r="E149" s="8" t="str">
        <f>IF('[1]配网开关（负荷开关+断路器）'!H149="","",'[1]配网开关（负荷开关+断路器）'!H149)</f>
        <v/>
      </c>
    </row>
    <row r="150" spans="1:5" x14ac:dyDescent="0.15">
      <c r="A150" s="8" t="str">
        <f>IF('[1]配网开关（负荷开关+断路器）'!A150="","",'[1]配网开关（负荷开关+断路器）'!A150)</f>
        <v/>
      </c>
      <c r="B150" s="8" t="str">
        <f>IF('[1]配网开关（负荷开关+断路器）'!B150="","",'[1]配网开关（负荷开关+断路器）'!B150)</f>
        <v/>
      </c>
      <c r="C150" s="8" t="str">
        <f>IF('[1]配网开关（负荷开关+断路器）'!D150="","",'[1]配网开关（负荷开关+断路器）'!D150)</f>
        <v/>
      </c>
      <c r="D150" s="8" t="str">
        <f>IF('[1]配网开关（负荷开关+断路器）'!E150="","",'[1]配网开关（负荷开关+断路器）'!E150)</f>
        <v/>
      </c>
      <c r="E150" s="8" t="str">
        <f>IF('[1]配网开关（负荷开关+断路器）'!H150="","",'[1]配网开关（负荷开关+断路器）'!H150)</f>
        <v/>
      </c>
    </row>
    <row r="151" spans="1:5" x14ac:dyDescent="0.15">
      <c r="A151" s="8" t="str">
        <f>IF('[1]配网开关（负荷开关+断路器）'!A151="","",'[1]配网开关（负荷开关+断路器）'!A151)</f>
        <v/>
      </c>
      <c r="B151" s="8" t="str">
        <f>IF('[1]配网开关（负荷开关+断路器）'!B151="","",'[1]配网开关（负荷开关+断路器）'!B151)</f>
        <v/>
      </c>
      <c r="C151" s="8" t="str">
        <f>IF('[1]配网开关（负荷开关+断路器）'!D151="","",'[1]配网开关（负荷开关+断路器）'!D151)</f>
        <v/>
      </c>
      <c r="D151" s="8" t="str">
        <f>IF('[1]配网开关（负荷开关+断路器）'!E151="","",'[1]配网开关（负荷开关+断路器）'!E151)</f>
        <v/>
      </c>
      <c r="E151" s="8" t="str">
        <f>IF('[1]配网开关（负荷开关+断路器）'!H151="","",'[1]配网开关（负荷开关+断路器）'!H151)</f>
        <v/>
      </c>
    </row>
    <row r="152" spans="1:5" x14ac:dyDescent="0.15">
      <c r="A152" s="8" t="str">
        <f>IF('[1]配网开关（负荷开关+断路器）'!A152="","",'[1]配网开关（负荷开关+断路器）'!A152)</f>
        <v/>
      </c>
      <c r="B152" s="8" t="str">
        <f>IF('[1]配网开关（负荷开关+断路器）'!B152="","",'[1]配网开关（负荷开关+断路器）'!B152)</f>
        <v/>
      </c>
      <c r="C152" s="8" t="str">
        <f>IF('[1]配网开关（负荷开关+断路器）'!D152="","",'[1]配网开关（负荷开关+断路器）'!D152)</f>
        <v/>
      </c>
      <c r="D152" s="8" t="str">
        <f>IF('[1]配网开关（负荷开关+断路器）'!E152="","",'[1]配网开关（负荷开关+断路器）'!E152)</f>
        <v/>
      </c>
      <c r="E152" s="8" t="str">
        <f>IF('[1]配网开关（负荷开关+断路器）'!H152="","",'[1]配网开关（负荷开关+断路器）'!H152)</f>
        <v/>
      </c>
    </row>
    <row r="153" spans="1:5" x14ac:dyDescent="0.15">
      <c r="A153" s="8" t="str">
        <f>IF('[1]配网开关（负荷开关+断路器）'!A153="","",'[1]配网开关（负荷开关+断路器）'!A153)</f>
        <v/>
      </c>
      <c r="B153" s="8" t="str">
        <f>IF('[1]配网开关（负荷开关+断路器）'!B153="","",'[1]配网开关（负荷开关+断路器）'!B153)</f>
        <v/>
      </c>
      <c r="C153" s="8" t="str">
        <f>IF('[1]配网开关（负荷开关+断路器）'!D153="","",'[1]配网开关（负荷开关+断路器）'!D153)</f>
        <v/>
      </c>
      <c r="D153" s="8" t="str">
        <f>IF('[1]配网开关（负荷开关+断路器）'!E153="","",'[1]配网开关（负荷开关+断路器）'!E153)</f>
        <v/>
      </c>
      <c r="E153" s="8" t="str">
        <f>IF('[1]配网开关（负荷开关+断路器）'!H153="","",'[1]配网开关（负荷开关+断路器）'!H153)</f>
        <v/>
      </c>
    </row>
    <row r="154" spans="1:5" x14ac:dyDescent="0.15">
      <c r="A154" s="8" t="str">
        <f>IF('[1]配网开关（负荷开关+断路器）'!A154="","",'[1]配网开关（负荷开关+断路器）'!A154)</f>
        <v/>
      </c>
      <c r="B154" s="8" t="str">
        <f>IF('[1]配网开关（负荷开关+断路器）'!B154="","",'[1]配网开关（负荷开关+断路器）'!B154)</f>
        <v/>
      </c>
      <c r="C154" s="8" t="str">
        <f>IF('[1]配网开关（负荷开关+断路器）'!D154="","",'[1]配网开关（负荷开关+断路器）'!D154)</f>
        <v/>
      </c>
      <c r="D154" s="8" t="str">
        <f>IF('[1]配网开关（负荷开关+断路器）'!E154="","",'[1]配网开关（负荷开关+断路器）'!E154)</f>
        <v/>
      </c>
      <c r="E154" s="8" t="str">
        <f>IF('[1]配网开关（负荷开关+断路器）'!H154="","",'[1]配网开关（负荷开关+断路器）'!H154)</f>
        <v/>
      </c>
    </row>
    <row r="155" spans="1:5" x14ac:dyDescent="0.15">
      <c r="A155" s="8" t="str">
        <f>IF('[1]配网开关（负荷开关+断路器）'!A155="","",'[1]配网开关（负荷开关+断路器）'!A155)</f>
        <v/>
      </c>
      <c r="B155" s="8" t="str">
        <f>IF('[1]配网开关（负荷开关+断路器）'!B155="","",'[1]配网开关（负荷开关+断路器）'!B155)</f>
        <v/>
      </c>
      <c r="C155" s="8" t="str">
        <f>IF('[1]配网开关（负荷开关+断路器）'!D155="","",'[1]配网开关（负荷开关+断路器）'!D155)</f>
        <v/>
      </c>
      <c r="D155" s="8" t="str">
        <f>IF('[1]配网开关（负荷开关+断路器）'!E155="","",'[1]配网开关（负荷开关+断路器）'!E155)</f>
        <v/>
      </c>
      <c r="E155" s="8" t="str">
        <f>IF('[1]配网开关（负荷开关+断路器）'!H155="","",'[1]配网开关（负荷开关+断路器）'!H155)</f>
        <v/>
      </c>
    </row>
    <row r="156" spans="1:5" x14ac:dyDescent="0.15">
      <c r="A156" s="8" t="str">
        <f>IF('[1]配网开关（负荷开关+断路器）'!A156="","",'[1]配网开关（负荷开关+断路器）'!A156)</f>
        <v/>
      </c>
      <c r="B156" s="8" t="str">
        <f>IF('[1]配网开关（负荷开关+断路器）'!B156="","",'[1]配网开关（负荷开关+断路器）'!B156)</f>
        <v/>
      </c>
      <c r="C156" s="8" t="str">
        <f>IF('[1]配网开关（负荷开关+断路器）'!D156="","",'[1]配网开关（负荷开关+断路器）'!D156)</f>
        <v/>
      </c>
      <c r="D156" s="8" t="str">
        <f>IF('[1]配网开关（负荷开关+断路器）'!E156="","",'[1]配网开关（负荷开关+断路器）'!E156)</f>
        <v/>
      </c>
      <c r="E156" s="8" t="str">
        <f>IF('[1]配网开关（负荷开关+断路器）'!H156="","",'[1]配网开关（负荷开关+断路器）'!H156)</f>
        <v/>
      </c>
    </row>
    <row r="157" spans="1:5" x14ac:dyDescent="0.15">
      <c r="A157" s="8" t="str">
        <f>IF('[1]配网开关（负荷开关+断路器）'!A157="","",'[1]配网开关（负荷开关+断路器）'!A157)</f>
        <v/>
      </c>
      <c r="B157" s="8" t="str">
        <f>IF('[1]配网开关（负荷开关+断路器）'!B157="","",'[1]配网开关（负荷开关+断路器）'!B157)</f>
        <v/>
      </c>
      <c r="C157" s="8" t="str">
        <f>IF('[1]配网开关（负荷开关+断路器）'!D157="","",'[1]配网开关（负荷开关+断路器）'!D157)</f>
        <v/>
      </c>
      <c r="D157" s="8" t="str">
        <f>IF('[1]配网开关（负荷开关+断路器）'!E157="","",'[1]配网开关（负荷开关+断路器）'!E157)</f>
        <v/>
      </c>
      <c r="E157" s="8" t="str">
        <f>IF('[1]配网开关（负荷开关+断路器）'!H157="","",'[1]配网开关（负荷开关+断路器）'!H157)</f>
        <v/>
      </c>
    </row>
    <row r="158" spans="1:5" x14ac:dyDescent="0.15">
      <c r="A158" s="8" t="str">
        <f>IF('[1]配网开关（负荷开关+断路器）'!A158="","",'[1]配网开关（负荷开关+断路器）'!A158)</f>
        <v/>
      </c>
      <c r="B158" s="8" t="str">
        <f>IF('[1]配网开关（负荷开关+断路器）'!B158="","",'[1]配网开关（负荷开关+断路器）'!B158)</f>
        <v/>
      </c>
      <c r="C158" s="8" t="str">
        <f>IF('[1]配网开关（负荷开关+断路器）'!D158="","",'[1]配网开关（负荷开关+断路器）'!D158)</f>
        <v/>
      </c>
      <c r="D158" s="8" t="str">
        <f>IF('[1]配网开关（负荷开关+断路器）'!E158="","",'[1]配网开关（负荷开关+断路器）'!E158)</f>
        <v/>
      </c>
      <c r="E158" s="8" t="str">
        <f>IF('[1]配网开关（负荷开关+断路器）'!H158="","",'[1]配网开关（负荷开关+断路器）'!H158)</f>
        <v/>
      </c>
    </row>
    <row r="159" spans="1:5" x14ac:dyDescent="0.15">
      <c r="A159" s="8" t="str">
        <f>IF('[1]配网开关（负荷开关+断路器）'!A159="","",'[1]配网开关（负荷开关+断路器）'!A159)</f>
        <v/>
      </c>
      <c r="B159" s="8" t="str">
        <f>IF('[1]配网开关（负荷开关+断路器）'!B159="","",'[1]配网开关（负荷开关+断路器）'!B159)</f>
        <v/>
      </c>
      <c r="C159" s="8" t="str">
        <f>IF('[1]配网开关（负荷开关+断路器）'!D159="","",'[1]配网开关（负荷开关+断路器）'!D159)</f>
        <v/>
      </c>
      <c r="D159" s="8" t="str">
        <f>IF('[1]配网开关（负荷开关+断路器）'!E159="","",'[1]配网开关（负荷开关+断路器）'!E159)</f>
        <v/>
      </c>
      <c r="E159" s="8" t="str">
        <f>IF('[1]配网开关（负荷开关+断路器）'!H159="","",'[1]配网开关（负荷开关+断路器）'!H159)</f>
        <v/>
      </c>
    </row>
    <row r="160" spans="1:5" x14ac:dyDescent="0.15">
      <c r="A160" s="8" t="str">
        <f>IF('[1]配网开关（负荷开关+断路器）'!A160="","",'[1]配网开关（负荷开关+断路器）'!A160)</f>
        <v/>
      </c>
      <c r="B160" s="8" t="str">
        <f>IF('[1]配网开关（负荷开关+断路器）'!B160="","",'[1]配网开关（负荷开关+断路器）'!B160)</f>
        <v/>
      </c>
      <c r="C160" s="8" t="str">
        <f>IF('[1]配网开关（负荷开关+断路器）'!D160="","",'[1]配网开关（负荷开关+断路器）'!D160)</f>
        <v/>
      </c>
      <c r="D160" s="8" t="str">
        <f>IF('[1]配网开关（负荷开关+断路器）'!E160="","",'[1]配网开关（负荷开关+断路器）'!E160)</f>
        <v/>
      </c>
      <c r="E160" s="8" t="str">
        <f>IF('[1]配网开关（负荷开关+断路器）'!H160="","",'[1]配网开关（负荷开关+断路器）'!H160)</f>
        <v/>
      </c>
    </row>
    <row r="161" spans="1:5" x14ac:dyDescent="0.15">
      <c r="A161" s="8" t="str">
        <f>IF('[1]配网开关（负荷开关+断路器）'!A161="","",'[1]配网开关（负荷开关+断路器）'!A161)</f>
        <v/>
      </c>
      <c r="B161" s="8" t="str">
        <f>IF('[1]配网开关（负荷开关+断路器）'!B161="","",'[1]配网开关（负荷开关+断路器）'!B161)</f>
        <v/>
      </c>
      <c r="C161" s="8" t="str">
        <f>IF('[1]配网开关（负荷开关+断路器）'!D161="","",'[1]配网开关（负荷开关+断路器）'!D161)</f>
        <v/>
      </c>
      <c r="D161" s="8" t="str">
        <f>IF('[1]配网开关（负荷开关+断路器）'!E161="","",'[1]配网开关（负荷开关+断路器）'!E161)</f>
        <v/>
      </c>
      <c r="E161" s="8" t="str">
        <f>IF('[1]配网开关（负荷开关+断路器）'!H161="","",'[1]配网开关（负荷开关+断路器）'!H161)</f>
        <v/>
      </c>
    </row>
    <row r="162" spans="1:5" x14ac:dyDescent="0.15">
      <c r="A162" s="8" t="str">
        <f>IF('[1]配网开关（负荷开关+断路器）'!A162="","",'[1]配网开关（负荷开关+断路器）'!A162)</f>
        <v/>
      </c>
      <c r="B162" s="8" t="str">
        <f>IF('[1]配网开关（负荷开关+断路器）'!B162="","",'[1]配网开关（负荷开关+断路器）'!B162)</f>
        <v/>
      </c>
      <c r="C162" s="8" t="str">
        <f>IF('[1]配网开关（负荷开关+断路器）'!D162="","",'[1]配网开关（负荷开关+断路器）'!D162)</f>
        <v/>
      </c>
      <c r="D162" s="8" t="str">
        <f>IF('[1]配网开关（负荷开关+断路器）'!E162="","",'[1]配网开关（负荷开关+断路器）'!E162)</f>
        <v/>
      </c>
      <c r="E162" s="8" t="str">
        <f>IF('[1]配网开关（负荷开关+断路器）'!H162="","",'[1]配网开关（负荷开关+断路器）'!H162)</f>
        <v/>
      </c>
    </row>
    <row r="163" spans="1:5" x14ac:dyDescent="0.15">
      <c r="A163" s="8" t="str">
        <f>IF('[1]配网开关（负荷开关+断路器）'!A163="","",'[1]配网开关（负荷开关+断路器）'!A163)</f>
        <v/>
      </c>
      <c r="B163" s="8" t="str">
        <f>IF('[1]配网开关（负荷开关+断路器）'!B163="","",'[1]配网开关（负荷开关+断路器）'!B163)</f>
        <v/>
      </c>
      <c r="C163" s="8" t="str">
        <f>IF('[1]配网开关（负荷开关+断路器）'!D163="","",'[1]配网开关（负荷开关+断路器）'!D163)</f>
        <v/>
      </c>
      <c r="D163" s="8" t="str">
        <f>IF('[1]配网开关（负荷开关+断路器）'!E163="","",'[1]配网开关（负荷开关+断路器）'!E163)</f>
        <v/>
      </c>
      <c r="E163" s="8" t="str">
        <f>IF('[1]配网开关（负荷开关+断路器）'!H163="","",'[1]配网开关（负荷开关+断路器）'!H163)</f>
        <v/>
      </c>
    </row>
    <row r="164" spans="1:5" x14ac:dyDescent="0.15">
      <c r="A164" s="8" t="str">
        <f>IF('[1]配网开关（负荷开关+断路器）'!A164="","",'[1]配网开关（负荷开关+断路器）'!A164)</f>
        <v/>
      </c>
      <c r="B164" s="8" t="str">
        <f>IF('[1]配网开关（负荷开关+断路器）'!B164="","",'[1]配网开关（负荷开关+断路器）'!B164)</f>
        <v/>
      </c>
      <c r="C164" s="8" t="str">
        <f>IF('[1]配网开关（负荷开关+断路器）'!D164="","",'[1]配网开关（负荷开关+断路器）'!D164)</f>
        <v/>
      </c>
      <c r="D164" s="8" t="str">
        <f>IF('[1]配网开关（负荷开关+断路器）'!E164="","",'[1]配网开关（负荷开关+断路器）'!E164)</f>
        <v/>
      </c>
      <c r="E164" s="8" t="str">
        <f>IF('[1]配网开关（负荷开关+断路器）'!H164="","",'[1]配网开关（负荷开关+断路器）'!H164)</f>
        <v/>
      </c>
    </row>
    <row r="165" spans="1:5" x14ac:dyDescent="0.15">
      <c r="A165" s="8" t="str">
        <f>IF('[1]配网开关（负荷开关+断路器）'!A165="","",'[1]配网开关（负荷开关+断路器）'!A165)</f>
        <v/>
      </c>
      <c r="B165" s="8" t="str">
        <f>IF('[1]配网开关（负荷开关+断路器）'!B165="","",'[1]配网开关（负荷开关+断路器）'!B165)</f>
        <v/>
      </c>
      <c r="C165" s="8" t="str">
        <f>IF('[1]配网开关（负荷开关+断路器）'!D165="","",'[1]配网开关（负荷开关+断路器）'!D165)</f>
        <v/>
      </c>
      <c r="D165" s="8" t="str">
        <f>IF('[1]配网开关（负荷开关+断路器）'!E165="","",'[1]配网开关（负荷开关+断路器）'!E165)</f>
        <v/>
      </c>
      <c r="E165" s="8" t="str">
        <f>IF('[1]配网开关（负荷开关+断路器）'!H165="","",'[1]配网开关（负荷开关+断路器）'!H165)</f>
        <v/>
      </c>
    </row>
    <row r="166" spans="1:5" x14ac:dyDescent="0.15">
      <c r="A166" s="8" t="str">
        <f>IF('[1]配网开关（负荷开关+断路器）'!A166="","",'[1]配网开关（负荷开关+断路器）'!A166)</f>
        <v/>
      </c>
      <c r="B166" s="8" t="str">
        <f>IF('[1]配网开关（负荷开关+断路器）'!B166="","",'[1]配网开关（负荷开关+断路器）'!B166)</f>
        <v/>
      </c>
      <c r="C166" s="8" t="str">
        <f>IF('[1]配网开关（负荷开关+断路器）'!D166="","",'[1]配网开关（负荷开关+断路器）'!D166)</f>
        <v/>
      </c>
      <c r="D166" s="8" t="str">
        <f>IF('[1]配网开关（负荷开关+断路器）'!E166="","",'[1]配网开关（负荷开关+断路器）'!E166)</f>
        <v/>
      </c>
      <c r="E166" s="8" t="str">
        <f>IF('[1]配网开关（负荷开关+断路器）'!H166="","",'[1]配网开关（负荷开关+断路器）'!H166)</f>
        <v/>
      </c>
    </row>
    <row r="167" spans="1:5" x14ac:dyDescent="0.15">
      <c r="A167" s="8" t="str">
        <f>IF('[1]配网开关（负荷开关+断路器）'!A167="","",'[1]配网开关（负荷开关+断路器）'!A167)</f>
        <v/>
      </c>
      <c r="B167" s="8" t="str">
        <f>IF('[1]配网开关（负荷开关+断路器）'!B167="","",'[1]配网开关（负荷开关+断路器）'!B167)</f>
        <v/>
      </c>
      <c r="C167" s="8" t="str">
        <f>IF('[1]配网开关（负荷开关+断路器）'!D167="","",'[1]配网开关（负荷开关+断路器）'!D167)</f>
        <v/>
      </c>
      <c r="D167" s="8" t="str">
        <f>IF('[1]配网开关（负荷开关+断路器）'!E167="","",'[1]配网开关（负荷开关+断路器）'!E167)</f>
        <v/>
      </c>
      <c r="E167" s="8" t="str">
        <f>IF('[1]配网开关（负荷开关+断路器）'!H167="","",'[1]配网开关（负荷开关+断路器）'!H167)</f>
        <v/>
      </c>
    </row>
    <row r="168" spans="1:5" x14ac:dyDescent="0.15">
      <c r="A168" s="8" t="str">
        <f>IF('[1]配网开关（负荷开关+断路器）'!A168="","",'[1]配网开关（负荷开关+断路器）'!A168)</f>
        <v/>
      </c>
      <c r="B168" s="8" t="str">
        <f>IF('[1]配网开关（负荷开关+断路器）'!B168="","",'[1]配网开关（负荷开关+断路器）'!B168)</f>
        <v/>
      </c>
      <c r="C168" s="8" t="str">
        <f>IF('[1]配网开关（负荷开关+断路器）'!D168="","",'[1]配网开关（负荷开关+断路器）'!D168)</f>
        <v/>
      </c>
      <c r="D168" s="8" t="str">
        <f>IF('[1]配网开关（负荷开关+断路器）'!E168="","",'[1]配网开关（负荷开关+断路器）'!E168)</f>
        <v/>
      </c>
      <c r="E168" s="8" t="str">
        <f>IF('[1]配网开关（负荷开关+断路器）'!H168="","",'[1]配网开关（负荷开关+断路器）'!H168)</f>
        <v/>
      </c>
    </row>
    <row r="169" spans="1:5" x14ac:dyDescent="0.15">
      <c r="A169" s="8" t="str">
        <f>IF('[1]配网开关（负荷开关+断路器）'!A169="","",'[1]配网开关（负荷开关+断路器）'!A169)</f>
        <v/>
      </c>
      <c r="B169" s="8" t="str">
        <f>IF('[1]配网开关（负荷开关+断路器）'!B169="","",'[1]配网开关（负荷开关+断路器）'!B169)</f>
        <v/>
      </c>
      <c r="C169" s="8" t="str">
        <f>IF('[1]配网开关（负荷开关+断路器）'!D169="","",'[1]配网开关（负荷开关+断路器）'!D169)</f>
        <v/>
      </c>
      <c r="D169" s="8" t="str">
        <f>IF('[1]配网开关（负荷开关+断路器）'!E169="","",'[1]配网开关（负荷开关+断路器）'!E169)</f>
        <v/>
      </c>
      <c r="E169" s="8" t="str">
        <f>IF('[1]配网开关（负荷开关+断路器）'!H169="","",'[1]配网开关（负荷开关+断路器）'!H169)</f>
        <v/>
      </c>
    </row>
    <row r="170" spans="1:5" x14ac:dyDescent="0.15">
      <c r="A170" s="8" t="str">
        <f>IF('[1]配网开关（负荷开关+断路器）'!A170="","",'[1]配网开关（负荷开关+断路器）'!A170)</f>
        <v/>
      </c>
      <c r="B170" s="8" t="str">
        <f>IF('[1]配网开关（负荷开关+断路器）'!B170="","",'[1]配网开关（负荷开关+断路器）'!B170)</f>
        <v/>
      </c>
      <c r="C170" s="8" t="str">
        <f>IF('[1]配网开关（负荷开关+断路器）'!D170="","",'[1]配网开关（负荷开关+断路器）'!D170)</f>
        <v/>
      </c>
      <c r="D170" s="8" t="str">
        <f>IF('[1]配网开关（负荷开关+断路器）'!E170="","",'[1]配网开关（负荷开关+断路器）'!E170)</f>
        <v/>
      </c>
      <c r="E170" s="8" t="str">
        <f>IF('[1]配网开关（负荷开关+断路器）'!H170="","",'[1]配网开关（负荷开关+断路器）'!H170)</f>
        <v/>
      </c>
    </row>
    <row r="171" spans="1:5" x14ac:dyDescent="0.15">
      <c r="A171" s="8" t="str">
        <f>IF('[1]配网开关（负荷开关+断路器）'!A171="","",'[1]配网开关（负荷开关+断路器）'!A171)</f>
        <v/>
      </c>
      <c r="B171" s="8" t="str">
        <f>IF('[1]配网开关（负荷开关+断路器）'!B171="","",'[1]配网开关（负荷开关+断路器）'!B171)</f>
        <v/>
      </c>
      <c r="C171" s="8" t="str">
        <f>IF('[1]配网开关（负荷开关+断路器）'!D171="","",'[1]配网开关（负荷开关+断路器）'!D171)</f>
        <v/>
      </c>
      <c r="D171" s="8" t="str">
        <f>IF('[1]配网开关（负荷开关+断路器）'!E171="","",'[1]配网开关（负荷开关+断路器）'!E171)</f>
        <v/>
      </c>
      <c r="E171" s="8" t="str">
        <f>IF('[1]配网开关（负荷开关+断路器）'!H171="","",'[1]配网开关（负荷开关+断路器）'!H171)</f>
        <v/>
      </c>
    </row>
    <row r="172" spans="1:5" x14ac:dyDescent="0.15">
      <c r="A172" s="8" t="str">
        <f>IF('[1]配网开关（负荷开关+断路器）'!A172="","",'[1]配网开关（负荷开关+断路器）'!A172)</f>
        <v/>
      </c>
      <c r="B172" s="8" t="str">
        <f>IF('[1]配网开关（负荷开关+断路器）'!B172="","",'[1]配网开关（负荷开关+断路器）'!B172)</f>
        <v/>
      </c>
      <c r="C172" s="8" t="str">
        <f>IF('[1]配网开关（负荷开关+断路器）'!D172="","",'[1]配网开关（负荷开关+断路器）'!D172)</f>
        <v/>
      </c>
      <c r="D172" s="8" t="str">
        <f>IF('[1]配网开关（负荷开关+断路器）'!E172="","",'[1]配网开关（负荷开关+断路器）'!E172)</f>
        <v/>
      </c>
      <c r="E172" s="8" t="str">
        <f>IF('[1]配网开关（负荷开关+断路器）'!H172="","",'[1]配网开关（负荷开关+断路器）'!H172)</f>
        <v/>
      </c>
    </row>
    <row r="173" spans="1:5" x14ac:dyDescent="0.15">
      <c r="A173" s="8" t="str">
        <f>IF('[1]配网开关（负荷开关+断路器）'!A173="","",'[1]配网开关（负荷开关+断路器）'!A173)</f>
        <v/>
      </c>
      <c r="B173" s="8" t="str">
        <f>IF('[1]配网开关（负荷开关+断路器）'!B173="","",'[1]配网开关（负荷开关+断路器）'!B173)</f>
        <v/>
      </c>
      <c r="C173" s="8" t="str">
        <f>IF('[1]配网开关（负荷开关+断路器）'!D173="","",'[1]配网开关（负荷开关+断路器）'!D173)</f>
        <v/>
      </c>
      <c r="D173" s="8" t="str">
        <f>IF('[1]配网开关（负荷开关+断路器）'!E173="","",'[1]配网开关（负荷开关+断路器）'!E173)</f>
        <v/>
      </c>
      <c r="E173" s="8" t="str">
        <f>IF('[1]配网开关（负荷开关+断路器）'!H173="","",'[1]配网开关（负荷开关+断路器）'!H173)</f>
        <v/>
      </c>
    </row>
    <row r="174" spans="1:5" x14ac:dyDescent="0.15">
      <c r="A174" s="8" t="str">
        <f>IF('[1]配网开关（负荷开关+断路器）'!A174="","",'[1]配网开关（负荷开关+断路器）'!A174)</f>
        <v/>
      </c>
      <c r="B174" s="8" t="str">
        <f>IF('[1]配网开关（负荷开关+断路器）'!B174="","",'[1]配网开关（负荷开关+断路器）'!B174)</f>
        <v/>
      </c>
      <c r="C174" s="8" t="str">
        <f>IF('[1]配网开关（负荷开关+断路器）'!D174="","",'[1]配网开关（负荷开关+断路器）'!D174)</f>
        <v/>
      </c>
      <c r="D174" s="8" t="str">
        <f>IF('[1]配网开关（负荷开关+断路器）'!E174="","",'[1]配网开关（负荷开关+断路器）'!E174)</f>
        <v/>
      </c>
      <c r="E174" s="8" t="str">
        <f>IF('[1]配网开关（负荷开关+断路器）'!H174="","",'[1]配网开关（负荷开关+断路器）'!H174)</f>
        <v/>
      </c>
    </row>
    <row r="175" spans="1:5" x14ac:dyDescent="0.15">
      <c r="A175" s="8" t="str">
        <f>IF('[1]配网开关（负荷开关+断路器）'!A175="","",'[1]配网开关（负荷开关+断路器）'!A175)</f>
        <v/>
      </c>
      <c r="B175" s="8" t="str">
        <f>IF('[1]配网开关（负荷开关+断路器）'!B175="","",'[1]配网开关（负荷开关+断路器）'!B175)</f>
        <v/>
      </c>
      <c r="C175" s="8" t="str">
        <f>IF('[1]配网开关（负荷开关+断路器）'!D175="","",'[1]配网开关（负荷开关+断路器）'!D175)</f>
        <v/>
      </c>
      <c r="D175" s="8" t="str">
        <f>IF('[1]配网开关（负荷开关+断路器）'!E175="","",'[1]配网开关（负荷开关+断路器）'!E175)</f>
        <v/>
      </c>
      <c r="E175" s="8" t="str">
        <f>IF('[1]配网开关（负荷开关+断路器）'!H175="","",'[1]配网开关（负荷开关+断路器）'!H175)</f>
        <v/>
      </c>
    </row>
    <row r="176" spans="1:5" x14ac:dyDescent="0.15">
      <c r="A176" s="8" t="str">
        <f>IF('[1]配网开关（负荷开关+断路器）'!A176="","",'[1]配网开关（负荷开关+断路器）'!A176)</f>
        <v/>
      </c>
      <c r="B176" s="8" t="str">
        <f>IF('[1]配网开关（负荷开关+断路器）'!B176="","",'[1]配网开关（负荷开关+断路器）'!B176)</f>
        <v/>
      </c>
      <c r="C176" s="8" t="str">
        <f>IF('[1]配网开关（负荷开关+断路器）'!D176="","",'[1]配网开关（负荷开关+断路器）'!D176)</f>
        <v/>
      </c>
      <c r="D176" s="8" t="str">
        <f>IF('[1]配网开关（负荷开关+断路器）'!E176="","",'[1]配网开关（负荷开关+断路器）'!E176)</f>
        <v/>
      </c>
      <c r="E176" s="8" t="str">
        <f>IF('[1]配网开关（负荷开关+断路器）'!H176="","",'[1]配网开关（负荷开关+断路器）'!H176)</f>
        <v/>
      </c>
    </row>
    <row r="177" spans="1:5" x14ac:dyDescent="0.15">
      <c r="A177" s="8" t="str">
        <f>IF('[1]配网开关（负荷开关+断路器）'!A177="","",'[1]配网开关（负荷开关+断路器）'!A177)</f>
        <v/>
      </c>
      <c r="B177" s="8" t="str">
        <f>IF('[1]配网开关（负荷开关+断路器）'!B177="","",'[1]配网开关（负荷开关+断路器）'!B177)</f>
        <v/>
      </c>
      <c r="C177" s="8" t="str">
        <f>IF('[1]配网开关（负荷开关+断路器）'!D177="","",'[1]配网开关（负荷开关+断路器）'!D177)</f>
        <v/>
      </c>
      <c r="D177" s="8" t="str">
        <f>IF('[1]配网开关（负荷开关+断路器）'!E177="","",'[1]配网开关（负荷开关+断路器）'!E177)</f>
        <v/>
      </c>
      <c r="E177" s="8" t="str">
        <f>IF('[1]配网开关（负荷开关+断路器）'!H177="","",'[1]配网开关（负荷开关+断路器）'!H177)</f>
        <v/>
      </c>
    </row>
    <row r="178" spans="1:5" x14ac:dyDescent="0.15">
      <c r="A178" s="8" t="str">
        <f>IF('[1]配网开关（负荷开关+断路器）'!A178="","",'[1]配网开关（负荷开关+断路器）'!A178)</f>
        <v/>
      </c>
      <c r="B178" s="8" t="str">
        <f>IF('[1]配网开关（负荷开关+断路器）'!B178="","",'[1]配网开关（负荷开关+断路器）'!B178)</f>
        <v/>
      </c>
      <c r="C178" s="8" t="str">
        <f>IF('[1]配网开关（负荷开关+断路器）'!D178="","",'[1]配网开关（负荷开关+断路器）'!D178)</f>
        <v/>
      </c>
      <c r="D178" s="8" t="str">
        <f>IF('[1]配网开关（负荷开关+断路器）'!E178="","",'[1]配网开关（负荷开关+断路器）'!E178)</f>
        <v/>
      </c>
      <c r="E178" s="8" t="str">
        <f>IF('[1]配网开关（负荷开关+断路器）'!H178="","",'[1]配网开关（负荷开关+断路器）'!H178)</f>
        <v/>
      </c>
    </row>
    <row r="179" spans="1:5" x14ac:dyDescent="0.15">
      <c r="A179" s="8" t="str">
        <f>IF('[1]配网开关（负荷开关+断路器）'!A179="","",'[1]配网开关（负荷开关+断路器）'!A179)</f>
        <v/>
      </c>
      <c r="B179" s="8" t="str">
        <f>IF('[1]配网开关（负荷开关+断路器）'!B179="","",'[1]配网开关（负荷开关+断路器）'!B179)</f>
        <v/>
      </c>
      <c r="C179" s="8" t="str">
        <f>IF('[1]配网开关（负荷开关+断路器）'!D179="","",'[1]配网开关（负荷开关+断路器）'!D179)</f>
        <v/>
      </c>
      <c r="D179" s="8" t="str">
        <f>IF('[1]配网开关（负荷开关+断路器）'!E179="","",'[1]配网开关（负荷开关+断路器）'!E179)</f>
        <v/>
      </c>
      <c r="E179" s="8" t="str">
        <f>IF('[1]配网开关（负荷开关+断路器）'!H179="","",'[1]配网开关（负荷开关+断路器）'!H179)</f>
        <v/>
      </c>
    </row>
    <row r="180" spans="1:5" x14ac:dyDescent="0.15">
      <c r="A180" s="8" t="str">
        <f>IF('[1]配网开关（负荷开关+断路器）'!A180="","",'[1]配网开关（负荷开关+断路器）'!A180)</f>
        <v/>
      </c>
      <c r="B180" s="8" t="str">
        <f>IF('[1]配网开关（负荷开关+断路器）'!B180="","",'[1]配网开关（负荷开关+断路器）'!B180)</f>
        <v/>
      </c>
      <c r="C180" s="8" t="str">
        <f>IF('[1]配网开关（负荷开关+断路器）'!D180="","",'[1]配网开关（负荷开关+断路器）'!D180)</f>
        <v/>
      </c>
      <c r="D180" s="8" t="str">
        <f>IF('[1]配网开关（负荷开关+断路器）'!E180="","",'[1]配网开关（负荷开关+断路器）'!E180)</f>
        <v/>
      </c>
      <c r="E180" s="8" t="str">
        <f>IF('[1]配网开关（负荷开关+断路器）'!H180="","",'[1]配网开关（负荷开关+断路器）'!H180)</f>
        <v/>
      </c>
    </row>
    <row r="181" spans="1:5" x14ac:dyDescent="0.15">
      <c r="A181" s="8" t="str">
        <f>IF('[1]配网开关（负荷开关+断路器）'!A181="","",'[1]配网开关（负荷开关+断路器）'!A181)</f>
        <v/>
      </c>
      <c r="B181" s="8" t="str">
        <f>IF('[1]配网开关（负荷开关+断路器）'!B181="","",'[1]配网开关（负荷开关+断路器）'!B181)</f>
        <v/>
      </c>
      <c r="C181" s="8" t="str">
        <f>IF('[1]配网开关（负荷开关+断路器）'!D181="","",'[1]配网开关（负荷开关+断路器）'!D181)</f>
        <v/>
      </c>
      <c r="D181" s="8" t="str">
        <f>IF('[1]配网开关（负荷开关+断路器）'!E181="","",'[1]配网开关（负荷开关+断路器）'!E181)</f>
        <v/>
      </c>
      <c r="E181" s="8" t="str">
        <f>IF('[1]配网开关（负荷开关+断路器）'!H181="","",'[1]配网开关（负荷开关+断路器）'!H181)</f>
        <v/>
      </c>
    </row>
    <row r="182" spans="1:5" x14ac:dyDescent="0.15">
      <c r="A182" s="8" t="str">
        <f>IF('[1]配网开关（负荷开关+断路器）'!A182="","",'[1]配网开关（负荷开关+断路器）'!A182)</f>
        <v/>
      </c>
      <c r="B182" s="8" t="str">
        <f>IF('[1]配网开关（负荷开关+断路器）'!B182="","",'[1]配网开关（负荷开关+断路器）'!B182)</f>
        <v/>
      </c>
      <c r="C182" s="8" t="str">
        <f>IF('[1]配网开关（负荷开关+断路器）'!D182="","",'[1]配网开关（负荷开关+断路器）'!D182)</f>
        <v/>
      </c>
      <c r="D182" s="8" t="str">
        <f>IF('[1]配网开关（负荷开关+断路器）'!E182="","",'[1]配网开关（负荷开关+断路器）'!E182)</f>
        <v/>
      </c>
      <c r="E182" s="8" t="str">
        <f>IF('[1]配网开关（负荷开关+断路器）'!H182="","",'[1]配网开关（负荷开关+断路器）'!H182)</f>
        <v/>
      </c>
    </row>
    <row r="183" spans="1:5" x14ac:dyDescent="0.15">
      <c r="A183" s="8" t="str">
        <f>IF('[1]配网开关（负荷开关+断路器）'!A183="","",'[1]配网开关（负荷开关+断路器）'!A183)</f>
        <v/>
      </c>
      <c r="B183" s="8" t="str">
        <f>IF('[1]配网开关（负荷开关+断路器）'!B183="","",'[1]配网开关（负荷开关+断路器）'!B183)</f>
        <v/>
      </c>
      <c r="C183" s="8" t="str">
        <f>IF('[1]配网开关（负荷开关+断路器）'!D183="","",'[1]配网开关（负荷开关+断路器）'!D183)</f>
        <v/>
      </c>
      <c r="D183" s="8" t="str">
        <f>IF('[1]配网开关（负荷开关+断路器）'!E183="","",'[1]配网开关（负荷开关+断路器）'!E183)</f>
        <v/>
      </c>
      <c r="E183" s="8" t="str">
        <f>IF('[1]配网开关（负荷开关+断路器）'!H183="","",'[1]配网开关（负荷开关+断路器）'!H183)</f>
        <v/>
      </c>
    </row>
    <row r="184" spans="1:5" x14ac:dyDescent="0.15">
      <c r="A184" s="8" t="str">
        <f>IF('[1]配网开关（负荷开关+断路器）'!A184="","",'[1]配网开关（负荷开关+断路器）'!A184)</f>
        <v/>
      </c>
      <c r="B184" s="8" t="str">
        <f>IF('[1]配网开关（负荷开关+断路器）'!B184="","",'[1]配网开关（负荷开关+断路器）'!B184)</f>
        <v/>
      </c>
      <c r="C184" s="8" t="str">
        <f>IF('[1]配网开关（负荷开关+断路器）'!D184="","",'[1]配网开关（负荷开关+断路器）'!D184)</f>
        <v/>
      </c>
      <c r="D184" s="8" t="str">
        <f>IF('[1]配网开关（负荷开关+断路器）'!E184="","",'[1]配网开关（负荷开关+断路器）'!E184)</f>
        <v/>
      </c>
      <c r="E184" s="8" t="str">
        <f>IF('[1]配网开关（负荷开关+断路器）'!H184="","",'[1]配网开关（负荷开关+断路器）'!H184)</f>
        <v/>
      </c>
    </row>
    <row r="185" spans="1:5" x14ac:dyDescent="0.15">
      <c r="A185" s="8" t="str">
        <f>IF('[1]配网开关（负荷开关+断路器）'!A185="","",'[1]配网开关（负荷开关+断路器）'!A185)</f>
        <v/>
      </c>
      <c r="B185" s="8" t="str">
        <f>IF('[1]配网开关（负荷开关+断路器）'!B185="","",'[1]配网开关（负荷开关+断路器）'!B185)</f>
        <v/>
      </c>
      <c r="C185" s="8" t="str">
        <f>IF('[1]配网开关（负荷开关+断路器）'!D185="","",'[1]配网开关（负荷开关+断路器）'!D185)</f>
        <v/>
      </c>
      <c r="D185" s="8" t="str">
        <f>IF('[1]配网开关（负荷开关+断路器）'!E185="","",'[1]配网开关（负荷开关+断路器）'!E185)</f>
        <v/>
      </c>
      <c r="E185" s="8" t="str">
        <f>IF('[1]配网开关（负荷开关+断路器）'!H185="","",'[1]配网开关（负荷开关+断路器）'!H185)</f>
        <v/>
      </c>
    </row>
    <row r="186" spans="1:5" x14ac:dyDescent="0.15">
      <c r="A186" s="8" t="str">
        <f>IF('[1]配网开关（负荷开关+断路器）'!A186="","",'[1]配网开关（负荷开关+断路器）'!A186)</f>
        <v/>
      </c>
      <c r="B186" s="8" t="str">
        <f>IF('[1]配网开关（负荷开关+断路器）'!B186="","",'[1]配网开关（负荷开关+断路器）'!B186)</f>
        <v/>
      </c>
      <c r="C186" s="8" t="str">
        <f>IF('[1]配网开关（负荷开关+断路器）'!D186="","",'[1]配网开关（负荷开关+断路器）'!D186)</f>
        <v/>
      </c>
      <c r="D186" s="8" t="str">
        <f>IF('[1]配网开关（负荷开关+断路器）'!E186="","",'[1]配网开关（负荷开关+断路器）'!E186)</f>
        <v/>
      </c>
      <c r="E186" s="8" t="str">
        <f>IF('[1]配网开关（负荷开关+断路器）'!H186="","",'[1]配网开关（负荷开关+断路器）'!H186)</f>
        <v/>
      </c>
    </row>
    <row r="187" spans="1:5" x14ac:dyDescent="0.15">
      <c r="A187" s="8" t="str">
        <f>IF('[1]配网开关（负荷开关+断路器）'!A187="","",'[1]配网开关（负荷开关+断路器）'!A187)</f>
        <v/>
      </c>
      <c r="B187" s="8" t="str">
        <f>IF('[1]配网开关（负荷开关+断路器）'!B187="","",'[1]配网开关（负荷开关+断路器）'!B187)</f>
        <v/>
      </c>
      <c r="C187" s="8" t="str">
        <f>IF('[1]配网开关（负荷开关+断路器）'!D187="","",'[1]配网开关（负荷开关+断路器）'!D187)</f>
        <v/>
      </c>
      <c r="D187" s="8" t="str">
        <f>IF('[1]配网开关（负荷开关+断路器）'!E187="","",'[1]配网开关（负荷开关+断路器）'!E187)</f>
        <v/>
      </c>
      <c r="E187" s="8" t="str">
        <f>IF('[1]配网开关（负荷开关+断路器）'!H187="","",'[1]配网开关（负荷开关+断路器）'!H187)</f>
        <v/>
      </c>
    </row>
    <row r="188" spans="1:5" x14ac:dyDescent="0.15">
      <c r="A188" s="8" t="str">
        <f>IF('[1]配网开关（负荷开关+断路器）'!A188="","",'[1]配网开关（负荷开关+断路器）'!A188)</f>
        <v/>
      </c>
      <c r="B188" s="8" t="str">
        <f>IF('[1]配网开关（负荷开关+断路器）'!B188="","",'[1]配网开关（负荷开关+断路器）'!B188)</f>
        <v/>
      </c>
      <c r="C188" s="8" t="str">
        <f>IF('[1]配网开关（负荷开关+断路器）'!D188="","",'[1]配网开关（负荷开关+断路器）'!D188)</f>
        <v/>
      </c>
      <c r="D188" s="8" t="str">
        <f>IF('[1]配网开关（负荷开关+断路器）'!E188="","",'[1]配网开关（负荷开关+断路器）'!E188)</f>
        <v/>
      </c>
      <c r="E188" s="8" t="str">
        <f>IF('[1]配网开关（负荷开关+断路器）'!H188="","",'[1]配网开关（负荷开关+断路器）'!H188)</f>
        <v/>
      </c>
    </row>
    <row r="189" spans="1:5" x14ac:dyDescent="0.15">
      <c r="A189" s="8" t="str">
        <f>IF('[1]配网开关（负荷开关+断路器）'!A189="","",'[1]配网开关（负荷开关+断路器）'!A189)</f>
        <v/>
      </c>
      <c r="B189" s="8" t="str">
        <f>IF('[1]配网开关（负荷开关+断路器）'!B189="","",'[1]配网开关（负荷开关+断路器）'!B189)</f>
        <v/>
      </c>
      <c r="C189" s="8" t="str">
        <f>IF('[1]配网开关（负荷开关+断路器）'!D189="","",'[1]配网开关（负荷开关+断路器）'!D189)</f>
        <v/>
      </c>
      <c r="D189" s="8" t="str">
        <f>IF('[1]配网开关（负荷开关+断路器）'!E189="","",'[1]配网开关（负荷开关+断路器）'!E189)</f>
        <v/>
      </c>
      <c r="E189" s="8" t="str">
        <f>IF('[1]配网开关（负荷开关+断路器）'!H189="","",'[1]配网开关（负荷开关+断路器）'!H189)</f>
        <v/>
      </c>
    </row>
    <row r="190" spans="1:5" x14ac:dyDescent="0.15">
      <c r="A190" s="8" t="str">
        <f>IF('[1]配网开关（负荷开关+断路器）'!A190="","",'[1]配网开关（负荷开关+断路器）'!A190)</f>
        <v/>
      </c>
      <c r="B190" s="8" t="str">
        <f>IF('[1]配网开关（负荷开关+断路器）'!B190="","",'[1]配网开关（负荷开关+断路器）'!B190)</f>
        <v/>
      </c>
      <c r="C190" s="8" t="str">
        <f>IF('[1]配网开关（负荷开关+断路器）'!D190="","",'[1]配网开关（负荷开关+断路器）'!D190)</f>
        <v/>
      </c>
      <c r="D190" s="8" t="str">
        <f>IF('[1]配网开关（负荷开关+断路器）'!E190="","",'[1]配网开关（负荷开关+断路器）'!E190)</f>
        <v/>
      </c>
      <c r="E190" s="8" t="str">
        <f>IF('[1]配网开关（负荷开关+断路器）'!H190="","",'[1]配网开关（负荷开关+断路器）'!H190)</f>
        <v/>
      </c>
    </row>
    <row r="191" spans="1:5" x14ac:dyDescent="0.15">
      <c r="A191" s="8" t="str">
        <f>IF('[1]配网开关（负荷开关+断路器）'!A191="","",'[1]配网开关（负荷开关+断路器）'!A191)</f>
        <v/>
      </c>
      <c r="B191" s="8" t="str">
        <f>IF('[1]配网开关（负荷开关+断路器）'!B191="","",'[1]配网开关（负荷开关+断路器）'!B191)</f>
        <v/>
      </c>
      <c r="C191" s="8" t="str">
        <f>IF('[1]配网开关（负荷开关+断路器）'!D191="","",'[1]配网开关（负荷开关+断路器）'!D191)</f>
        <v/>
      </c>
      <c r="D191" s="8" t="str">
        <f>IF('[1]配网开关（负荷开关+断路器）'!E191="","",'[1]配网开关（负荷开关+断路器）'!E191)</f>
        <v/>
      </c>
      <c r="E191" s="8" t="str">
        <f>IF('[1]配网开关（负荷开关+断路器）'!H191="","",'[1]配网开关（负荷开关+断路器）'!H191)</f>
        <v/>
      </c>
    </row>
    <row r="192" spans="1:5" x14ac:dyDescent="0.15">
      <c r="A192" s="8" t="str">
        <f>IF('[1]配网开关（负荷开关+断路器）'!A192="","",'[1]配网开关（负荷开关+断路器）'!A192)</f>
        <v/>
      </c>
      <c r="B192" s="8" t="str">
        <f>IF('[1]配网开关（负荷开关+断路器）'!B192="","",'[1]配网开关（负荷开关+断路器）'!B192)</f>
        <v/>
      </c>
      <c r="C192" s="8" t="str">
        <f>IF('[1]配网开关（负荷开关+断路器）'!D192="","",'[1]配网开关（负荷开关+断路器）'!D192)</f>
        <v/>
      </c>
      <c r="D192" s="8" t="str">
        <f>IF('[1]配网开关（负荷开关+断路器）'!E192="","",'[1]配网开关（负荷开关+断路器）'!E192)</f>
        <v/>
      </c>
      <c r="E192" s="8" t="str">
        <f>IF('[1]配网开关（负荷开关+断路器）'!H192="","",'[1]配网开关（负荷开关+断路器）'!H192)</f>
        <v/>
      </c>
    </row>
    <row r="193" spans="1:5" x14ac:dyDescent="0.15">
      <c r="A193" s="8" t="str">
        <f>IF('[1]配网开关（负荷开关+断路器）'!A193="","",'[1]配网开关（负荷开关+断路器）'!A193)</f>
        <v/>
      </c>
      <c r="B193" s="8" t="str">
        <f>IF('[1]配网开关（负荷开关+断路器）'!B193="","",'[1]配网开关（负荷开关+断路器）'!B193)</f>
        <v/>
      </c>
      <c r="C193" s="8" t="str">
        <f>IF('[1]配网开关（负荷开关+断路器）'!D193="","",'[1]配网开关（负荷开关+断路器）'!D193)</f>
        <v/>
      </c>
      <c r="D193" s="8" t="str">
        <f>IF('[1]配网开关（负荷开关+断路器）'!E193="","",'[1]配网开关（负荷开关+断路器）'!E193)</f>
        <v/>
      </c>
      <c r="E193" s="8" t="str">
        <f>IF('[1]配网开关（负荷开关+断路器）'!H193="","",'[1]配网开关（负荷开关+断路器）'!H193)</f>
        <v/>
      </c>
    </row>
    <row r="194" spans="1:5" x14ac:dyDescent="0.15">
      <c r="A194" s="8" t="str">
        <f>IF('[1]配网开关（负荷开关+断路器）'!A194="","",'[1]配网开关（负荷开关+断路器）'!A194)</f>
        <v/>
      </c>
      <c r="B194" s="8" t="str">
        <f>IF('[1]配网开关（负荷开关+断路器）'!B194="","",'[1]配网开关（负荷开关+断路器）'!B194)</f>
        <v/>
      </c>
      <c r="C194" s="8" t="str">
        <f>IF('[1]配网开关（负荷开关+断路器）'!D194="","",'[1]配网开关（负荷开关+断路器）'!D194)</f>
        <v/>
      </c>
      <c r="D194" s="8" t="str">
        <f>IF('[1]配网开关（负荷开关+断路器）'!E194="","",'[1]配网开关（负荷开关+断路器）'!E194)</f>
        <v/>
      </c>
      <c r="E194" s="8" t="str">
        <f>IF('[1]配网开关（负荷开关+断路器）'!H194="","",'[1]配网开关（负荷开关+断路器）'!H194)</f>
        <v/>
      </c>
    </row>
    <row r="195" spans="1:5" x14ac:dyDescent="0.15">
      <c r="A195" s="8" t="str">
        <f>IF('[1]配网开关（负荷开关+断路器）'!A195="","",'[1]配网开关（负荷开关+断路器）'!A195)</f>
        <v/>
      </c>
      <c r="B195" s="8" t="str">
        <f>IF('[1]配网开关（负荷开关+断路器）'!B195="","",'[1]配网开关（负荷开关+断路器）'!B195)</f>
        <v/>
      </c>
      <c r="C195" s="8" t="str">
        <f>IF('[1]配网开关（负荷开关+断路器）'!D195="","",'[1]配网开关（负荷开关+断路器）'!D195)</f>
        <v/>
      </c>
      <c r="D195" s="8" t="str">
        <f>IF('[1]配网开关（负荷开关+断路器）'!E195="","",'[1]配网开关（负荷开关+断路器）'!E195)</f>
        <v/>
      </c>
      <c r="E195" s="8" t="str">
        <f>IF('[1]配网开关（负荷开关+断路器）'!H195="","",'[1]配网开关（负荷开关+断路器）'!H195)</f>
        <v/>
      </c>
    </row>
    <row r="196" spans="1:5" x14ac:dyDescent="0.15">
      <c r="A196" s="8" t="str">
        <f>IF('[1]配网开关（负荷开关+断路器）'!A196="","",'[1]配网开关（负荷开关+断路器）'!A196)</f>
        <v/>
      </c>
      <c r="B196" s="8" t="str">
        <f>IF('[1]配网开关（负荷开关+断路器）'!B196="","",'[1]配网开关（负荷开关+断路器）'!B196)</f>
        <v/>
      </c>
      <c r="C196" s="8" t="str">
        <f>IF('[1]配网开关（负荷开关+断路器）'!D196="","",'[1]配网开关（负荷开关+断路器）'!D196)</f>
        <v/>
      </c>
      <c r="D196" s="8" t="str">
        <f>IF('[1]配网开关（负荷开关+断路器）'!E196="","",'[1]配网开关（负荷开关+断路器）'!E196)</f>
        <v/>
      </c>
      <c r="E196" s="8" t="str">
        <f>IF('[1]配网开关（负荷开关+断路器）'!H196="","",'[1]配网开关（负荷开关+断路器）'!H196)</f>
        <v/>
      </c>
    </row>
    <row r="197" spans="1:5" x14ac:dyDescent="0.15">
      <c r="A197" s="8" t="str">
        <f>IF('[1]配网开关（负荷开关+断路器）'!A197="","",'[1]配网开关（负荷开关+断路器）'!A197)</f>
        <v/>
      </c>
      <c r="B197" s="8" t="str">
        <f>IF('[1]配网开关（负荷开关+断路器）'!B197="","",'[1]配网开关（负荷开关+断路器）'!B197)</f>
        <v/>
      </c>
      <c r="C197" s="8" t="str">
        <f>IF('[1]配网开关（负荷开关+断路器）'!D197="","",'[1]配网开关（负荷开关+断路器）'!D197)</f>
        <v/>
      </c>
      <c r="D197" s="8" t="str">
        <f>IF('[1]配网开关（负荷开关+断路器）'!E197="","",'[1]配网开关（负荷开关+断路器）'!E197)</f>
        <v/>
      </c>
      <c r="E197" s="8" t="str">
        <f>IF('[1]配网开关（负荷开关+断路器）'!H197="","",'[1]配网开关（负荷开关+断路器）'!H197)</f>
        <v/>
      </c>
    </row>
    <row r="198" spans="1:5" x14ac:dyDescent="0.15">
      <c r="A198" s="8" t="str">
        <f>IF('[1]配网开关（负荷开关+断路器）'!A198="","",'[1]配网开关（负荷开关+断路器）'!A198)</f>
        <v/>
      </c>
      <c r="B198" s="8" t="str">
        <f>IF('[1]配网开关（负荷开关+断路器）'!B198="","",'[1]配网开关（负荷开关+断路器）'!B198)</f>
        <v/>
      </c>
      <c r="C198" s="8" t="str">
        <f>IF('[1]配网开关（负荷开关+断路器）'!D198="","",'[1]配网开关（负荷开关+断路器）'!D198)</f>
        <v/>
      </c>
      <c r="D198" s="8" t="str">
        <f>IF('[1]配网开关（负荷开关+断路器）'!E198="","",'[1]配网开关（负荷开关+断路器）'!E198)</f>
        <v/>
      </c>
      <c r="E198" s="8" t="str">
        <f>IF('[1]配网开关（负荷开关+断路器）'!H198="","",'[1]配网开关（负荷开关+断路器）'!H198)</f>
        <v/>
      </c>
    </row>
    <row r="199" spans="1:5" x14ac:dyDescent="0.15">
      <c r="A199" s="8" t="str">
        <f>IF('[1]配网开关（负荷开关+断路器）'!A199="","",'[1]配网开关（负荷开关+断路器）'!A199)</f>
        <v/>
      </c>
      <c r="B199" s="8" t="str">
        <f>IF('[1]配网开关（负荷开关+断路器）'!B199="","",'[1]配网开关（负荷开关+断路器）'!B199)</f>
        <v/>
      </c>
      <c r="C199" s="8" t="str">
        <f>IF('[1]配网开关（负荷开关+断路器）'!D199="","",'[1]配网开关（负荷开关+断路器）'!D199)</f>
        <v/>
      </c>
      <c r="D199" s="8" t="str">
        <f>IF('[1]配网开关（负荷开关+断路器）'!E199="","",'[1]配网开关（负荷开关+断路器）'!E199)</f>
        <v/>
      </c>
      <c r="E199" s="8" t="str">
        <f>IF('[1]配网开关（负荷开关+断路器）'!H199="","",'[1]配网开关（负荷开关+断路器）'!H199)</f>
        <v/>
      </c>
    </row>
    <row r="200" spans="1:5" x14ac:dyDescent="0.15">
      <c r="A200" s="8" t="str">
        <f>IF('[1]配网开关（负荷开关+断路器）'!A200="","",'[1]配网开关（负荷开关+断路器）'!A200)</f>
        <v/>
      </c>
      <c r="B200" s="8" t="str">
        <f>IF('[1]配网开关（负荷开关+断路器）'!B200="","",'[1]配网开关（负荷开关+断路器）'!B200)</f>
        <v/>
      </c>
      <c r="C200" s="8" t="str">
        <f>IF('[1]配网开关（负荷开关+断路器）'!D200="","",'[1]配网开关（负荷开关+断路器）'!D200)</f>
        <v/>
      </c>
      <c r="D200" s="8" t="str">
        <f>IF('[1]配网开关（负荷开关+断路器）'!E200="","",'[1]配网开关（负荷开关+断路器）'!E200)</f>
        <v/>
      </c>
      <c r="E200" s="8" t="str">
        <f>IF('[1]配网开关（负荷开关+断路器）'!H200="","",'[1]配网开关（负荷开关+断路器）'!H200)</f>
        <v/>
      </c>
    </row>
    <row r="201" spans="1:5" x14ac:dyDescent="0.15">
      <c r="A201" s="8" t="str">
        <f>IF('[1]配网开关（负荷开关+断路器）'!A201="","",'[1]配网开关（负荷开关+断路器）'!A201)</f>
        <v/>
      </c>
      <c r="B201" s="8" t="str">
        <f>IF('[1]配网开关（负荷开关+断路器）'!B201="","",'[1]配网开关（负荷开关+断路器）'!B201)</f>
        <v/>
      </c>
      <c r="C201" s="8" t="str">
        <f>IF('[1]配网开关（负荷开关+断路器）'!D201="","",'[1]配网开关（负荷开关+断路器）'!D201)</f>
        <v/>
      </c>
      <c r="D201" s="8" t="str">
        <f>IF('[1]配网开关（负荷开关+断路器）'!E201="","",'[1]配网开关（负荷开关+断路器）'!E201)</f>
        <v/>
      </c>
      <c r="E201" s="8" t="str">
        <f>IF('[1]配网开关（负荷开关+断路器）'!H201="","",'[1]配网开关（负荷开关+断路器）'!H201)</f>
        <v/>
      </c>
    </row>
    <row r="202" spans="1:5" x14ac:dyDescent="0.15">
      <c r="A202" s="8" t="str">
        <f>IF('[1]配网开关（负荷开关+断路器）'!A202="","",'[1]配网开关（负荷开关+断路器）'!A202)</f>
        <v/>
      </c>
      <c r="B202" s="8" t="str">
        <f>IF('[1]配网开关（负荷开关+断路器）'!B202="","",'[1]配网开关（负荷开关+断路器）'!B202)</f>
        <v/>
      </c>
      <c r="C202" s="8" t="str">
        <f>IF('[1]配网开关（负荷开关+断路器）'!D202="","",'[1]配网开关（负荷开关+断路器）'!D202)</f>
        <v/>
      </c>
      <c r="D202" s="8" t="str">
        <f>IF('[1]配网开关（负荷开关+断路器）'!E202="","",'[1]配网开关（负荷开关+断路器）'!E202)</f>
        <v/>
      </c>
      <c r="E202" s="8" t="str">
        <f>IF('[1]配网开关（负荷开关+断路器）'!H202="","",'[1]配网开关（负荷开关+断路器）'!H202)</f>
        <v/>
      </c>
    </row>
    <row r="203" spans="1:5" x14ac:dyDescent="0.15">
      <c r="A203" s="8" t="str">
        <f>IF('[1]配网开关（负荷开关+断路器）'!A203="","",'[1]配网开关（负荷开关+断路器）'!A203)</f>
        <v/>
      </c>
      <c r="B203" s="8" t="str">
        <f>IF('[1]配网开关（负荷开关+断路器）'!B203="","",'[1]配网开关（负荷开关+断路器）'!B203)</f>
        <v/>
      </c>
      <c r="C203" s="8" t="str">
        <f>IF('[1]配网开关（负荷开关+断路器）'!D203="","",'[1]配网开关（负荷开关+断路器）'!D203)</f>
        <v/>
      </c>
      <c r="D203" s="8" t="str">
        <f>IF('[1]配网开关（负荷开关+断路器）'!E203="","",'[1]配网开关（负荷开关+断路器）'!E203)</f>
        <v/>
      </c>
      <c r="E203" s="8" t="str">
        <f>IF('[1]配网开关（负荷开关+断路器）'!H203="","",'[1]配网开关（负荷开关+断路器）'!H203)</f>
        <v/>
      </c>
    </row>
    <row r="204" spans="1:5" x14ac:dyDescent="0.15">
      <c r="A204" s="8" t="str">
        <f>IF('[1]配网开关（负荷开关+断路器）'!A204="","",'[1]配网开关（负荷开关+断路器）'!A204)</f>
        <v/>
      </c>
      <c r="B204" s="8" t="str">
        <f>IF('[1]配网开关（负荷开关+断路器）'!B204="","",'[1]配网开关（负荷开关+断路器）'!B204)</f>
        <v/>
      </c>
      <c r="C204" s="8" t="str">
        <f>IF('[1]配网开关（负荷开关+断路器）'!D204="","",'[1]配网开关（负荷开关+断路器）'!D204)</f>
        <v/>
      </c>
      <c r="D204" s="8" t="str">
        <f>IF('[1]配网开关（负荷开关+断路器）'!E204="","",'[1]配网开关（负荷开关+断路器）'!E204)</f>
        <v/>
      </c>
      <c r="E204" s="8" t="str">
        <f>IF('[1]配网开关（负荷开关+断路器）'!H204="","",'[1]配网开关（负荷开关+断路器）'!H204)</f>
        <v/>
      </c>
    </row>
    <row r="205" spans="1:5" x14ac:dyDescent="0.15">
      <c r="A205" s="8" t="str">
        <f>IF('[1]配网开关（负荷开关+断路器）'!A205="","",'[1]配网开关（负荷开关+断路器）'!A205)</f>
        <v/>
      </c>
      <c r="B205" s="8" t="str">
        <f>IF('[1]配网开关（负荷开关+断路器）'!B205="","",'[1]配网开关（负荷开关+断路器）'!B205)</f>
        <v/>
      </c>
      <c r="C205" s="8" t="str">
        <f>IF('[1]配网开关（负荷开关+断路器）'!D205="","",'[1]配网开关（负荷开关+断路器）'!D205)</f>
        <v/>
      </c>
      <c r="D205" s="8" t="str">
        <f>IF('[1]配网开关（负荷开关+断路器）'!E205="","",'[1]配网开关（负荷开关+断路器）'!E205)</f>
        <v/>
      </c>
      <c r="E205" s="8" t="str">
        <f>IF('[1]配网开关（负荷开关+断路器）'!H205="","",'[1]配网开关（负荷开关+断路器）'!H205)</f>
        <v/>
      </c>
    </row>
    <row r="206" spans="1:5" x14ac:dyDescent="0.15">
      <c r="A206" s="8" t="str">
        <f>IF('[1]配网开关（负荷开关+断路器）'!A206="","",'[1]配网开关（负荷开关+断路器）'!A206)</f>
        <v/>
      </c>
      <c r="B206" s="8" t="str">
        <f>IF('[1]配网开关（负荷开关+断路器）'!B206="","",'[1]配网开关（负荷开关+断路器）'!B206)</f>
        <v/>
      </c>
      <c r="C206" s="8" t="str">
        <f>IF('[1]配网开关（负荷开关+断路器）'!D206="","",'[1]配网开关（负荷开关+断路器）'!D206)</f>
        <v/>
      </c>
      <c r="D206" s="8" t="str">
        <f>IF('[1]配网开关（负荷开关+断路器）'!E206="","",'[1]配网开关（负荷开关+断路器）'!E206)</f>
        <v/>
      </c>
      <c r="E206" s="8" t="str">
        <f>IF('[1]配网开关（负荷开关+断路器）'!H206="","",'[1]配网开关（负荷开关+断路器）'!H206)</f>
        <v/>
      </c>
    </row>
    <row r="207" spans="1:5" x14ac:dyDescent="0.15">
      <c r="A207" s="8" t="str">
        <f>IF('[1]配网开关（负荷开关+断路器）'!A207="","",'[1]配网开关（负荷开关+断路器）'!A207)</f>
        <v/>
      </c>
      <c r="B207" s="8" t="str">
        <f>IF('[1]配网开关（负荷开关+断路器）'!B207="","",'[1]配网开关（负荷开关+断路器）'!B207)</f>
        <v/>
      </c>
      <c r="C207" s="8" t="str">
        <f>IF('[1]配网开关（负荷开关+断路器）'!D207="","",'[1]配网开关（负荷开关+断路器）'!D207)</f>
        <v/>
      </c>
      <c r="D207" s="8" t="str">
        <f>IF('[1]配网开关（负荷开关+断路器）'!E207="","",'[1]配网开关（负荷开关+断路器）'!E207)</f>
        <v/>
      </c>
      <c r="E207" s="8" t="str">
        <f>IF('[1]配网开关（负荷开关+断路器）'!H207="","",'[1]配网开关（负荷开关+断路器）'!H207)</f>
        <v/>
      </c>
    </row>
    <row r="208" spans="1:5" x14ac:dyDescent="0.15">
      <c r="A208" s="8" t="str">
        <f>IF('[1]配网开关（负荷开关+断路器）'!A208="","",'[1]配网开关（负荷开关+断路器）'!A208)</f>
        <v/>
      </c>
      <c r="B208" s="8" t="str">
        <f>IF('[1]配网开关（负荷开关+断路器）'!B208="","",'[1]配网开关（负荷开关+断路器）'!B208)</f>
        <v/>
      </c>
      <c r="C208" s="8" t="str">
        <f>IF('[1]配网开关（负荷开关+断路器）'!D208="","",'[1]配网开关（负荷开关+断路器）'!D208)</f>
        <v/>
      </c>
      <c r="D208" s="8" t="str">
        <f>IF('[1]配网开关（负荷开关+断路器）'!E208="","",'[1]配网开关（负荷开关+断路器）'!E208)</f>
        <v/>
      </c>
      <c r="E208" s="8" t="str">
        <f>IF('[1]配网开关（负荷开关+断路器）'!H208="","",'[1]配网开关（负荷开关+断路器）'!H208)</f>
        <v/>
      </c>
    </row>
    <row r="209" spans="1:5" x14ac:dyDescent="0.15">
      <c r="A209" s="8" t="str">
        <f>IF('[1]配网开关（负荷开关+断路器）'!A209="","",'[1]配网开关（负荷开关+断路器）'!A209)</f>
        <v/>
      </c>
      <c r="B209" s="8" t="str">
        <f>IF('[1]配网开关（负荷开关+断路器）'!B209="","",'[1]配网开关（负荷开关+断路器）'!B209)</f>
        <v/>
      </c>
      <c r="C209" s="8" t="str">
        <f>IF('[1]配网开关（负荷开关+断路器）'!D209="","",'[1]配网开关（负荷开关+断路器）'!D209)</f>
        <v/>
      </c>
      <c r="D209" s="8" t="str">
        <f>IF('[1]配网开关（负荷开关+断路器）'!E209="","",'[1]配网开关（负荷开关+断路器）'!E209)</f>
        <v/>
      </c>
      <c r="E209" s="8" t="str">
        <f>IF('[1]配网开关（负荷开关+断路器）'!H209="","",'[1]配网开关（负荷开关+断路器）'!H209)</f>
        <v/>
      </c>
    </row>
    <row r="210" spans="1:5" x14ac:dyDescent="0.15">
      <c r="A210" s="8" t="str">
        <f>IF('[1]配网开关（负荷开关+断路器）'!A210="","",'[1]配网开关（负荷开关+断路器）'!A210)</f>
        <v/>
      </c>
      <c r="B210" s="8" t="str">
        <f>IF('[1]配网开关（负荷开关+断路器）'!B210="","",'[1]配网开关（负荷开关+断路器）'!B210)</f>
        <v/>
      </c>
      <c r="C210" s="8" t="str">
        <f>IF('[1]配网开关（负荷开关+断路器）'!D210="","",'[1]配网开关（负荷开关+断路器）'!D210)</f>
        <v/>
      </c>
      <c r="D210" s="8" t="str">
        <f>IF('[1]配网开关（负荷开关+断路器）'!E210="","",'[1]配网开关（负荷开关+断路器）'!E210)</f>
        <v/>
      </c>
      <c r="E210" s="8" t="str">
        <f>IF('[1]配网开关（负荷开关+断路器）'!H210="","",'[1]配网开关（负荷开关+断路器）'!H210)</f>
        <v/>
      </c>
    </row>
    <row r="211" spans="1:5" x14ac:dyDescent="0.15">
      <c r="A211" s="8" t="str">
        <f>IF('[1]配网开关（负荷开关+断路器）'!A211="","",'[1]配网开关（负荷开关+断路器）'!A211)</f>
        <v/>
      </c>
      <c r="B211" s="8" t="str">
        <f>IF('[1]配网开关（负荷开关+断路器）'!B211="","",'[1]配网开关（负荷开关+断路器）'!B211)</f>
        <v/>
      </c>
      <c r="C211" s="8" t="str">
        <f>IF('[1]配网开关（负荷开关+断路器）'!D211="","",'[1]配网开关（负荷开关+断路器）'!D211)</f>
        <v/>
      </c>
      <c r="D211" s="8" t="str">
        <f>IF('[1]配网开关（负荷开关+断路器）'!E211="","",'[1]配网开关（负荷开关+断路器）'!E211)</f>
        <v/>
      </c>
      <c r="E211" s="8" t="str">
        <f>IF('[1]配网开关（负荷开关+断路器）'!H211="","",'[1]配网开关（负荷开关+断路器）'!H211)</f>
        <v/>
      </c>
    </row>
    <row r="212" spans="1:5" x14ac:dyDescent="0.15">
      <c r="A212" s="8" t="str">
        <f>IF('[1]配网开关（负荷开关+断路器）'!A212="","",'[1]配网开关（负荷开关+断路器）'!A212)</f>
        <v/>
      </c>
      <c r="B212" s="8" t="str">
        <f>IF('[1]配网开关（负荷开关+断路器）'!B212="","",'[1]配网开关（负荷开关+断路器）'!B212)</f>
        <v/>
      </c>
      <c r="C212" s="8" t="str">
        <f>IF('[1]配网开关（负荷开关+断路器）'!D212="","",'[1]配网开关（负荷开关+断路器）'!D212)</f>
        <v/>
      </c>
      <c r="D212" s="8" t="str">
        <f>IF('[1]配网开关（负荷开关+断路器）'!E212="","",'[1]配网开关（负荷开关+断路器）'!E212)</f>
        <v/>
      </c>
      <c r="E212" s="8" t="str">
        <f>IF('[1]配网开关（负荷开关+断路器）'!H212="","",'[1]配网开关（负荷开关+断路器）'!H212)</f>
        <v/>
      </c>
    </row>
    <row r="213" spans="1:5" x14ac:dyDescent="0.15">
      <c r="A213" s="8" t="str">
        <f>IF('[1]配网开关（负荷开关+断路器）'!A213="","",'[1]配网开关（负荷开关+断路器）'!A213)</f>
        <v/>
      </c>
      <c r="B213" s="8" t="str">
        <f>IF('[1]配网开关（负荷开关+断路器）'!B213="","",'[1]配网开关（负荷开关+断路器）'!B213)</f>
        <v/>
      </c>
      <c r="C213" s="8" t="str">
        <f>IF('[1]配网开关（负荷开关+断路器）'!D213="","",'[1]配网开关（负荷开关+断路器）'!D213)</f>
        <v/>
      </c>
      <c r="D213" s="8" t="str">
        <f>IF('[1]配网开关（负荷开关+断路器）'!E213="","",'[1]配网开关（负荷开关+断路器）'!E213)</f>
        <v/>
      </c>
      <c r="E213" s="8" t="str">
        <f>IF('[1]配网开关（负荷开关+断路器）'!H213="","",'[1]配网开关（负荷开关+断路器）'!H213)</f>
        <v/>
      </c>
    </row>
    <row r="214" spans="1:5" x14ac:dyDescent="0.15">
      <c r="A214" s="8" t="str">
        <f>IF('[1]配网开关（负荷开关+断路器）'!A214="","",'[1]配网开关（负荷开关+断路器）'!A214)</f>
        <v/>
      </c>
      <c r="B214" s="8" t="str">
        <f>IF('[1]配网开关（负荷开关+断路器）'!B214="","",'[1]配网开关（负荷开关+断路器）'!B214)</f>
        <v/>
      </c>
      <c r="C214" s="8" t="str">
        <f>IF('[1]配网开关（负荷开关+断路器）'!D214="","",'[1]配网开关（负荷开关+断路器）'!D214)</f>
        <v/>
      </c>
      <c r="D214" s="8" t="str">
        <f>IF('[1]配网开关（负荷开关+断路器）'!E214="","",'[1]配网开关（负荷开关+断路器）'!E214)</f>
        <v/>
      </c>
      <c r="E214" s="8" t="str">
        <f>IF('[1]配网开关（负荷开关+断路器）'!H214="","",'[1]配网开关（负荷开关+断路器）'!H214)</f>
        <v/>
      </c>
    </row>
    <row r="215" spans="1:5" x14ac:dyDescent="0.15">
      <c r="A215" s="8" t="str">
        <f>IF('[1]配网开关（负荷开关+断路器）'!A215="","",'[1]配网开关（负荷开关+断路器）'!A215)</f>
        <v/>
      </c>
      <c r="B215" s="8" t="str">
        <f>IF('[1]配网开关（负荷开关+断路器）'!B215="","",'[1]配网开关（负荷开关+断路器）'!B215)</f>
        <v/>
      </c>
      <c r="C215" s="8" t="str">
        <f>IF('[1]配网开关（负荷开关+断路器）'!D215="","",'[1]配网开关（负荷开关+断路器）'!D215)</f>
        <v/>
      </c>
      <c r="D215" s="8" t="str">
        <f>IF('[1]配网开关（负荷开关+断路器）'!E215="","",'[1]配网开关（负荷开关+断路器）'!E215)</f>
        <v/>
      </c>
      <c r="E215" s="8" t="str">
        <f>IF('[1]配网开关（负荷开关+断路器）'!H215="","",'[1]配网开关（负荷开关+断路器）'!H215)</f>
        <v/>
      </c>
    </row>
    <row r="216" spans="1:5" x14ac:dyDescent="0.15">
      <c r="A216" s="8" t="str">
        <f>IF('[1]配网开关（负荷开关+断路器）'!A216="","",'[1]配网开关（负荷开关+断路器）'!A216)</f>
        <v/>
      </c>
      <c r="B216" s="8" t="str">
        <f>IF('[1]配网开关（负荷开关+断路器）'!B216="","",'[1]配网开关（负荷开关+断路器）'!B216)</f>
        <v/>
      </c>
      <c r="C216" s="8" t="str">
        <f>IF('[1]配网开关（负荷开关+断路器）'!D216="","",'[1]配网开关（负荷开关+断路器）'!D216)</f>
        <v/>
      </c>
      <c r="D216" s="8" t="str">
        <f>IF('[1]配网开关（负荷开关+断路器）'!E216="","",'[1]配网开关（负荷开关+断路器）'!E216)</f>
        <v/>
      </c>
      <c r="E216" s="8" t="str">
        <f>IF('[1]配网开关（负荷开关+断路器）'!H216="","",'[1]配网开关（负荷开关+断路器）'!H216)</f>
        <v/>
      </c>
    </row>
    <row r="217" spans="1:5" x14ac:dyDescent="0.15">
      <c r="A217" s="8" t="str">
        <f>IF('[1]配网开关（负荷开关+断路器）'!A217="","",'[1]配网开关（负荷开关+断路器）'!A217)</f>
        <v/>
      </c>
      <c r="B217" s="8" t="str">
        <f>IF('[1]配网开关（负荷开关+断路器）'!B217="","",'[1]配网开关（负荷开关+断路器）'!B217)</f>
        <v/>
      </c>
      <c r="C217" s="8" t="str">
        <f>IF('[1]配网开关（负荷开关+断路器）'!D217="","",'[1]配网开关（负荷开关+断路器）'!D217)</f>
        <v/>
      </c>
      <c r="D217" s="8" t="str">
        <f>IF('[1]配网开关（负荷开关+断路器）'!E217="","",'[1]配网开关（负荷开关+断路器）'!E217)</f>
        <v/>
      </c>
      <c r="E217" s="8" t="str">
        <f>IF('[1]配网开关（负荷开关+断路器）'!H217="","",'[1]配网开关（负荷开关+断路器）'!H217)</f>
        <v/>
      </c>
    </row>
    <row r="218" spans="1:5" x14ac:dyDescent="0.15">
      <c r="A218" s="8" t="str">
        <f>IF('[1]配网开关（负荷开关+断路器）'!A218="","",'[1]配网开关（负荷开关+断路器）'!A218)</f>
        <v/>
      </c>
      <c r="B218" s="8" t="str">
        <f>IF('[1]配网开关（负荷开关+断路器）'!B218="","",'[1]配网开关（负荷开关+断路器）'!B218)</f>
        <v/>
      </c>
      <c r="C218" s="8" t="str">
        <f>IF('[1]配网开关（负荷开关+断路器）'!D218="","",'[1]配网开关（负荷开关+断路器）'!D218)</f>
        <v/>
      </c>
      <c r="D218" s="8" t="str">
        <f>IF('[1]配网开关（负荷开关+断路器）'!E218="","",'[1]配网开关（负荷开关+断路器）'!E218)</f>
        <v/>
      </c>
      <c r="E218" s="8" t="str">
        <f>IF('[1]配网开关（负荷开关+断路器）'!H218="","",'[1]配网开关（负荷开关+断路器）'!H218)</f>
        <v/>
      </c>
    </row>
    <row r="219" spans="1:5" x14ac:dyDescent="0.15">
      <c r="A219" s="8" t="str">
        <f>IF('[1]配网开关（负荷开关+断路器）'!A219="","",'[1]配网开关（负荷开关+断路器）'!A219)</f>
        <v/>
      </c>
      <c r="B219" s="8" t="str">
        <f>IF('[1]配网开关（负荷开关+断路器）'!B219="","",'[1]配网开关（负荷开关+断路器）'!B219)</f>
        <v/>
      </c>
      <c r="C219" s="8" t="str">
        <f>IF('[1]配网开关（负荷开关+断路器）'!D219="","",'[1]配网开关（负荷开关+断路器）'!D219)</f>
        <v/>
      </c>
      <c r="D219" s="8" t="str">
        <f>IF('[1]配网开关（负荷开关+断路器）'!E219="","",'[1]配网开关（负荷开关+断路器）'!E219)</f>
        <v/>
      </c>
      <c r="E219" s="8" t="str">
        <f>IF('[1]配网开关（负荷开关+断路器）'!H219="","",'[1]配网开关（负荷开关+断路器）'!H219)</f>
        <v/>
      </c>
    </row>
    <row r="220" spans="1:5" x14ac:dyDescent="0.15">
      <c r="A220" s="8" t="str">
        <f>IF('[1]配网开关（负荷开关+断路器）'!A220="","",'[1]配网开关（负荷开关+断路器）'!A220)</f>
        <v/>
      </c>
      <c r="B220" s="8" t="str">
        <f>IF('[1]配网开关（负荷开关+断路器）'!B220="","",'[1]配网开关（负荷开关+断路器）'!B220)</f>
        <v/>
      </c>
      <c r="C220" s="8" t="str">
        <f>IF('[1]配网开关（负荷开关+断路器）'!D220="","",'[1]配网开关（负荷开关+断路器）'!D220)</f>
        <v/>
      </c>
      <c r="D220" s="8" t="str">
        <f>IF('[1]配网开关（负荷开关+断路器）'!E220="","",'[1]配网开关（负荷开关+断路器）'!E220)</f>
        <v/>
      </c>
      <c r="E220" s="8" t="str">
        <f>IF('[1]配网开关（负荷开关+断路器）'!H220="","",'[1]配网开关（负荷开关+断路器）'!H220)</f>
        <v/>
      </c>
    </row>
    <row r="221" spans="1:5" x14ac:dyDescent="0.15">
      <c r="A221" s="8" t="str">
        <f>IF('[1]配网开关（负荷开关+断路器）'!A221="","",'[1]配网开关（负荷开关+断路器）'!A221)</f>
        <v/>
      </c>
      <c r="B221" s="8" t="str">
        <f>IF('[1]配网开关（负荷开关+断路器）'!B221="","",'[1]配网开关（负荷开关+断路器）'!B221)</f>
        <v/>
      </c>
      <c r="C221" s="8" t="str">
        <f>IF('[1]配网开关（负荷开关+断路器）'!D221="","",'[1]配网开关（负荷开关+断路器）'!D221)</f>
        <v/>
      </c>
      <c r="D221" s="8" t="str">
        <f>IF('[1]配网开关（负荷开关+断路器）'!E221="","",'[1]配网开关（负荷开关+断路器）'!E221)</f>
        <v/>
      </c>
      <c r="E221" s="8" t="str">
        <f>IF('[1]配网开关（负荷开关+断路器）'!H221="","",'[1]配网开关（负荷开关+断路器）'!H221)</f>
        <v/>
      </c>
    </row>
    <row r="222" spans="1:5" x14ac:dyDescent="0.15">
      <c r="A222" s="8" t="str">
        <f>IF('[1]配网开关（负荷开关+断路器）'!A222="","",'[1]配网开关（负荷开关+断路器）'!A222)</f>
        <v/>
      </c>
      <c r="B222" s="8" t="str">
        <f>IF('[1]配网开关（负荷开关+断路器）'!B222="","",'[1]配网开关（负荷开关+断路器）'!B222)</f>
        <v/>
      </c>
      <c r="C222" s="8" t="str">
        <f>IF('[1]配网开关（负荷开关+断路器）'!D222="","",'[1]配网开关（负荷开关+断路器）'!D222)</f>
        <v/>
      </c>
      <c r="D222" s="8" t="str">
        <f>IF('[1]配网开关（负荷开关+断路器）'!E222="","",'[1]配网开关（负荷开关+断路器）'!E222)</f>
        <v/>
      </c>
      <c r="E222" s="8" t="str">
        <f>IF('[1]配网开关（负荷开关+断路器）'!H222="","",'[1]配网开关（负荷开关+断路器）'!H222)</f>
        <v/>
      </c>
    </row>
    <row r="223" spans="1:5" x14ac:dyDescent="0.15">
      <c r="A223" s="8" t="str">
        <f>IF('[1]配网开关（负荷开关+断路器）'!A223="","",'[1]配网开关（负荷开关+断路器）'!A223)</f>
        <v/>
      </c>
      <c r="B223" s="8" t="str">
        <f>IF('[1]配网开关（负荷开关+断路器）'!B223="","",'[1]配网开关（负荷开关+断路器）'!B223)</f>
        <v/>
      </c>
      <c r="C223" s="8" t="str">
        <f>IF('[1]配网开关（负荷开关+断路器）'!D223="","",'[1]配网开关（负荷开关+断路器）'!D223)</f>
        <v/>
      </c>
      <c r="D223" s="8" t="str">
        <f>IF('[1]配网开关（负荷开关+断路器）'!E223="","",'[1]配网开关（负荷开关+断路器）'!E223)</f>
        <v/>
      </c>
      <c r="E223" s="8" t="str">
        <f>IF('[1]配网开关（负荷开关+断路器）'!H223="","",'[1]配网开关（负荷开关+断路器）'!H223)</f>
        <v/>
      </c>
    </row>
    <row r="224" spans="1:5" x14ac:dyDescent="0.15">
      <c r="A224" s="8" t="str">
        <f>IF('[1]配网开关（负荷开关+断路器）'!A224="","",'[1]配网开关（负荷开关+断路器）'!A224)</f>
        <v/>
      </c>
      <c r="B224" s="8" t="str">
        <f>IF('[1]配网开关（负荷开关+断路器）'!B224="","",'[1]配网开关（负荷开关+断路器）'!B224)</f>
        <v/>
      </c>
      <c r="C224" s="8" t="str">
        <f>IF('[1]配网开关（负荷开关+断路器）'!D224="","",'[1]配网开关（负荷开关+断路器）'!D224)</f>
        <v/>
      </c>
      <c r="D224" s="8" t="str">
        <f>IF('[1]配网开关（负荷开关+断路器）'!E224="","",'[1]配网开关（负荷开关+断路器）'!E224)</f>
        <v/>
      </c>
      <c r="E224" s="8" t="str">
        <f>IF('[1]配网开关（负荷开关+断路器）'!H224="","",'[1]配网开关（负荷开关+断路器）'!H224)</f>
        <v/>
      </c>
    </row>
    <row r="225" spans="1:5" x14ac:dyDescent="0.15">
      <c r="A225" s="8" t="str">
        <f>IF('[1]配网开关（负荷开关+断路器）'!A225="","",'[1]配网开关（负荷开关+断路器）'!A225)</f>
        <v/>
      </c>
      <c r="B225" s="8" t="str">
        <f>IF('[1]配网开关（负荷开关+断路器）'!B225="","",'[1]配网开关（负荷开关+断路器）'!B225)</f>
        <v/>
      </c>
      <c r="C225" s="8" t="str">
        <f>IF('[1]配网开关（负荷开关+断路器）'!D225="","",'[1]配网开关（负荷开关+断路器）'!D225)</f>
        <v/>
      </c>
      <c r="D225" s="8" t="str">
        <f>IF('[1]配网开关（负荷开关+断路器）'!E225="","",'[1]配网开关（负荷开关+断路器）'!E225)</f>
        <v/>
      </c>
      <c r="E225" s="8" t="str">
        <f>IF('[1]配网开关（负荷开关+断路器）'!H225="","",'[1]配网开关（负荷开关+断路器）'!H225)</f>
        <v/>
      </c>
    </row>
    <row r="226" spans="1:5" x14ac:dyDescent="0.15">
      <c r="A226" s="8" t="str">
        <f>IF('[1]配网开关（负荷开关+断路器）'!A226="","",'[1]配网开关（负荷开关+断路器）'!A226)</f>
        <v/>
      </c>
      <c r="B226" s="8" t="str">
        <f>IF('[1]配网开关（负荷开关+断路器）'!B226="","",'[1]配网开关（负荷开关+断路器）'!B226)</f>
        <v/>
      </c>
      <c r="C226" s="8" t="str">
        <f>IF('[1]配网开关（负荷开关+断路器）'!D226="","",'[1]配网开关（负荷开关+断路器）'!D226)</f>
        <v/>
      </c>
      <c r="D226" s="8" t="str">
        <f>IF('[1]配网开关（负荷开关+断路器）'!E226="","",'[1]配网开关（负荷开关+断路器）'!E226)</f>
        <v/>
      </c>
      <c r="E226" s="8" t="str">
        <f>IF('[1]配网开关（负荷开关+断路器）'!H226="","",'[1]配网开关（负荷开关+断路器）'!H226)</f>
        <v/>
      </c>
    </row>
    <row r="227" spans="1:5" x14ac:dyDescent="0.15">
      <c r="A227" s="8" t="str">
        <f>IF('[1]配网开关（负荷开关+断路器）'!A227="","",'[1]配网开关（负荷开关+断路器）'!A227)</f>
        <v/>
      </c>
      <c r="B227" s="8" t="str">
        <f>IF('[1]配网开关（负荷开关+断路器）'!B227="","",'[1]配网开关（负荷开关+断路器）'!B227)</f>
        <v/>
      </c>
      <c r="C227" s="8" t="str">
        <f>IF('[1]配网开关（负荷开关+断路器）'!D227="","",'[1]配网开关（负荷开关+断路器）'!D227)</f>
        <v/>
      </c>
      <c r="D227" s="8" t="str">
        <f>IF('[1]配网开关（负荷开关+断路器）'!E227="","",'[1]配网开关（负荷开关+断路器）'!E227)</f>
        <v/>
      </c>
      <c r="E227" s="8" t="str">
        <f>IF('[1]配网开关（负荷开关+断路器）'!H227="","",'[1]配网开关（负荷开关+断路器）'!H227)</f>
        <v/>
      </c>
    </row>
    <row r="228" spans="1:5" x14ac:dyDescent="0.15">
      <c r="A228" s="8" t="str">
        <f>IF('[1]配网开关（负荷开关+断路器）'!A228="","",'[1]配网开关（负荷开关+断路器）'!A228)</f>
        <v/>
      </c>
      <c r="B228" s="8" t="str">
        <f>IF('[1]配网开关（负荷开关+断路器）'!B228="","",'[1]配网开关（负荷开关+断路器）'!B228)</f>
        <v/>
      </c>
      <c r="C228" s="8" t="str">
        <f>IF('[1]配网开关（负荷开关+断路器）'!D228="","",'[1]配网开关（负荷开关+断路器）'!D228)</f>
        <v/>
      </c>
      <c r="D228" s="8" t="str">
        <f>IF('[1]配网开关（负荷开关+断路器）'!E228="","",'[1]配网开关（负荷开关+断路器）'!E228)</f>
        <v/>
      </c>
      <c r="E228" s="8" t="str">
        <f>IF('[1]配网开关（负荷开关+断路器）'!H228="","",'[1]配网开关（负荷开关+断路器）'!H228)</f>
        <v/>
      </c>
    </row>
    <row r="229" spans="1:5" x14ac:dyDescent="0.15">
      <c r="A229" s="8" t="str">
        <f>IF('[1]配网开关（负荷开关+断路器）'!A229="","",'[1]配网开关（负荷开关+断路器）'!A229)</f>
        <v/>
      </c>
      <c r="B229" s="8" t="str">
        <f>IF('[1]配网开关（负荷开关+断路器）'!B229="","",'[1]配网开关（负荷开关+断路器）'!B229)</f>
        <v/>
      </c>
      <c r="C229" s="8" t="str">
        <f>IF('[1]配网开关（负荷开关+断路器）'!D229="","",'[1]配网开关（负荷开关+断路器）'!D229)</f>
        <v/>
      </c>
      <c r="D229" s="8" t="str">
        <f>IF('[1]配网开关（负荷开关+断路器）'!E229="","",'[1]配网开关（负荷开关+断路器）'!E229)</f>
        <v/>
      </c>
      <c r="E229" s="8" t="str">
        <f>IF('[1]配网开关（负荷开关+断路器）'!H229="","",'[1]配网开关（负荷开关+断路器）'!H229)</f>
        <v/>
      </c>
    </row>
    <row r="230" spans="1:5" x14ac:dyDescent="0.15">
      <c r="A230" s="8" t="str">
        <f>IF('[1]配网开关（负荷开关+断路器）'!A230="","",'[1]配网开关（负荷开关+断路器）'!A230)</f>
        <v/>
      </c>
      <c r="B230" s="8" t="str">
        <f>IF('[1]配网开关（负荷开关+断路器）'!B230="","",'[1]配网开关（负荷开关+断路器）'!B230)</f>
        <v/>
      </c>
      <c r="C230" s="8" t="str">
        <f>IF('[1]配网开关（负荷开关+断路器）'!D230="","",'[1]配网开关（负荷开关+断路器）'!D230)</f>
        <v/>
      </c>
      <c r="D230" s="8" t="str">
        <f>IF('[1]配网开关（负荷开关+断路器）'!E230="","",'[1]配网开关（负荷开关+断路器）'!E230)</f>
        <v/>
      </c>
      <c r="E230" s="8" t="str">
        <f>IF('[1]配网开关（负荷开关+断路器）'!H230="","",'[1]配网开关（负荷开关+断路器）'!H230)</f>
        <v/>
      </c>
    </row>
    <row r="231" spans="1:5" x14ac:dyDescent="0.15">
      <c r="A231" s="8" t="str">
        <f>IF('[1]配网开关（负荷开关+断路器）'!A231="","",'[1]配网开关（负荷开关+断路器）'!A231)</f>
        <v/>
      </c>
      <c r="B231" s="8" t="str">
        <f>IF('[1]配网开关（负荷开关+断路器）'!B231="","",'[1]配网开关（负荷开关+断路器）'!B231)</f>
        <v/>
      </c>
      <c r="C231" s="8" t="str">
        <f>IF('[1]配网开关（负荷开关+断路器）'!D231="","",'[1]配网开关（负荷开关+断路器）'!D231)</f>
        <v/>
      </c>
      <c r="D231" s="8" t="str">
        <f>IF('[1]配网开关（负荷开关+断路器）'!E231="","",'[1]配网开关（负荷开关+断路器）'!E231)</f>
        <v/>
      </c>
      <c r="E231" s="8" t="str">
        <f>IF('[1]配网开关（负荷开关+断路器）'!H231="","",'[1]配网开关（负荷开关+断路器）'!H231)</f>
        <v/>
      </c>
    </row>
    <row r="232" spans="1:5" x14ac:dyDescent="0.15">
      <c r="A232" s="8" t="str">
        <f>IF('[1]配网开关（负荷开关+断路器）'!A232="","",'[1]配网开关（负荷开关+断路器）'!A232)</f>
        <v/>
      </c>
      <c r="B232" s="8" t="str">
        <f>IF('[1]配网开关（负荷开关+断路器）'!B232="","",'[1]配网开关（负荷开关+断路器）'!B232)</f>
        <v/>
      </c>
      <c r="C232" s="8" t="str">
        <f>IF('[1]配网开关（负荷开关+断路器）'!D232="","",'[1]配网开关（负荷开关+断路器）'!D232)</f>
        <v/>
      </c>
      <c r="D232" s="8" t="str">
        <f>IF('[1]配网开关（负荷开关+断路器）'!E232="","",'[1]配网开关（负荷开关+断路器）'!E232)</f>
        <v/>
      </c>
      <c r="E232" s="8" t="str">
        <f>IF('[1]配网开关（负荷开关+断路器）'!H232="","",'[1]配网开关（负荷开关+断路器）'!H232)</f>
        <v/>
      </c>
    </row>
    <row r="233" spans="1:5" x14ac:dyDescent="0.15">
      <c r="A233" s="8" t="str">
        <f>IF('[1]配网开关（负荷开关+断路器）'!A233="","",'[1]配网开关（负荷开关+断路器）'!A233)</f>
        <v/>
      </c>
      <c r="B233" s="8" t="str">
        <f>IF('[1]配网开关（负荷开关+断路器）'!B233="","",'[1]配网开关（负荷开关+断路器）'!B233)</f>
        <v/>
      </c>
      <c r="C233" s="8" t="str">
        <f>IF('[1]配网开关（负荷开关+断路器）'!D233="","",'[1]配网开关（负荷开关+断路器）'!D233)</f>
        <v/>
      </c>
      <c r="D233" s="8" t="str">
        <f>IF('[1]配网开关（负荷开关+断路器）'!E233="","",'[1]配网开关（负荷开关+断路器）'!E233)</f>
        <v/>
      </c>
      <c r="E233" s="8" t="str">
        <f>IF('[1]配网开关（负荷开关+断路器）'!H233="","",'[1]配网开关（负荷开关+断路器）'!H233)</f>
        <v/>
      </c>
    </row>
    <row r="234" spans="1:5" x14ac:dyDescent="0.15">
      <c r="A234" s="8" t="str">
        <f>IF('[1]配网开关（负荷开关+断路器）'!A234="","",'[1]配网开关（负荷开关+断路器）'!A234)</f>
        <v/>
      </c>
      <c r="B234" s="8" t="str">
        <f>IF('[1]配网开关（负荷开关+断路器）'!B234="","",'[1]配网开关（负荷开关+断路器）'!B234)</f>
        <v/>
      </c>
      <c r="C234" s="8" t="str">
        <f>IF('[1]配网开关（负荷开关+断路器）'!D234="","",'[1]配网开关（负荷开关+断路器）'!D234)</f>
        <v/>
      </c>
      <c r="D234" s="8" t="str">
        <f>IF('[1]配网开关（负荷开关+断路器）'!E234="","",'[1]配网开关（负荷开关+断路器）'!E234)</f>
        <v/>
      </c>
      <c r="E234" s="8" t="str">
        <f>IF('[1]配网开关（负荷开关+断路器）'!H234="","",'[1]配网开关（负荷开关+断路器）'!H234)</f>
        <v/>
      </c>
    </row>
    <row r="235" spans="1:5" x14ac:dyDescent="0.15">
      <c r="A235" s="8" t="str">
        <f>IF('[1]配网开关（负荷开关+断路器）'!A235="","",'[1]配网开关（负荷开关+断路器）'!A235)</f>
        <v/>
      </c>
      <c r="B235" s="8" t="str">
        <f>IF('[1]配网开关（负荷开关+断路器）'!B235="","",'[1]配网开关（负荷开关+断路器）'!B235)</f>
        <v/>
      </c>
      <c r="C235" s="8" t="str">
        <f>IF('[1]配网开关（负荷开关+断路器）'!D235="","",'[1]配网开关（负荷开关+断路器）'!D235)</f>
        <v/>
      </c>
      <c r="D235" s="8" t="str">
        <f>IF('[1]配网开关（负荷开关+断路器）'!E235="","",'[1]配网开关（负荷开关+断路器）'!E235)</f>
        <v/>
      </c>
      <c r="E235" s="8" t="str">
        <f>IF('[1]配网开关（负荷开关+断路器）'!H235="","",'[1]配网开关（负荷开关+断路器）'!H235)</f>
        <v/>
      </c>
    </row>
    <row r="236" spans="1:5" x14ac:dyDescent="0.15">
      <c r="A236" s="8" t="str">
        <f>IF('[1]配网开关（负荷开关+断路器）'!A236="","",'[1]配网开关（负荷开关+断路器）'!A236)</f>
        <v/>
      </c>
      <c r="B236" s="8" t="str">
        <f>IF('[1]配网开关（负荷开关+断路器）'!B236="","",'[1]配网开关（负荷开关+断路器）'!B236)</f>
        <v/>
      </c>
      <c r="C236" s="8" t="str">
        <f>IF('[1]配网开关（负荷开关+断路器）'!D236="","",'[1]配网开关（负荷开关+断路器）'!D236)</f>
        <v/>
      </c>
      <c r="D236" s="8" t="str">
        <f>IF('[1]配网开关（负荷开关+断路器）'!E236="","",'[1]配网开关（负荷开关+断路器）'!E236)</f>
        <v/>
      </c>
      <c r="E236" s="8" t="str">
        <f>IF('[1]配网开关（负荷开关+断路器）'!H236="","",'[1]配网开关（负荷开关+断路器）'!H236)</f>
        <v/>
      </c>
    </row>
    <row r="237" spans="1:5" x14ac:dyDescent="0.15">
      <c r="A237" s="8" t="str">
        <f>IF('[1]配网开关（负荷开关+断路器）'!A237="","",'[1]配网开关（负荷开关+断路器）'!A237)</f>
        <v/>
      </c>
      <c r="B237" s="8" t="str">
        <f>IF('[1]配网开关（负荷开关+断路器）'!B237="","",'[1]配网开关（负荷开关+断路器）'!B237)</f>
        <v/>
      </c>
      <c r="C237" s="8" t="str">
        <f>IF('[1]配网开关（负荷开关+断路器）'!D237="","",'[1]配网开关（负荷开关+断路器）'!D237)</f>
        <v/>
      </c>
      <c r="D237" s="8" t="str">
        <f>IF('[1]配网开关（负荷开关+断路器）'!E237="","",'[1]配网开关（负荷开关+断路器）'!E237)</f>
        <v/>
      </c>
      <c r="E237" s="8" t="str">
        <f>IF('[1]配网开关（负荷开关+断路器）'!H237="","",'[1]配网开关（负荷开关+断路器）'!H237)</f>
        <v/>
      </c>
    </row>
    <row r="238" spans="1:5" x14ac:dyDescent="0.15">
      <c r="A238" s="8" t="str">
        <f>IF('[1]配网开关（负荷开关+断路器）'!A238="","",'[1]配网开关（负荷开关+断路器）'!A238)</f>
        <v/>
      </c>
      <c r="B238" s="8" t="str">
        <f>IF('[1]配网开关（负荷开关+断路器）'!B238="","",'[1]配网开关（负荷开关+断路器）'!B238)</f>
        <v/>
      </c>
      <c r="C238" s="8" t="str">
        <f>IF('[1]配网开关（负荷开关+断路器）'!D238="","",'[1]配网开关（负荷开关+断路器）'!D238)</f>
        <v/>
      </c>
      <c r="D238" s="8" t="str">
        <f>IF('[1]配网开关（负荷开关+断路器）'!E238="","",'[1]配网开关（负荷开关+断路器）'!E238)</f>
        <v/>
      </c>
      <c r="E238" s="8" t="str">
        <f>IF('[1]配网开关（负荷开关+断路器）'!H238="","",'[1]配网开关（负荷开关+断路器）'!H238)</f>
        <v/>
      </c>
    </row>
    <row r="239" spans="1:5" x14ac:dyDescent="0.15">
      <c r="A239" s="8" t="str">
        <f>IF('[1]配网开关（负荷开关+断路器）'!A239="","",'[1]配网开关（负荷开关+断路器）'!A239)</f>
        <v/>
      </c>
      <c r="B239" s="8" t="str">
        <f>IF('[1]配网开关（负荷开关+断路器）'!B239="","",'[1]配网开关（负荷开关+断路器）'!B239)</f>
        <v/>
      </c>
      <c r="C239" s="8" t="str">
        <f>IF('[1]配网开关（负荷开关+断路器）'!D239="","",'[1]配网开关（负荷开关+断路器）'!D239)</f>
        <v/>
      </c>
      <c r="D239" s="8" t="str">
        <f>IF('[1]配网开关（负荷开关+断路器）'!E239="","",'[1]配网开关（负荷开关+断路器）'!E239)</f>
        <v/>
      </c>
      <c r="E239" s="8" t="str">
        <f>IF('[1]配网开关（负荷开关+断路器）'!H239="","",'[1]配网开关（负荷开关+断路器）'!H239)</f>
        <v/>
      </c>
    </row>
    <row r="240" spans="1:5" x14ac:dyDescent="0.15">
      <c r="A240" s="8" t="str">
        <f>IF('[1]配网开关（负荷开关+断路器）'!A240="","",'[1]配网开关（负荷开关+断路器）'!A240)</f>
        <v/>
      </c>
      <c r="B240" s="8" t="str">
        <f>IF('[1]配网开关（负荷开关+断路器）'!B240="","",'[1]配网开关（负荷开关+断路器）'!B240)</f>
        <v/>
      </c>
      <c r="C240" s="8" t="str">
        <f>IF('[1]配网开关（负荷开关+断路器）'!D240="","",'[1]配网开关（负荷开关+断路器）'!D240)</f>
        <v/>
      </c>
      <c r="D240" s="8" t="str">
        <f>IF('[1]配网开关（负荷开关+断路器）'!E240="","",'[1]配网开关（负荷开关+断路器）'!E240)</f>
        <v/>
      </c>
      <c r="E240" s="8" t="str">
        <f>IF('[1]配网开关（负荷开关+断路器）'!H240="","",'[1]配网开关（负荷开关+断路器）'!H240)</f>
        <v/>
      </c>
    </row>
    <row r="241" spans="1:5" x14ac:dyDescent="0.15">
      <c r="A241" s="8" t="str">
        <f>IF('[1]配网开关（负荷开关+断路器）'!A241="","",'[1]配网开关（负荷开关+断路器）'!A241)</f>
        <v/>
      </c>
      <c r="B241" s="8" t="str">
        <f>IF('[1]配网开关（负荷开关+断路器）'!B241="","",'[1]配网开关（负荷开关+断路器）'!B241)</f>
        <v/>
      </c>
      <c r="C241" s="8" t="str">
        <f>IF('[1]配网开关（负荷开关+断路器）'!D241="","",'[1]配网开关（负荷开关+断路器）'!D241)</f>
        <v/>
      </c>
      <c r="D241" s="8" t="str">
        <f>IF('[1]配网开关（负荷开关+断路器）'!E241="","",'[1]配网开关（负荷开关+断路器）'!E241)</f>
        <v/>
      </c>
      <c r="E241" s="8" t="str">
        <f>IF('[1]配网开关（负荷开关+断路器）'!H241="","",'[1]配网开关（负荷开关+断路器）'!H241)</f>
        <v/>
      </c>
    </row>
    <row r="242" spans="1:5" x14ac:dyDescent="0.15">
      <c r="A242" s="8" t="str">
        <f>IF('[1]配网开关（负荷开关+断路器）'!A242="","",'[1]配网开关（负荷开关+断路器）'!A242)</f>
        <v/>
      </c>
      <c r="B242" s="8" t="str">
        <f>IF('[1]配网开关（负荷开关+断路器）'!B242="","",'[1]配网开关（负荷开关+断路器）'!B242)</f>
        <v/>
      </c>
      <c r="C242" s="8" t="str">
        <f>IF('[1]配网开关（负荷开关+断路器）'!D242="","",'[1]配网开关（负荷开关+断路器）'!D242)</f>
        <v/>
      </c>
      <c r="D242" s="8" t="str">
        <f>IF('[1]配网开关（负荷开关+断路器）'!E242="","",'[1]配网开关（负荷开关+断路器）'!E242)</f>
        <v/>
      </c>
      <c r="E242" s="8" t="str">
        <f>IF('[1]配网开关（负荷开关+断路器）'!H242="","",'[1]配网开关（负荷开关+断路器）'!H242)</f>
        <v/>
      </c>
    </row>
    <row r="243" spans="1:5" x14ac:dyDescent="0.15">
      <c r="A243" s="8" t="str">
        <f>IF('[1]配网开关（负荷开关+断路器）'!A243="","",'[1]配网开关（负荷开关+断路器）'!A243)</f>
        <v/>
      </c>
      <c r="B243" s="8" t="str">
        <f>IF('[1]配网开关（负荷开关+断路器）'!B243="","",'[1]配网开关（负荷开关+断路器）'!B243)</f>
        <v/>
      </c>
      <c r="C243" s="8" t="str">
        <f>IF('[1]配网开关（负荷开关+断路器）'!D243="","",'[1]配网开关（负荷开关+断路器）'!D243)</f>
        <v/>
      </c>
      <c r="D243" s="8" t="str">
        <f>IF('[1]配网开关（负荷开关+断路器）'!E243="","",'[1]配网开关（负荷开关+断路器）'!E243)</f>
        <v/>
      </c>
      <c r="E243" s="8" t="str">
        <f>IF('[1]配网开关（负荷开关+断路器）'!H243="","",'[1]配网开关（负荷开关+断路器）'!H243)</f>
        <v/>
      </c>
    </row>
    <row r="244" spans="1:5" x14ac:dyDescent="0.15">
      <c r="A244" s="8" t="str">
        <f>IF('[1]配网开关（负荷开关+断路器）'!A244="","",'[1]配网开关（负荷开关+断路器）'!A244)</f>
        <v/>
      </c>
      <c r="B244" s="8" t="str">
        <f>IF('[1]配网开关（负荷开关+断路器）'!B244="","",'[1]配网开关（负荷开关+断路器）'!B244)</f>
        <v/>
      </c>
      <c r="C244" s="8" t="str">
        <f>IF('[1]配网开关（负荷开关+断路器）'!D244="","",'[1]配网开关（负荷开关+断路器）'!D244)</f>
        <v/>
      </c>
      <c r="D244" s="8" t="str">
        <f>IF('[1]配网开关（负荷开关+断路器）'!E244="","",'[1]配网开关（负荷开关+断路器）'!E244)</f>
        <v/>
      </c>
      <c r="E244" s="8" t="str">
        <f>IF('[1]配网开关（负荷开关+断路器）'!H244="","",'[1]配网开关（负荷开关+断路器）'!H244)</f>
        <v/>
      </c>
    </row>
    <row r="245" spans="1:5" x14ac:dyDescent="0.15">
      <c r="A245" s="8" t="str">
        <f>IF('[1]配网开关（负荷开关+断路器）'!A245="","",'[1]配网开关（负荷开关+断路器）'!A245)</f>
        <v/>
      </c>
      <c r="B245" s="8" t="str">
        <f>IF('[1]配网开关（负荷开关+断路器）'!B245="","",'[1]配网开关（负荷开关+断路器）'!B245)</f>
        <v/>
      </c>
      <c r="C245" s="8" t="str">
        <f>IF('[1]配网开关（负荷开关+断路器）'!D245="","",'[1]配网开关（负荷开关+断路器）'!D245)</f>
        <v/>
      </c>
      <c r="D245" s="8" t="str">
        <f>IF('[1]配网开关（负荷开关+断路器）'!E245="","",'[1]配网开关（负荷开关+断路器）'!E245)</f>
        <v/>
      </c>
      <c r="E245" s="8" t="str">
        <f>IF('[1]配网开关（负荷开关+断路器）'!H245="","",'[1]配网开关（负荷开关+断路器）'!H245)</f>
        <v/>
      </c>
    </row>
    <row r="246" spans="1:5" x14ac:dyDescent="0.15">
      <c r="A246" s="8" t="str">
        <f>IF('[1]配网开关（负荷开关+断路器）'!A246="","",'[1]配网开关（负荷开关+断路器）'!A246)</f>
        <v/>
      </c>
      <c r="B246" s="8" t="str">
        <f>IF('[1]配网开关（负荷开关+断路器）'!B246="","",'[1]配网开关（负荷开关+断路器）'!B246)</f>
        <v/>
      </c>
      <c r="C246" s="8" t="str">
        <f>IF('[1]配网开关（负荷开关+断路器）'!D246="","",'[1]配网开关（负荷开关+断路器）'!D246)</f>
        <v/>
      </c>
      <c r="D246" s="8" t="str">
        <f>IF('[1]配网开关（负荷开关+断路器）'!E246="","",'[1]配网开关（负荷开关+断路器）'!E246)</f>
        <v/>
      </c>
      <c r="E246" s="8" t="str">
        <f>IF('[1]配网开关（负荷开关+断路器）'!H246="","",'[1]配网开关（负荷开关+断路器）'!H246)</f>
        <v/>
      </c>
    </row>
    <row r="247" spans="1:5" x14ac:dyDescent="0.15">
      <c r="A247" s="8" t="str">
        <f>IF('[1]配网开关（负荷开关+断路器）'!A247="","",'[1]配网开关（负荷开关+断路器）'!A247)</f>
        <v/>
      </c>
      <c r="B247" s="8" t="str">
        <f>IF('[1]配网开关（负荷开关+断路器）'!B247="","",'[1]配网开关（负荷开关+断路器）'!B247)</f>
        <v/>
      </c>
      <c r="C247" s="8" t="str">
        <f>IF('[1]配网开关（负荷开关+断路器）'!D247="","",'[1]配网开关（负荷开关+断路器）'!D247)</f>
        <v/>
      </c>
      <c r="D247" s="8" t="str">
        <f>IF('[1]配网开关（负荷开关+断路器）'!E247="","",'[1]配网开关（负荷开关+断路器）'!E247)</f>
        <v/>
      </c>
      <c r="E247" s="8" t="str">
        <f>IF('[1]配网开关（负荷开关+断路器）'!H247="","",'[1]配网开关（负荷开关+断路器）'!H247)</f>
        <v/>
      </c>
    </row>
    <row r="248" spans="1:5" x14ac:dyDescent="0.15">
      <c r="A248" s="8" t="str">
        <f>IF('[1]配网开关（负荷开关+断路器）'!A248="","",'[1]配网开关（负荷开关+断路器）'!A248)</f>
        <v/>
      </c>
      <c r="B248" s="8" t="str">
        <f>IF('[1]配网开关（负荷开关+断路器）'!B248="","",'[1]配网开关（负荷开关+断路器）'!B248)</f>
        <v/>
      </c>
      <c r="C248" s="8" t="str">
        <f>IF('[1]配网开关（负荷开关+断路器）'!D248="","",'[1]配网开关（负荷开关+断路器）'!D248)</f>
        <v/>
      </c>
      <c r="D248" s="8" t="str">
        <f>IF('[1]配网开关（负荷开关+断路器）'!E248="","",'[1]配网开关（负荷开关+断路器）'!E248)</f>
        <v/>
      </c>
      <c r="E248" s="8" t="str">
        <f>IF('[1]配网开关（负荷开关+断路器）'!H248="","",'[1]配网开关（负荷开关+断路器）'!H248)</f>
        <v/>
      </c>
    </row>
    <row r="249" spans="1:5" x14ac:dyDescent="0.15">
      <c r="A249" s="8" t="str">
        <f>IF('[1]配网开关（负荷开关+断路器）'!A249="","",'[1]配网开关（负荷开关+断路器）'!A249)</f>
        <v/>
      </c>
      <c r="B249" s="8" t="str">
        <f>IF('[1]配网开关（负荷开关+断路器）'!B249="","",'[1]配网开关（负荷开关+断路器）'!B249)</f>
        <v/>
      </c>
      <c r="C249" s="8" t="str">
        <f>IF('[1]配网开关（负荷开关+断路器）'!D249="","",'[1]配网开关（负荷开关+断路器）'!D249)</f>
        <v/>
      </c>
      <c r="D249" s="8" t="str">
        <f>IF('[1]配网开关（负荷开关+断路器）'!E249="","",'[1]配网开关（负荷开关+断路器）'!E249)</f>
        <v/>
      </c>
      <c r="E249" s="8" t="str">
        <f>IF('[1]配网开关（负荷开关+断路器）'!H249="","",'[1]配网开关（负荷开关+断路器）'!H249)</f>
        <v/>
      </c>
    </row>
    <row r="250" spans="1:5" x14ac:dyDescent="0.15">
      <c r="A250" s="8" t="str">
        <f>IF('[1]配网开关（负荷开关+断路器）'!A250="","",'[1]配网开关（负荷开关+断路器）'!A250)</f>
        <v/>
      </c>
      <c r="B250" s="8" t="str">
        <f>IF('[1]配网开关（负荷开关+断路器）'!B250="","",'[1]配网开关（负荷开关+断路器）'!B250)</f>
        <v/>
      </c>
      <c r="C250" s="8" t="str">
        <f>IF('[1]配网开关（负荷开关+断路器）'!D250="","",'[1]配网开关（负荷开关+断路器）'!D250)</f>
        <v/>
      </c>
      <c r="D250" s="8" t="str">
        <f>IF('[1]配网开关（负荷开关+断路器）'!E250="","",'[1]配网开关（负荷开关+断路器）'!E250)</f>
        <v/>
      </c>
      <c r="E250" s="8" t="str">
        <f>IF('[1]配网开关（负荷开关+断路器）'!H250="","",'[1]配网开关（负荷开关+断路器）'!H250)</f>
        <v/>
      </c>
    </row>
    <row r="251" spans="1:5" x14ac:dyDescent="0.15">
      <c r="A251" s="8" t="str">
        <f>IF('[1]配网开关（负荷开关+断路器）'!A251="","",'[1]配网开关（负荷开关+断路器）'!A251)</f>
        <v/>
      </c>
      <c r="B251" s="8" t="str">
        <f>IF('[1]配网开关（负荷开关+断路器）'!B251="","",'[1]配网开关（负荷开关+断路器）'!B251)</f>
        <v/>
      </c>
      <c r="C251" s="8" t="str">
        <f>IF('[1]配网开关（负荷开关+断路器）'!D251="","",'[1]配网开关（负荷开关+断路器）'!D251)</f>
        <v/>
      </c>
      <c r="D251" s="8" t="str">
        <f>IF('[1]配网开关（负荷开关+断路器）'!E251="","",'[1]配网开关（负荷开关+断路器）'!E251)</f>
        <v/>
      </c>
      <c r="E251" s="8" t="str">
        <f>IF('[1]配网开关（负荷开关+断路器）'!H251="","",'[1]配网开关（负荷开关+断路器）'!H251)</f>
        <v/>
      </c>
    </row>
    <row r="252" spans="1:5" x14ac:dyDescent="0.15">
      <c r="A252" s="8" t="str">
        <f>IF('[1]配网开关（负荷开关+断路器）'!A252="","",'[1]配网开关（负荷开关+断路器）'!A252)</f>
        <v/>
      </c>
      <c r="B252" s="8" t="str">
        <f>IF('[1]配网开关（负荷开关+断路器）'!B252="","",'[1]配网开关（负荷开关+断路器）'!B252)</f>
        <v/>
      </c>
      <c r="C252" s="8" t="str">
        <f>IF('[1]配网开关（负荷开关+断路器）'!D252="","",'[1]配网开关（负荷开关+断路器）'!D252)</f>
        <v/>
      </c>
      <c r="D252" s="8" t="str">
        <f>IF('[1]配网开关（负荷开关+断路器）'!E252="","",'[1]配网开关（负荷开关+断路器）'!E252)</f>
        <v/>
      </c>
      <c r="E252" s="8" t="str">
        <f>IF('[1]配网开关（负荷开关+断路器）'!H252="","",'[1]配网开关（负荷开关+断路器）'!H252)</f>
        <v/>
      </c>
    </row>
    <row r="253" spans="1:5" x14ac:dyDescent="0.15">
      <c r="A253" s="8" t="str">
        <f>IF('[1]配网开关（负荷开关+断路器）'!A253="","",'[1]配网开关（负荷开关+断路器）'!A253)</f>
        <v/>
      </c>
      <c r="B253" s="8" t="str">
        <f>IF('[1]配网开关（负荷开关+断路器）'!B253="","",'[1]配网开关（负荷开关+断路器）'!B253)</f>
        <v/>
      </c>
      <c r="C253" s="8" t="str">
        <f>IF('[1]配网开关（负荷开关+断路器）'!D253="","",'[1]配网开关（负荷开关+断路器）'!D253)</f>
        <v/>
      </c>
      <c r="D253" s="8" t="str">
        <f>IF('[1]配网开关（负荷开关+断路器）'!E253="","",'[1]配网开关（负荷开关+断路器）'!E253)</f>
        <v/>
      </c>
      <c r="E253" s="8" t="str">
        <f>IF('[1]配网开关（负荷开关+断路器）'!H253="","",'[1]配网开关（负荷开关+断路器）'!H253)</f>
        <v/>
      </c>
    </row>
    <row r="254" spans="1:5" x14ac:dyDescent="0.15">
      <c r="A254" s="8" t="str">
        <f>IF('[1]配网开关（负荷开关+断路器）'!A254="","",'[1]配网开关（负荷开关+断路器）'!A254)</f>
        <v/>
      </c>
      <c r="B254" s="8" t="str">
        <f>IF('[1]配网开关（负荷开关+断路器）'!B254="","",'[1]配网开关（负荷开关+断路器）'!B254)</f>
        <v/>
      </c>
      <c r="C254" s="8" t="str">
        <f>IF('[1]配网开关（负荷开关+断路器）'!D254="","",'[1]配网开关（负荷开关+断路器）'!D254)</f>
        <v/>
      </c>
      <c r="D254" s="8" t="str">
        <f>IF('[1]配网开关（负荷开关+断路器）'!E254="","",'[1]配网开关（负荷开关+断路器）'!E254)</f>
        <v/>
      </c>
      <c r="E254" s="8" t="str">
        <f>IF('[1]配网开关（负荷开关+断路器）'!H254="","",'[1]配网开关（负荷开关+断路器）'!H254)</f>
        <v/>
      </c>
    </row>
    <row r="255" spans="1:5" x14ac:dyDescent="0.15">
      <c r="A255" s="8" t="str">
        <f>IF('[1]配网开关（负荷开关+断路器）'!A255="","",'[1]配网开关（负荷开关+断路器）'!A255)</f>
        <v/>
      </c>
      <c r="B255" s="8" t="str">
        <f>IF('[1]配网开关（负荷开关+断路器）'!B255="","",'[1]配网开关（负荷开关+断路器）'!B255)</f>
        <v/>
      </c>
      <c r="C255" s="8" t="str">
        <f>IF('[1]配网开关（负荷开关+断路器）'!D255="","",'[1]配网开关（负荷开关+断路器）'!D255)</f>
        <v/>
      </c>
      <c r="D255" s="8" t="str">
        <f>IF('[1]配网开关（负荷开关+断路器）'!E255="","",'[1]配网开关（负荷开关+断路器）'!E255)</f>
        <v/>
      </c>
      <c r="E255" s="8" t="str">
        <f>IF('[1]配网开关（负荷开关+断路器）'!H255="","",'[1]配网开关（负荷开关+断路器）'!H255)</f>
        <v/>
      </c>
    </row>
    <row r="256" spans="1:5" x14ac:dyDescent="0.15">
      <c r="A256" s="8" t="str">
        <f>IF('[1]配网开关（负荷开关+断路器）'!A256="","",'[1]配网开关（负荷开关+断路器）'!A256)</f>
        <v/>
      </c>
      <c r="B256" s="8" t="str">
        <f>IF('[1]配网开关（负荷开关+断路器）'!B256="","",'[1]配网开关（负荷开关+断路器）'!B256)</f>
        <v/>
      </c>
      <c r="C256" s="8" t="str">
        <f>IF('[1]配网开关（负荷开关+断路器）'!D256="","",'[1]配网开关（负荷开关+断路器）'!D256)</f>
        <v/>
      </c>
      <c r="D256" s="8" t="str">
        <f>IF('[1]配网开关（负荷开关+断路器）'!E256="","",'[1]配网开关（负荷开关+断路器）'!E256)</f>
        <v/>
      </c>
      <c r="E256" s="8" t="str">
        <f>IF('[1]配网开关（负荷开关+断路器）'!H256="","",'[1]配网开关（负荷开关+断路器）'!H256)</f>
        <v/>
      </c>
    </row>
    <row r="257" spans="1:5" x14ac:dyDescent="0.15">
      <c r="A257" s="8" t="str">
        <f>IF('[1]配网开关（负荷开关+断路器）'!A257="","",'[1]配网开关（负荷开关+断路器）'!A257)</f>
        <v/>
      </c>
      <c r="B257" s="8" t="str">
        <f>IF('[1]配网开关（负荷开关+断路器）'!B257="","",'[1]配网开关（负荷开关+断路器）'!B257)</f>
        <v/>
      </c>
      <c r="C257" s="8" t="str">
        <f>IF('[1]配网开关（负荷开关+断路器）'!D257="","",'[1]配网开关（负荷开关+断路器）'!D257)</f>
        <v/>
      </c>
      <c r="D257" s="8" t="str">
        <f>IF('[1]配网开关（负荷开关+断路器）'!E257="","",'[1]配网开关（负荷开关+断路器）'!E257)</f>
        <v/>
      </c>
      <c r="E257" s="8" t="str">
        <f>IF('[1]配网开关（负荷开关+断路器）'!H257="","",'[1]配网开关（负荷开关+断路器）'!H257)</f>
        <v/>
      </c>
    </row>
    <row r="258" spans="1:5" x14ac:dyDescent="0.15">
      <c r="A258" s="8" t="str">
        <f>IF('[1]配网开关（负荷开关+断路器）'!A258="","",'[1]配网开关（负荷开关+断路器）'!A258)</f>
        <v/>
      </c>
      <c r="B258" s="8" t="str">
        <f>IF('[1]配网开关（负荷开关+断路器）'!B258="","",'[1]配网开关（负荷开关+断路器）'!B258)</f>
        <v/>
      </c>
      <c r="C258" s="8" t="str">
        <f>IF('[1]配网开关（负荷开关+断路器）'!D258="","",'[1]配网开关（负荷开关+断路器）'!D258)</f>
        <v/>
      </c>
      <c r="D258" s="8" t="str">
        <f>IF('[1]配网开关（负荷开关+断路器）'!E258="","",'[1]配网开关（负荷开关+断路器）'!E258)</f>
        <v/>
      </c>
      <c r="E258" s="8" t="str">
        <f>IF('[1]配网开关（负荷开关+断路器）'!H258="","",'[1]配网开关（负荷开关+断路器）'!H258)</f>
        <v/>
      </c>
    </row>
    <row r="259" spans="1:5" x14ac:dyDescent="0.15">
      <c r="A259" s="8" t="str">
        <f>IF('[1]配网开关（负荷开关+断路器）'!A259="","",'[1]配网开关（负荷开关+断路器）'!A259)</f>
        <v/>
      </c>
      <c r="B259" s="8" t="str">
        <f>IF('[1]配网开关（负荷开关+断路器）'!B259="","",'[1]配网开关（负荷开关+断路器）'!B259)</f>
        <v/>
      </c>
      <c r="C259" s="8" t="str">
        <f>IF('[1]配网开关（负荷开关+断路器）'!D259="","",'[1]配网开关（负荷开关+断路器）'!D259)</f>
        <v/>
      </c>
      <c r="D259" s="8" t="str">
        <f>IF('[1]配网开关（负荷开关+断路器）'!E259="","",'[1]配网开关（负荷开关+断路器）'!E259)</f>
        <v/>
      </c>
      <c r="E259" s="8" t="str">
        <f>IF('[1]配网开关（负荷开关+断路器）'!H259="","",'[1]配网开关（负荷开关+断路器）'!H259)</f>
        <v/>
      </c>
    </row>
    <row r="260" spans="1:5" x14ac:dyDescent="0.15">
      <c r="A260" s="8" t="str">
        <f>IF('[1]配网开关（负荷开关+断路器）'!A260="","",'[1]配网开关（负荷开关+断路器）'!A260)</f>
        <v/>
      </c>
      <c r="B260" s="8" t="str">
        <f>IF('[1]配网开关（负荷开关+断路器）'!B260="","",'[1]配网开关（负荷开关+断路器）'!B260)</f>
        <v/>
      </c>
      <c r="C260" s="8" t="str">
        <f>IF('[1]配网开关（负荷开关+断路器）'!D260="","",'[1]配网开关（负荷开关+断路器）'!D260)</f>
        <v/>
      </c>
      <c r="D260" s="8" t="str">
        <f>IF('[1]配网开关（负荷开关+断路器）'!E260="","",'[1]配网开关（负荷开关+断路器）'!E260)</f>
        <v/>
      </c>
      <c r="E260" s="8" t="str">
        <f>IF('[1]配网开关（负荷开关+断路器）'!H260="","",'[1]配网开关（负荷开关+断路器）'!H260)</f>
        <v/>
      </c>
    </row>
    <row r="261" spans="1:5" x14ac:dyDescent="0.15">
      <c r="A261" s="8" t="str">
        <f>IF('[1]配网开关（负荷开关+断路器）'!A261="","",'[1]配网开关（负荷开关+断路器）'!A261)</f>
        <v/>
      </c>
      <c r="B261" s="8" t="str">
        <f>IF('[1]配网开关（负荷开关+断路器）'!B261="","",'[1]配网开关（负荷开关+断路器）'!B261)</f>
        <v/>
      </c>
      <c r="C261" s="8" t="str">
        <f>IF('[1]配网开关（负荷开关+断路器）'!D261="","",'[1]配网开关（负荷开关+断路器）'!D261)</f>
        <v/>
      </c>
      <c r="D261" s="8" t="str">
        <f>IF('[1]配网开关（负荷开关+断路器）'!E261="","",'[1]配网开关（负荷开关+断路器）'!E261)</f>
        <v/>
      </c>
      <c r="E261" s="8" t="str">
        <f>IF('[1]配网开关（负荷开关+断路器）'!H261="","",'[1]配网开关（负荷开关+断路器）'!H261)</f>
        <v/>
      </c>
    </row>
    <row r="262" spans="1:5" x14ac:dyDescent="0.15">
      <c r="A262" s="8" t="str">
        <f>IF('[1]配网开关（负荷开关+断路器）'!A262="","",'[1]配网开关（负荷开关+断路器）'!A262)</f>
        <v/>
      </c>
      <c r="B262" s="8" t="str">
        <f>IF('[1]配网开关（负荷开关+断路器）'!B262="","",'[1]配网开关（负荷开关+断路器）'!B262)</f>
        <v/>
      </c>
      <c r="C262" s="8" t="str">
        <f>IF('[1]配网开关（负荷开关+断路器）'!D262="","",'[1]配网开关（负荷开关+断路器）'!D262)</f>
        <v/>
      </c>
      <c r="D262" s="8" t="str">
        <f>IF('[1]配网开关（负荷开关+断路器）'!E262="","",'[1]配网开关（负荷开关+断路器）'!E262)</f>
        <v/>
      </c>
      <c r="E262" s="8" t="str">
        <f>IF('[1]配网开关（负荷开关+断路器）'!H262="","",'[1]配网开关（负荷开关+断路器）'!H262)</f>
        <v/>
      </c>
    </row>
    <row r="263" spans="1:5" x14ac:dyDescent="0.15">
      <c r="A263" s="8" t="str">
        <f>IF('[1]配网开关（负荷开关+断路器）'!A263="","",'[1]配网开关（负荷开关+断路器）'!A263)</f>
        <v/>
      </c>
      <c r="B263" s="8" t="str">
        <f>IF('[1]配网开关（负荷开关+断路器）'!B263="","",'[1]配网开关（负荷开关+断路器）'!B263)</f>
        <v/>
      </c>
      <c r="C263" s="8" t="str">
        <f>IF('[1]配网开关（负荷开关+断路器）'!D263="","",'[1]配网开关（负荷开关+断路器）'!D263)</f>
        <v/>
      </c>
      <c r="D263" s="8" t="str">
        <f>IF('[1]配网开关（负荷开关+断路器）'!E263="","",'[1]配网开关（负荷开关+断路器）'!E263)</f>
        <v/>
      </c>
      <c r="E263" s="8" t="str">
        <f>IF('[1]配网开关（负荷开关+断路器）'!H263="","",'[1]配网开关（负荷开关+断路器）'!H263)</f>
        <v/>
      </c>
    </row>
    <row r="264" spans="1:5" x14ac:dyDescent="0.15">
      <c r="A264" s="8" t="str">
        <f>IF('[1]配网开关（负荷开关+断路器）'!A264="","",'[1]配网开关（负荷开关+断路器）'!A264)</f>
        <v/>
      </c>
      <c r="B264" s="8" t="str">
        <f>IF('[1]配网开关（负荷开关+断路器）'!B264="","",'[1]配网开关（负荷开关+断路器）'!B264)</f>
        <v/>
      </c>
      <c r="C264" s="8" t="str">
        <f>IF('[1]配网开关（负荷开关+断路器）'!D264="","",'[1]配网开关（负荷开关+断路器）'!D264)</f>
        <v/>
      </c>
      <c r="D264" s="8" t="str">
        <f>IF('[1]配网开关（负荷开关+断路器）'!E264="","",'[1]配网开关（负荷开关+断路器）'!E264)</f>
        <v/>
      </c>
      <c r="E264" s="8" t="str">
        <f>IF('[1]配网开关（负荷开关+断路器）'!H264="","",'[1]配网开关（负荷开关+断路器）'!H264)</f>
        <v/>
      </c>
    </row>
    <row r="265" spans="1:5" x14ac:dyDescent="0.15">
      <c r="A265" s="8" t="str">
        <f>IF('[1]配网开关（负荷开关+断路器）'!A265="","",'[1]配网开关（负荷开关+断路器）'!A265)</f>
        <v/>
      </c>
      <c r="B265" s="8" t="str">
        <f>IF('[1]配网开关（负荷开关+断路器）'!B265="","",'[1]配网开关（负荷开关+断路器）'!B265)</f>
        <v/>
      </c>
      <c r="C265" s="8" t="str">
        <f>IF('[1]配网开关（负荷开关+断路器）'!D265="","",'[1]配网开关（负荷开关+断路器）'!D265)</f>
        <v/>
      </c>
      <c r="D265" s="8" t="str">
        <f>IF('[1]配网开关（负荷开关+断路器）'!E265="","",'[1]配网开关（负荷开关+断路器）'!E265)</f>
        <v/>
      </c>
      <c r="E265" s="8" t="str">
        <f>IF('[1]配网开关（负荷开关+断路器）'!H265="","",'[1]配网开关（负荷开关+断路器）'!H265)</f>
        <v/>
      </c>
    </row>
    <row r="266" spans="1:5" x14ac:dyDescent="0.15">
      <c r="A266" s="8" t="str">
        <f>IF('[1]配网开关（负荷开关+断路器）'!A266="","",'[1]配网开关（负荷开关+断路器）'!A266)</f>
        <v/>
      </c>
      <c r="B266" s="8" t="str">
        <f>IF('[1]配网开关（负荷开关+断路器）'!B266="","",'[1]配网开关（负荷开关+断路器）'!B266)</f>
        <v/>
      </c>
      <c r="C266" s="8" t="str">
        <f>IF('[1]配网开关（负荷开关+断路器）'!D266="","",'[1]配网开关（负荷开关+断路器）'!D266)</f>
        <v/>
      </c>
      <c r="D266" s="8" t="str">
        <f>IF('[1]配网开关（负荷开关+断路器）'!E266="","",'[1]配网开关（负荷开关+断路器）'!E266)</f>
        <v/>
      </c>
      <c r="E266" s="8" t="str">
        <f>IF('[1]配网开关（负荷开关+断路器）'!H266="","",'[1]配网开关（负荷开关+断路器）'!H266)</f>
        <v/>
      </c>
    </row>
    <row r="267" spans="1:5" x14ac:dyDescent="0.15">
      <c r="A267" s="8" t="str">
        <f>IF('[1]配网开关（负荷开关+断路器）'!A267="","",'[1]配网开关（负荷开关+断路器）'!A267)</f>
        <v/>
      </c>
      <c r="B267" s="8" t="str">
        <f>IF('[1]配网开关（负荷开关+断路器）'!B267="","",'[1]配网开关（负荷开关+断路器）'!B267)</f>
        <v/>
      </c>
      <c r="C267" s="8" t="str">
        <f>IF('[1]配网开关（负荷开关+断路器）'!D267="","",'[1]配网开关（负荷开关+断路器）'!D267)</f>
        <v/>
      </c>
      <c r="D267" s="8" t="str">
        <f>IF('[1]配网开关（负荷开关+断路器）'!E267="","",'[1]配网开关（负荷开关+断路器）'!E267)</f>
        <v/>
      </c>
      <c r="E267" s="8" t="str">
        <f>IF('[1]配网开关（负荷开关+断路器）'!H267="","",'[1]配网开关（负荷开关+断路器）'!H267)</f>
        <v/>
      </c>
    </row>
    <row r="268" spans="1:5" x14ac:dyDescent="0.15">
      <c r="A268" s="8" t="str">
        <f>IF('[1]配网开关（负荷开关+断路器）'!A268="","",'[1]配网开关（负荷开关+断路器）'!A268)</f>
        <v/>
      </c>
      <c r="B268" s="8" t="str">
        <f>IF('[1]配网开关（负荷开关+断路器）'!B268="","",'[1]配网开关（负荷开关+断路器）'!B268)</f>
        <v/>
      </c>
      <c r="C268" s="8" t="str">
        <f>IF('[1]配网开关（负荷开关+断路器）'!D268="","",'[1]配网开关（负荷开关+断路器）'!D268)</f>
        <v/>
      </c>
      <c r="D268" s="8" t="str">
        <f>IF('[1]配网开关（负荷开关+断路器）'!E268="","",'[1]配网开关（负荷开关+断路器）'!E268)</f>
        <v/>
      </c>
      <c r="E268" s="8" t="str">
        <f>IF('[1]配网开关（负荷开关+断路器）'!H268="","",'[1]配网开关（负荷开关+断路器）'!H268)</f>
        <v/>
      </c>
    </row>
    <row r="269" spans="1:5" x14ac:dyDescent="0.15">
      <c r="A269" s="8" t="str">
        <f>IF('[1]配网开关（负荷开关+断路器）'!A269="","",'[1]配网开关（负荷开关+断路器）'!A269)</f>
        <v/>
      </c>
      <c r="B269" s="8" t="str">
        <f>IF('[1]配网开关（负荷开关+断路器）'!B269="","",'[1]配网开关（负荷开关+断路器）'!B269)</f>
        <v/>
      </c>
      <c r="C269" s="8" t="str">
        <f>IF('[1]配网开关（负荷开关+断路器）'!D269="","",'[1]配网开关（负荷开关+断路器）'!D269)</f>
        <v/>
      </c>
      <c r="D269" s="8" t="str">
        <f>IF('[1]配网开关（负荷开关+断路器）'!E269="","",'[1]配网开关（负荷开关+断路器）'!E269)</f>
        <v/>
      </c>
      <c r="E269" s="8" t="str">
        <f>IF('[1]配网开关（负荷开关+断路器）'!H269="","",'[1]配网开关（负荷开关+断路器）'!H269)</f>
        <v/>
      </c>
    </row>
    <row r="270" spans="1:5" x14ac:dyDescent="0.15">
      <c r="A270" s="8" t="str">
        <f>IF('[1]配网开关（负荷开关+断路器）'!A270="","",'[1]配网开关（负荷开关+断路器）'!A270)</f>
        <v/>
      </c>
      <c r="B270" s="8" t="str">
        <f>IF('[1]配网开关（负荷开关+断路器）'!B270="","",'[1]配网开关（负荷开关+断路器）'!B270)</f>
        <v/>
      </c>
      <c r="C270" s="8" t="str">
        <f>IF('[1]配网开关（负荷开关+断路器）'!D270="","",'[1]配网开关（负荷开关+断路器）'!D270)</f>
        <v/>
      </c>
      <c r="D270" s="8" t="str">
        <f>IF('[1]配网开关（负荷开关+断路器）'!E270="","",'[1]配网开关（负荷开关+断路器）'!E270)</f>
        <v/>
      </c>
      <c r="E270" s="8" t="str">
        <f>IF('[1]配网开关（负荷开关+断路器）'!H270="","",'[1]配网开关（负荷开关+断路器）'!H270)</f>
        <v/>
      </c>
    </row>
    <row r="271" spans="1:5" x14ac:dyDescent="0.15">
      <c r="A271" s="8" t="str">
        <f>IF('[1]配网开关（负荷开关+断路器）'!A271="","",'[1]配网开关（负荷开关+断路器）'!A271)</f>
        <v/>
      </c>
      <c r="B271" s="8" t="str">
        <f>IF('[1]配网开关（负荷开关+断路器）'!B271="","",'[1]配网开关（负荷开关+断路器）'!B271)</f>
        <v/>
      </c>
      <c r="C271" s="8" t="str">
        <f>IF('[1]配网开关（负荷开关+断路器）'!D271="","",'[1]配网开关（负荷开关+断路器）'!D271)</f>
        <v/>
      </c>
      <c r="D271" s="8" t="str">
        <f>IF('[1]配网开关（负荷开关+断路器）'!E271="","",'[1]配网开关（负荷开关+断路器）'!E271)</f>
        <v/>
      </c>
      <c r="E271" s="8" t="str">
        <f>IF('[1]配网开关（负荷开关+断路器）'!H271="","",'[1]配网开关（负荷开关+断路器）'!H271)</f>
        <v/>
      </c>
    </row>
    <row r="272" spans="1:5" x14ac:dyDescent="0.15">
      <c r="A272" s="8" t="str">
        <f>IF('[1]配网开关（负荷开关+断路器）'!A272="","",'[1]配网开关（负荷开关+断路器）'!A272)</f>
        <v/>
      </c>
      <c r="B272" s="8" t="str">
        <f>IF('[1]配网开关（负荷开关+断路器）'!B272="","",'[1]配网开关（负荷开关+断路器）'!B272)</f>
        <v/>
      </c>
      <c r="C272" s="8" t="str">
        <f>IF('[1]配网开关（负荷开关+断路器）'!D272="","",'[1]配网开关（负荷开关+断路器）'!D272)</f>
        <v/>
      </c>
      <c r="D272" s="8" t="str">
        <f>IF('[1]配网开关（负荷开关+断路器）'!E272="","",'[1]配网开关（负荷开关+断路器）'!E272)</f>
        <v/>
      </c>
      <c r="E272" s="8" t="str">
        <f>IF('[1]配网开关（负荷开关+断路器）'!H272="","",'[1]配网开关（负荷开关+断路器）'!H272)</f>
        <v/>
      </c>
    </row>
    <row r="273" spans="1:5" x14ac:dyDescent="0.15">
      <c r="A273" s="8" t="str">
        <f>IF('[1]配网开关（负荷开关+断路器）'!A273="","",'[1]配网开关（负荷开关+断路器）'!A273)</f>
        <v/>
      </c>
      <c r="B273" s="8" t="str">
        <f>IF('[1]配网开关（负荷开关+断路器）'!B273="","",'[1]配网开关（负荷开关+断路器）'!B273)</f>
        <v/>
      </c>
      <c r="C273" s="8" t="str">
        <f>IF('[1]配网开关（负荷开关+断路器）'!D273="","",'[1]配网开关（负荷开关+断路器）'!D273)</f>
        <v/>
      </c>
      <c r="D273" s="8" t="str">
        <f>IF('[1]配网开关（负荷开关+断路器）'!E273="","",'[1]配网开关（负荷开关+断路器）'!E273)</f>
        <v/>
      </c>
      <c r="E273" s="8" t="str">
        <f>IF('[1]配网开关（负荷开关+断路器）'!H273="","",'[1]配网开关（负荷开关+断路器）'!H273)</f>
        <v/>
      </c>
    </row>
    <row r="274" spans="1:5" x14ac:dyDescent="0.15">
      <c r="A274" s="8" t="str">
        <f>IF('[1]配网开关（负荷开关+断路器）'!A274="","",'[1]配网开关（负荷开关+断路器）'!A274)</f>
        <v/>
      </c>
      <c r="B274" s="8" t="str">
        <f>IF('[1]配网开关（负荷开关+断路器）'!B274="","",'[1]配网开关（负荷开关+断路器）'!B274)</f>
        <v/>
      </c>
      <c r="C274" s="8" t="str">
        <f>IF('[1]配网开关（负荷开关+断路器）'!D274="","",'[1]配网开关（负荷开关+断路器）'!D274)</f>
        <v/>
      </c>
      <c r="D274" s="8" t="str">
        <f>IF('[1]配网开关（负荷开关+断路器）'!E274="","",'[1]配网开关（负荷开关+断路器）'!E274)</f>
        <v/>
      </c>
      <c r="E274" s="8" t="str">
        <f>IF('[1]配网开关（负荷开关+断路器）'!H274="","",'[1]配网开关（负荷开关+断路器）'!H274)</f>
        <v/>
      </c>
    </row>
    <row r="275" spans="1:5" x14ac:dyDescent="0.15">
      <c r="A275" s="8" t="str">
        <f>IF('[1]配网开关（负荷开关+断路器）'!A275="","",'[1]配网开关（负荷开关+断路器）'!A275)</f>
        <v/>
      </c>
      <c r="B275" s="8" t="str">
        <f>IF('[1]配网开关（负荷开关+断路器）'!B275="","",'[1]配网开关（负荷开关+断路器）'!B275)</f>
        <v/>
      </c>
      <c r="C275" s="8" t="str">
        <f>IF('[1]配网开关（负荷开关+断路器）'!D275="","",'[1]配网开关（负荷开关+断路器）'!D275)</f>
        <v/>
      </c>
      <c r="D275" s="8" t="str">
        <f>IF('[1]配网开关（负荷开关+断路器）'!E275="","",'[1]配网开关（负荷开关+断路器）'!E275)</f>
        <v/>
      </c>
      <c r="E275" s="8" t="str">
        <f>IF('[1]配网开关（负荷开关+断路器）'!H275="","",'[1]配网开关（负荷开关+断路器）'!H275)</f>
        <v/>
      </c>
    </row>
    <row r="276" spans="1:5" x14ac:dyDescent="0.15">
      <c r="A276" s="8" t="str">
        <f>IF('[1]配网开关（负荷开关+断路器）'!A276="","",'[1]配网开关（负荷开关+断路器）'!A276)</f>
        <v/>
      </c>
      <c r="B276" s="8" t="str">
        <f>IF('[1]配网开关（负荷开关+断路器）'!B276="","",'[1]配网开关（负荷开关+断路器）'!B276)</f>
        <v/>
      </c>
      <c r="C276" s="8" t="str">
        <f>IF('[1]配网开关（负荷开关+断路器）'!D276="","",'[1]配网开关（负荷开关+断路器）'!D276)</f>
        <v/>
      </c>
      <c r="D276" s="8" t="str">
        <f>IF('[1]配网开关（负荷开关+断路器）'!E276="","",'[1]配网开关（负荷开关+断路器）'!E276)</f>
        <v/>
      </c>
      <c r="E276" s="8" t="str">
        <f>IF('[1]配网开关（负荷开关+断路器）'!H276="","",'[1]配网开关（负荷开关+断路器）'!H276)</f>
        <v/>
      </c>
    </row>
    <row r="277" spans="1:5" x14ac:dyDescent="0.15">
      <c r="A277" s="8" t="str">
        <f>IF('[1]配网开关（负荷开关+断路器）'!A277="","",'[1]配网开关（负荷开关+断路器）'!A277)</f>
        <v/>
      </c>
      <c r="B277" s="8" t="str">
        <f>IF('[1]配网开关（负荷开关+断路器）'!B277="","",'[1]配网开关（负荷开关+断路器）'!B277)</f>
        <v/>
      </c>
      <c r="C277" s="8" t="str">
        <f>IF('[1]配网开关（负荷开关+断路器）'!D277="","",'[1]配网开关（负荷开关+断路器）'!D277)</f>
        <v/>
      </c>
      <c r="D277" s="8" t="str">
        <f>IF('[1]配网开关（负荷开关+断路器）'!E277="","",'[1]配网开关（负荷开关+断路器）'!E277)</f>
        <v/>
      </c>
      <c r="E277" s="8" t="str">
        <f>IF('[1]配网开关（负荷开关+断路器）'!H277="","",'[1]配网开关（负荷开关+断路器）'!H277)</f>
        <v/>
      </c>
    </row>
    <row r="278" spans="1:5" x14ac:dyDescent="0.15">
      <c r="A278" s="8" t="str">
        <f>IF('[1]配网开关（负荷开关+断路器）'!A278="","",'[1]配网开关（负荷开关+断路器）'!A278)</f>
        <v/>
      </c>
      <c r="B278" s="8" t="str">
        <f>IF('[1]配网开关（负荷开关+断路器）'!B278="","",'[1]配网开关（负荷开关+断路器）'!B278)</f>
        <v/>
      </c>
      <c r="C278" s="8" t="str">
        <f>IF('[1]配网开关（负荷开关+断路器）'!D278="","",'[1]配网开关（负荷开关+断路器）'!D278)</f>
        <v/>
      </c>
      <c r="D278" s="8" t="str">
        <f>IF('[1]配网开关（负荷开关+断路器）'!E278="","",'[1]配网开关（负荷开关+断路器）'!E278)</f>
        <v/>
      </c>
      <c r="E278" s="8" t="str">
        <f>IF('[1]配网开关（负荷开关+断路器）'!H278="","",'[1]配网开关（负荷开关+断路器）'!H278)</f>
        <v/>
      </c>
    </row>
    <row r="279" spans="1:5" x14ac:dyDescent="0.15">
      <c r="A279" s="8" t="str">
        <f>IF('[1]配网开关（负荷开关+断路器）'!A279="","",'[1]配网开关（负荷开关+断路器）'!A279)</f>
        <v/>
      </c>
      <c r="B279" s="8" t="str">
        <f>IF('[1]配网开关（负荷开关+断路器）'!B279="","",'[1]配网开关（负荷开关+断路器）'!B279)</f>
        <v/>
      </c>
      <c r="C279" s="8" t="str">
        <f>IF('[1]配网开关（负荷开关+断路器）'!D279="","",'[1]配网开关（负荷开关+断路器）'!D279)</f>
        <v/>
      </c>
      <c r="D279" s="8" t="str">
        <f>IF('[1]配网开关（负荷开关+断路器）'!E279="","",'[1]配网开关（负荷开关+断路器）'!E279)</f>
        <v/>
      </c>
      <c r="E279" s="8" t="str">
        <f>IF('[1]配网开关（负荷开关+断路器）'!H279="","",'[1]配网开关（负荷开关+断路器）'!H279)</f>
        <v/>
      </c>
    </row>
    <row r="280" spans="1:5" x14ac:dyDescent="0.15">
      <c r="A280" s="8" t="str">
        <f>IF('[1]配网开关（负荷开关+断路器）'!A280="","",'[1]配网开关（负荷开关+断路器）'!A280)</f>
        <v/>
      </c>
      <c r="B280" s="8" t="str">
        <f>IF('[1]配网开关（负荷开关+断路器）'!B280="","",'[1]配网开关（负荷开关+断路器）'!B280)</f>
        <v/>
      </c>
      <c r="C280" s="8" t="str">
        <f>IF('[1]配网开关（负荷开关+断路器）'!D280="","",'[1]配网开关（负荷开关+断路器）'!D280)</f>
        <v/>
      </c>
      <c r="D280" s="8" t="str">
        <f>IF('[1]配网开关（负荷开关+断路器）'!E280="","",'[1]配网开关（负荷开关+断路器）'!E280)</f>
        <v/>
      </c>
      <c r="E280" s="8" t="str">
        <f>IF('[1]配网开关（负荷开关+断路器）'!H280="","",'[1]配网开关（负荷开关+断路器）'!H280)</f>
        <v/>
      </c>
    </row>
    <row r="281" spans="1:5" x14ac:dyDescent="0.15">
      <c r="A281" s="8" t="str">
        <f>IF('[1]配网开关（负荷开关+断路器）'!A281="","",'[1]配网开关（负荷开关+断路器）'!A281)</f>
        <v/>
      </c>
      <c r="B281" s="8" t="str">
        <f>IF('[1]配网开关（负荷开关+断路器）'!B281="","",'[1]配网开关（负荷开关+断路器）'!B281)</f>
        <v/>
      </c>
      <c r="C281" s="8" t="str">
        <f>IF('[1]配网开关（负荷开关+断路器）'!D281="","",'[1]配网开关（负荷开关+断路器）'!D281)</f>
        <v/>
      </c>
      <c r="D281" s="8" t="str">
        <f>IF('[1]配网开关（负荷开关+断路器）'!E281="","",'[1]配网开关（负荷开关+断路器）'!E281)</f>
        <v/>
      </c>
      <c r="E281" s="8" t="str">
        <f>IF('[1]配网开关（负荷开关+断路器）'!H281="","",'[1]配网开关（负荷开关+断路器）'!H281)</f>
        <v/>
      </c>
    </row>
    <row r="282" spans="1:5" x14ac:dyDescent="0.15">
      <c r="A282" s="8" t="str">
        <f>IF('[1]配网开关（负荷开关+断路器）'!A282="","",'[1]配网开关（负荷开关+断路器）'!A282)</f>
        <v/>
      </c>
      <c r="B282" s="8" t="str">
        <f>IF('[1]配网开关（负荷开关+断路器）'!B282="","",'[1]配网开关（负荷开关+断路器）'!B282)</f>
        <v/>
      </c>
      <c r="C282" s="8" t="str">
        <f>IF('[1]配网开关（负荷开关+断路器）'!D282="","",'[1]配网开关（负荷开关+断路器）'!D282)</f>
        <v/>
      </c>
      <c r="D282" s="8" t="str">
        <f>IF('[1]配网开关（负荷开关+断路器）'!E282="","",'[1]配网开关（负荷开关+断路器）'!E282)</f>
        <v/>
      </c>
      <c r="E282" s="8" t="str">
        <f>IF('[1]配网开关（负荷开关+断路器）'!H282="","",'[1]配网开关（负荷开关+断路器）'!H282)</f>
        <v/>
      </c>
    </row>
    <row r="283" spans="1:5" x14ac:dyDescent="0.15">
      <c r="A283" s="8" t="str">
        <f>IF('[1]配网开关（负荷开关+断路器）'!A283="","",'[1]配网开关（负荷开关+断路器）'!A283)</f>
        <v/>
      </c>
      <c r="B283" s="8" t="str">
        <f>IF('[1]配网开关（负荷开关+断路器）'!B283="","",'[1]配网开关（负荷开关+断路器）'!B283)</f>
        <v/>
      </c>
      <c r="C283" s="8" t="str">
        <f>IF('[1]配网开关（负荷开关+断路器）'!D283="","",'[1]配网开关（负荷开关+断路器）'!D283)</f>
        <v/>
      </c>
      <c r="D283" s="8" t="str">
        <f>IF('[1]配网开关（负荷开关+断路器）'!E283="","",'[1]配网开关（负荷开关+断路器）'!E283)</f>
        <v/>
      </c>
      <c r="E283" s="8" t="str">
        <f>IF('[1]配网开关（负荷开关+断路器）'!H283="","",'[1]配网开关（负荷开关+断路器）'!H283)</f>
        <v/>
      </c>
    </row>
    <row r="284" spans="1:5" x14ac:dyDescent="0.15">
      <c r="A284" s="8" t="str">
        <f>IF('[1]配网开关（负荷开关+断路器）'!A284="","",'[1]配网开关（负荷开关+断路器）'!A284)</f>
        <v/>
      </c>
      <c r="B284" s="8" t="str">
        <f>IF('[1]配网开关（负荷开关+断路器）'!B284="","",'[1]配网开关（负荷开关+断路器）'!B284)</f>
        <v/>
      </c>
      <c r="C284" s="8" t="str">
        <f>IF('[1]配网开关（负荷开关+断路器）'!D284="","",'[1]配网开关（负荷开关+断路器）'!D284)</f>
        <v/>
      </c>
      <c r="D284" s="8" t="str">
        <f>IF('[1]配网开关（负荷开关+断路器）'!E284="","",'[1]配网开关（负荷开关+断路器）'!E284)</f>
        <v/>
      </c>
      <c r="E284" s="8" t="str">
        <f>IF('[1]配网开关（负荷开关+断路器）'!H284="","",'[1]配网开关（负荷开关+断路器）'!H284)</f>
        <v/>
      </c>
    </row>
    <row r="285" spans="1:5" x14ac:dyDescent="0.15">
      <c r="A285" s="8" t="str">
        <f>IF('[1]配网开关（负荷开关+断路器）'!A285="","",'[1]配网开关（负荷开关+断路器）'!A285)</f>
        <v/>
      </c>
      <c r="B285" s="8" t="str">
        <f>IF('[1]配网开关（负荷开关+断路器）'!B285="","",'[1]配网开关（负荷开关+断路器）'!B285)</f>
        <v/>
      </c>
      <c r="C285" s="8" t="str">
        <f>IF('[1]配网开关（负荷开关+断路器）'!D285="","",'[1]配网开关（负荷开关+断路器）'!D285)</f>
        <v/>
      </c>
      <c r="D285" s="8" t="str">
        <f>IF('[1]配网开关（负荷开关+断路器）'!E285="","",'[1]配网开关（负荷开关+断路器）'!E285)</f>
        <v/>
      </c>
      <c r="E285" s="8" t="str">
        <f>IF('[1]配网开关（负荷开关+断路器）'!H285="","",'[1]配网开关（负荷开关+断路器）'!H285)</f>
        <v/>
      </c>
    </row>
    <row r="286" spans="1:5" x14ac:dyDescent="0.15">
      <c r="A286" s="8" t="str">
        <f>IF('[1]配网开关（负荷开关+断路器）'!A286="","",'[1]配网开关（负荷开关+断路器）'!A286)</f>
        <v/>
      </c>
      <c r="B286" s="8" t="str">
        <f>IF('[1]配网开关（负荷开关+断路器）'!B286="","",'[1]配网开关（负荷开关+断路器）'!B286)</f>
        <v/>
      </c>
      <c r="C286" s="8" t="str">
        <f>IF('[1]配网开关（负荷开关+断路器）'!D286="","",'[1]配网开关（负荷开关+断路器）'!D286)</f>
        <v/>
      </c>
      <c r="D286" s="8" t="str">
        <f>IF('[1]配网开关（负荷开关+断路器）'!E286="","",'[1]配网开关（负荷开关+断路器）'!E286)</f>
        <v/>
      </c>
      <c r="E286" s="8" t="str">
        <f>IF('[1]配网开关（负荷开关+断路器）'!H286="","",'[1]配网开关（负荷开关+断路器）'!H286)</f>
        <v/>
      </c>
    </row>
    <row r="287" spans="1:5" x14ac:dyDescent="0.15">
      <c r="A287" s="8" t="str">
        <f>IF('[1]配网开关（负荷开关+断路器）'!A287="","",'[1]配网开关（负荷开关+断路器）'!A287)</f>
        <v/>
      </c>
      <c r="B287" s="8" t="str">
        <f>IF('[1]配网开关（负荷开关+断路器）'!B287="","",'[1]配网开关（负荷开关+断路器）'!B287)</f>
        <v/>
      </c>
      <c r="C287" s="8" t="str">
        <f>IF('[1]配网开关（负荷开关+断路器）'!D287="","",'[1]配网开关（负荷开关+断路器）'!D287)</f>
        <v/>
      </c>
      <c r="D287" s="8" t="str">
        <f>IF('[1]配网开关（负荷开关+断路器）'!E287="","",'[1]配网开关（负荷开关+断路器）'!E287)</f>
        <v/>
      </c>
      <c r="E287" s="8" t="str">
        <f>IF('[1]配网开关（负荷开关+断路器）'!H287="","",'[1]配网开关（负荷开关+断路器）'!H287)</f>
        <v/>
      </c>
    </row>
    <row r="288" spans="1:5" x14ac:dyDescent="0.15">
      <c r="A288" s="8" t="str">
        <f>IF('[1]配网开关（负荷开关+断路器）'!A288="","",'[1]配网开关（负荷开关+断路器）'!A288)</f>
        <v/>
      </c>
      <c r="B288" s="8" t="str">
        <f>IF('[1]配网开关（负荷开关+断路器）'!B288="","",'[1]配网开关（负荷开关+断路器）'!B288)</f>
        <v/>
      </c>
      <c r="C288" s="8" t="str">
        <f>IF('[1]配网开关（负荷开关+断路器）'!D288="","",'[1]配网开关（负荷开关+断路器）'!D288)</f>
        <v/>
      </c>
      <c r="D288" s="8" t="str">
        <f>IF('[1]配网开关（负荷开关+断路器）'!E288="","",'[1]配网开关（负荷开关+断路器）'!E288)</f>
        <v/>
      </c>
      <c r="E288" s="8" t="str">
        <f>IF('[1]配网开关（负荷开关+断路器）'!H288="","",'[1]配网开关（负荷开关+断路器）'!H288)</f>
        <v/>
      </c>
    </row>
    <row r="289" spans="1:5" x14ac:dyDescent="0.15">
      <c r="A289" s="8" t="str">
        <f>IF('[1]配网开关（负荷开关+断路器）'!A289="","",'[1]配网开关（负荷开关+断路器）'!A289)</f>
        <v/>
      </c>
      <c r="B289" s="8" t="str">
        <f>IF('[1]配网开关（负荷开关+断路器）'!B289="","",'[1]配网开关（负荷开关+断路器）'!B289)</f>
        <v/>
      </c>
      <c r="C289" s="8" t="str">
        <f>IF('[1]配网开关（负荷开关+断路器）'!D289="","",'[1]配网开关（负荷开关+断路器）'!D289)</f>
        <v/>
      </c>
      <c r="D289" s="8" t="str">
        <f>IF('[1]配网开关（负荷开关+断路器）'!E289="","",'[1]配网开关（负荷开关+断路器）'!E289)</f>
        <v/>
      </c>
      <c r="E289" s="8" t="str">
        <f>IF('[1]配网开关（负荷开关+断路器）'!H289="","",'[1]配网开关（负荷开关+断路器）'!H289)</f>
        <v/>
      </c>
    </row>
    <row r="290" spans="1:5" x14ac:dyDescent="0.15">
      <c r="A290" s="8" t="str">
        <f>IF('[1]配网开关（负荷开关+断路器）'!A290="","",'[1]配网开关（负荷开关+断路器）'!A290)</f>
        <v/>
      </c>
      <c r="B290" s="8" t="str">
        <f>IF('[1]配网开关（负荷开关+断路器）'!B290="","",'[1]配网开关（负荷开关+断路器）'!B290)</f>
        <v/>
      </c>
      <c r="C290" s="8" t="str">
        <f>IF('[1]配网开关（负荷开关+断路器）'!D290="","",'[1]配网开关（负荷开关+断路器）'!D290)</f>
        <v/>
      </c>
      <c r="D290" s="8" t="str">
        <f>IF('[1]配网开关（负荷开关+断路器）'!E290="","",'[1]配网开关（负荷开关+断路器）'!E290)</f>
        <v/>
      </c>
      <c r="E290" s="8" t="str">
        <f>IF('[1]配网开关（负荷开关+断路器）'!H290="","",'[1]配网开关（负荷开关+断路器）'!H290)</f>
        <v/>
      </c>
    </row>
    <row r="291" spans="1:5" x14ac:dyDescent="0.15">
      <c r="A291" s="8" t="str">
        <f>IF('[1]配网开关（负荷开关+断路器）'!A291="","",'[1]配网开关（负荷开关+断路器）'!A291)</f>
        <v/>
      </c>
      <c r="B291" s="8" t="str">
        <f>IF('[1]配网开关（负荷开关+断路器）'!B291="","",'[1]配网开关（负荷开关+断路器）'!B291)</f>
        <v/>
      </c>
      <c r="C291" s="8" t="str">
        <f>IF('[1]配网开关（负荷开关+断路器）'!D291="","",'[1]配网开关（负荷开关+断路器）'!D291)</f>
        <v/>
      </c>
      <c r="D291" s="8" t="str">
        <f>IF('[1]配网开关（负荷开关+断路器）'!E291="","",'[1]配网开关（负荷开关+断路器）'!E291)</f>
        <v/>
      </c>
      <c r="E291" s="8" t="str">
        <f>IF('[1]配网开关（负荷开关+断路器）'!H291="","",'[1]配网开关（负荷开关+断路器）'!H291)</f>
        <v/>
      </c>
    </row>
    <row r="292" spans="1:5" x14ac:dyDescent="0.15">
      <c r="A292" s="8" t="str">
        <f>IF('[1]配网开关（负荷开关+断路器）'!A292="","",'[1]配网开关（负荷开关+断路器）'!A292)</f>
        <v/>
      </c>
      <c r="B292" s="8" t="str">
        <f>IF('[1]配网开关（负荷开关+断路器）'!B292="","",'[1]配网开关（负荷开关+断路器）'!B292)</f>
        <v/>
      </c>
      <c r="C292" s="8" t="str">
        <f>IF('[1]配网开关（负荷开关+断路器）'!D292="","",'[1]配网开关（负荷开关+断路器）'!D292)</f>
        <v/>
      </c>
      <c r="D292" s="8" t="str">
        <f>IF('[1]配网开关（负荷开关+断路器）'!E292="","",'[1]配网开关（负荷开关+断路器）'!E292)</f>
        <v/>
      </c>
      <c r="E292" s="8" t="str">
        <f>IF('[1]配网开关（负荷开关+断路器）'!H292="","",'[1]配网开关（负荷开关+断路器）'!H292)</f>
        <v/>
      </c>
    </row>
    <row r="293" spans="1:5" x14ac:dyDescent="0.15">
      <c r="A293" s="8" t="str">
        <f>IF('[1]配网开关（负荷开关+断路器）'!A293="","",'[1]配网开关（负荷开关+断路器）'!A293)</f>
        <v/>
      </c>
      <c r="B293" s="8" t="str">
        <f>IF('[1]配网开关（负荷开关+断路器）'!B293="","",'[1]配网开关（负荷开关+断路器）'!B293)</f>
        <v/>
      </c>
      <c r="C293" s="8" t="str">
        <f>IF('[1]配网开关（负荷开关+断路器）'!D293="","",'[1]配网开关（负荷开关+断路器）'!D293)</f>
        <v/>
      </c>
      <c r="D293" s="8" t="str">
        <f>IF('[1]配网开关（负荷开关+断路器）'!E293="","",'[1]配网开关（负荷开关+断路器）'!E293)</f>
        <v/>
      </c>
      <c r="E293" s="8" t="str">
        <f>IF('[1]配网开关（负荷开关+断路器）'!H293="","",'[1]配网开关（负荷开关+断路器）'!H293)</f>
        <v/>
      </c>
    </row>
    <row r="294" spans="1:5" x14ac:dyDescent="0.15">
      <c r="A294" s="8" t="str">
        <f>IF('[1]配网开关（负荷开关+断路器）'!A294="","",'[1]配网开关（负荷开关+断路器）'!A294)</f>
        <v/>
      </c>
      <c r="B294" s="8" t="str">
        <f>IF('[1]配网开关（负荷开关+断路器）'!B294="","",'[1]配网开关（负荷开关+断路器）'!B294)</f>
        <v/>
      </c>
      <c r="C294" s="8" t="str">
        <f>IF('[1]配网开关（负荷开关+断路器）'!D294="","",'[1]配网开关（负荷开关+断路器）'!D294)</f>
        <v/>
      </c>
      <c r="D294" s="8" t="str">
        <f>IF('[1]配网开关（负荷开关+断路器）'!E294="","",'[1]配网开关（负荷开关+断路器）'!E294)</f>
        <v/>
      </c>
      <c r="E294" s="8" t="str">
        <f>IF('[1]配网开关（负荷开关+断路器）'!H294="","",'[1]配网开关（负荷开关+断路器）'!H294)</f>
        <v/>
      </c>
    </row>
    <row r="295" spans="1:5" x14ac:dyDescent="0.15">
      <c r="A295" s="8" t="str">
        <f>IF('[1]配网开关（负荷开关+断路器）'!A295="","",'[1]配网开关（负荷开关+断路器）'!A295)</f>
        <v/>
      </c>
      <c r="B295" s="8" t="str">
        <f>IF('[1]配网开关（负荷开关+断路器）'!B295="","",'[1]配网开关（负荷开关+断路器）'!B295)</f>
        <v/>
      </c>
      <c r="C295" s="8" t="str">
        <f>IF('[1]配网开关（负荷开关+断路器）'!D295="","",'[1]配网开关（负荷开关+断路器）'!D295)</f>
        <v/>
      </c>
      <c r="D295" s="8" t="str">
        <f>IF('[1]配网开关（负荷开关+断路器）'!E295="","",'[1]配网开关（负荷开关+断路器）'!E295)</f>
        <v/>
      </c>
      <c r="E295" s="8" t="str">
        <f>IF('[1]配网开关（负荷开关+断路器）'!H295="","",'[1]配网开关（负荷开关+断路器）'!H295)</f>
        <v/>
      </c>
    </row>
    <row r="296" spans="1:5" x14ac:dyDescent="0.15">
      <c r="A296" s="8" t="str">
        <f>IF('[1]配网开关（负荷开关+断路器）'!A296="","",'[1]配网开关（负荷开关+断路器）'!A296)</f>
        <v/>
      </c>
      <c r="B296" s="8" t="str">
        <f>IF('[1]配网开关（负荷开关+断路器）'!B296="","",'[1]配网开关（负荷开关+断路器）'!B296)</f>
        <v/>
      </c>
      <c r="C296" s="8" t="str">
        <f>IF('[1]配网开关（负荷开关+断路器）'!D296="","",'[1]配网开关（负荷开关+断路器）'!D296)</f>
        <v/>
      </c>
      <c r="D296" s="8" t="str">
        <f>IF('[1]配网开关（负荷开关+断路器）'!E296="","",'[1]配网开关（负荷开关+断路器）'!E296)</f>
        <v/>
      </c>
      <c r="E296" s="8" t="str">
        <f>IF('[1]配网开关（负荷开关+断路器）'!H296="","",'[1]配网开关（负荷开关+断路器）'!H296)</f>
        <v/>
      </c>
    </row>
    <row r="297" spans="1:5" x14ac:dyDescent="0.15">
      <c r="A297" s="8" t="str">
        <f>IF('[1]配网开关（负荷开关+断路器）'!A297="","",'[1]配网开关（负荷开关+断路器）'!A297)</f>
        <v/>
      </c>
      <c r="B297" s="8" t="str">
        <f>IF('[1]配网开关（负荷开关+断路器）'!B297="","",'[1]配网开关（负荷开关+断路器）'!B297)</f>
        <v/>
      </c>
      <c r="C297" s="8" t="str">
        <f>IF('[1]配网开关（负荷开关+断路器）'!D297="","",'[1]配网开关（负荷开关+断路器）'!D297)</f>
        <v/>
      </c>
      <c r="D297" s="8" t="str">
        <f>IF('[1]配网开关（负荷开关+断路器）'!E297="","",'[1]配网开关（负荷开关+断路器）'!E297)</f>
        <v/>
      </c>
      <c r="E297" s="8" t="str">
        <f>IF('[1]配网开关（负荷开关+断路器）'!H297="","",'[1]配网开关（负荷开关+断路器）'!H297)</f>
        <v/>
      </c>
    </row>
    <row r="298" spans="1:5" x14ac:dyDescent="0.15">
      <c r="A298" s="8" t="str">
        <f>IF('[1]配网开关（负荷开关+断路器）'!A298="","",'[1]配网开关（负荷开关+断路器）'!A298)</f>
        <v/>
      </c>
      <c r="B298" s="8" t="str">
        <f>IF('[1]配网开关（负荷开关+断路器）'!B298="","",'[1]配网开关（负荷开关+断路器）'!B298)</f>
        <v/>
      </c>
      <c r="C298" s="8" t="str">
        <f>IF('[1]配网开关（负荷开关+断路器）'!D298="","",'[1]配网开关（负荷开关+断路器）'!D298)</f>
        <v/>
      </c>
      <c r="D298" s="8" t="str">
        <f>IF('[1]配网开关（负荷开关+断路器）'!E298="","",'[1]配网开关（负荷开关+断路器）'!E298)</f>
        <v/>
      </c>
      <c r="E298" s="8" t="str">
        <f>IF('[1]配网开关（负荷开关+断路器）'!H298="","",'[1]配网开关（负荷开关+断路器）'!H298)</f>
        <v/>
      </c>
    </row>
    <row r="299" spans="1:5" x14ac:dyDescent="0.15">
      <c r="A299" s="8" t="str">
        <f>IF('[1]配网开关（负荷开关+断路器）'!A299="","",'[1]配网开关（负荷开关+断路器）'!A299)</f>
        <v/>
      </c>
      <c r="B299" s="8" t="str">
        <f>IF('[1]配网开关（负荷开关+断路器）'!B299="","",'[1]配网开关（负荷开关+断路器）'!B299)</f>
        <v/>
      </c>
      <c r="C299" s="8" t="str">
        <f>IF('[1]配网开关（负荷开关+断路器）'!D299="","",'[1]配网开关（负荷开关+断路器）'!D299)</f>
        <v/>
      </c>
      <c r="D299" s="8" t="str">
        <f>IF('[1]配网开关（负荷开关+断路器）'!E299="","",'[1]配网开关（负荷开关+断路器）'!E299)</f>
        <v/>
      </c>
      <c r="E299" s="8" t="str">
        <f>IF('[1]配网开关（负荷开关+断路器）'!H299="","",'[1]配网开关（负荷开关+断路器）'!H299)</f>
        <v/>
      </c>
    </row>
    <row r="300" spans="1:5" x14ac:dyDescent="0.15">
      <c r="A300" s="8" t="str">
        <f>IF('[1]配网开关（负荷开关+断路器）'!A300="","",'[1]配网开关（负荷开关+断路器）'!A300)</f>
        <v/>
      </c>
      <c r="B300" s="8" t="str">
        <f>IF('[1]配网开关（负荷开关+断路器）'!B300="","",'[1]配网开关（负荷开关+断路器）'!B300)</f>
        <v/>
      </c>
      <c r="C300" s="8" t="str">
        <f>IF('[1]配网开关（负荷开关+断路器）'!D300="","",'[1]配网开关（负荷开关+断路器）'!D300)</f>
        <v/>
      </c>
      <c r="D300" s="8" t="str">
        <f>IF('[1]配网开关（负荷开关+断路器）'!E300="","",'[1]配网开关（负荷开关+断路器）'!E300)</f>
        <v/>
      </c>
      <c r="E300" s="8" t="str">
        <f>IF('[1]配网开关（负荷开关+断路器）'!H300="","",'[1]配网开关（负荷开关+断路器）'!H300)</f>
        <v/>
      </c>
    </row>
    <row r="301" spans="1:5" x14ac:dyDescent="0.15">
      <c r="A301" s="8" t="str">
        <f>IF('[1]配网开关（负荷开关+断路器）'!A301="","",'[1]配网开关（负荷开关+断路器）'!A301)</f>
        <v/>
      </c>
      <c r="B301" s="8" t="str">
        <f>IF('[1]配网开关（负荷开关+断路器）'!B301="","",'[1]配网开关（负荷开关+断路器）'!B301)</f>
        <v/>
      </c>
      <c r="C301" s="8" t="str">
        <f>IF('[1]配网开关（负荷开关+断路器）'!D301="","",'[1]配网开关（负荷开关+断路器）'!D301)</f>
        <v/>
      </c>
      <c r="D301" s="8" t="str">
        <f>IF('[1]配网开关（负荷开关+断路器）'!E301="","",'[1]配网开关（负荷开关+断路器）'!E301)</f>
        <v/>
      </c>
      <c r="E301" s="8" t="str">
        <f>IF('[1]配网开关（负荷开关+断路器）'!H301="","",'[1]配网开关（负荷开关+断路器）'!H301)</f>
        <v/>
      </c>
    </row>
    <row r="302" spans="1:5" x14ac:dyDescent="0.15">
      <c r="A302" s="8" t="str">
        <f>IF('[1]配网开关（负荷开关+断路器）'!A302="","",'[1]配网开关（负荷开关+断路器）'!A302)</f>
        <v/>
      </c>
      <c r="B302" s="8" t="str">
        <f>IF('[1]配网开关（负荷开关+断路器）'!B302="","",'[1]配网开关（负荷开关+断路器）'!B302)</f>
        <v/>
      </c>
      <c r="C302" s="8" t="str">
        <f>IF('[1]配网开关（负荷开关+断路器）'!D302="","",'[1]配网开关（负荷开关+断路器）'!D302)</f>
        <v/>
      </c>
      <c r="D302" s="8" t="str">
        <f>IF('[1]配网开关（负荷开关+断路器）'!E302="","",'[1]配网开关（负荷开关+断路器）'!E302)</f>
        <v/>
      </c>
      <c r="E302" s="8" t="str">
        <f>IF('[1]配网开关（负荷开关+断路器）'!H302="","",'[1]配网开关（负荷开关+断路器）'!H302)</f>
        <v/>
      </c>
    </row>
    <row r="303" spans="1:5" x14ac:dyDescent="0.15">
      <c r="A303" s="8" t="str">
        <f>IF('[1]配网开关（负荷开关+断路器）'!A303="","",'[1]配网开关（负荷开关+断路器）'!A303)</f>
        <v/>
      </c>
      <c r="B303" s="8" t="str">
        <f>IF('[1]配网开关（负荷开关+断路器）'!B303="","",'[1]配网开关（负荷开关+断路器）'!B303)</f>
        <v/>
      </c>
      <c r="C303" s="8" t="str">
        <f>IF('[1]配网开关（负荷开关+断路器）'!D303="","",'[1]配网开关（负荷开关+断路器）'!D303)</f>
        <v/>
      </c>
      <c r="D303" s="8" t="str">
        <f>IF('[1]配网开关（负荷开关+断路器）'!E303="","",'[1]配网开关（负荷开关+断路器）'!E303)</f>
        <v/>
      </c>
      <c r="E303" s="8" t="str">
        <f>IF('[1]配网开关（负荷开关+断路器）'!H303="","",'[1]配网开关（负荷开关+断路器）'!H303)</f>
        <v/>
      </c>
    </row>
    <row r="304" spans="1:5" x14ac:dyDescent="0.15">
      <c r="A304" s="8" t="str">
        <f>IF('[1]配网开关（负荷开关+断路器）'!A304="","",'[1]配网开关（负荷开关+断路器）'!A304)</f>
        <v/>
      </c>
      <c r="B304" s="8" t="str">
        <f>IF('[1]配网开关（负荷开关+断路器）'!B304="","",'[1]配网开关（负荷开关+断路器）'!B304)</f>
        <v/>
      </c>
      <c r="C304" s="8" t="str">
        <f>IF('[1]配网开关（负荷开关+断路器）'!D304="","",'[1]配网开关（负荷开关+断路器）'!D304)</f>
        <v/>
      </c>
      <c r="D304" s="8" t="str">
        <f>IF('[1]配网开关（负荷开关+断路器）'!E304="","",'[1]配网开关（负荷开关+断路器）'!E304)</f>
        <v/>
      </c>
      <c r="E304" s="8" t="str">
        <f>IF('[1]配网开关（负荷开关+断路器）'!H304="","",'[1]配网开关（负荷开关+断路器）'!H304)</f>
        <v/>
      </c>
    </row>
    <row r="305" spans="1:5" x14ac:dyDescent="0.15">
      <c r="A305" s="8" t="str">
        <f>IF('[1]配网开关（负荷开关+断路器）'!A305="","",'[1]配网开关（负荷开关+断路器）'!A305)</f>
        <v/>
      </c>
      <c r="B305" s="8" t="str">
        <f>IF('[1]配网开关（负荷开关+断路器）'!B305="","",'[1]配网开关（负荷开关+断路器）'!B305)</f>
        <v/>
      </c>
      <c r="C305" s="8" t="str">
        <f>IF('[1]配网开关（负荷开关+断路器）'!D305="","",'[1]配网开关（负荷开关+断路器）'!D305)</f>
        <v/>
      </c>
      <c r="D305" s="8" t="str">
        <f>IF('[1]配网开关（负荷开关+断路器）'!E305="","",'[1]配网开关（负荷开关+断路器）'!E305)</f>
        <v/>
      </c>
      <c r="E305" s="8" t="str">
        <f>IF('[1]配网开关（负荷开关+断路器）'!H305="","",'[1]配网开关（负荷开关+断路器）'!H305)</f>
        <v/>
      </c>
    </row>
    <row r="306" spans="1:5" x14ac:dyDescent="0.15">
      <c r="A306" s="8" t="str">
        <f>IF('[1]配网开关（负荷开关+断路器）'!A306="","",'[1]配网开关（负荷开关+断路器）'!A306)</f>
        <v/>
      </c>
      <c r="B306" s="8" t="str">
        <f>IF('[1]配网开关（负荷开关+断路器）'!B306="","",'[1]配网开关（负荷开关+断路器）'!B306)</f>
        <v/>
      </c>
      <c r="C306" s="8" t="str">
        <f>IF('[1]配网开关（负荷开关+断路器）'!D306="","",'[1]配网开关（负荷开关+断路器）'!D306)</f>
        <v/>
      </c>
      <c r="D306" s="8" t="str">
        <f>IF('[1]配网开关（负荷开关+断路器）'!E306="","",'[1]配网开关（负荷开关+断路器）'!E306)</f>
        <v/>
      </c>
      <c r="E306" s="8" t="str">
        <f>IF('[1]配网开关（负荷开关+断路器）'!H306="","",'[1]配网开关（负荷开关+断路器）'!H306)</f>
        <v/>
      </c>
    </row>
    <row r="307" spans="1:5" x14ac:dyDescent="0.15">
      <c r="A307" s="8" t="str">
        <f>IF('[1]配网开关（负荷开关+断路器）'!A307="","",'[1]配网开关（负荷开关+断路器）'!A307)</f>
        <v/>
      </c>
      <c r="B307" s="8" t="str">
        <f>IF('[1]配网开关（负荷开关+断路器）'!B307="","",'[1]配网开关（负荷开关+断路器）'!B307)</f>
        <v/>
      </c>
      <c r="C307" s="8" t="str">
        <f>IF('[1]配网开关（负荷开关+断路器）'!D307="","",'[1]配网开关（负荷开关+断路器）'!D307)</f>
        <v/>
      </c>
      <c r="D307" s="8" t="str">
        <f>IF('[1]配网开关（负荷开关+断路器）'!E307="","",'[1]配网开关（负荷开关+断路器）'!E307)</f>
        <v/>
      </c>
      <c r="E307" s="8" t="str">
        <f>IF('[1]配网开关（负荷开关+断路器）'!H307="","",'[1]配网开关（负荷开关+断路器）'!H307)</f>
        <v/>
      </c>
    </row>
    <row r="308" spans="1:5" x14ac:dyDescent="0.15">
      <c r="A308" s="8" t="str">
        <f>IF('[1]配网开关（负荷开关+断路器）'!A308="","",'[1]配网开关（负荷开关+断路器）'!A308)</f>
        <v/>
      </c>
      <c r="B308" s="8" t="str">
        <f>IF('[1]配网开关（负荷开关+断路器）'!B308="","",'[1]配网开关（负荷开关+断路器）'!B308)</f>
        <v/>
      </c>
      <c r="C308" s="8" t="str">
        <f>IF('[1]配网开关（负荷开关+断路器）'!D308="","",'[1]配网开关（负荷开关+断路器）'!D308)</f>
        <v/>
      </c>
      <c r="D308" s="8" t="str">
        <f>IF('[1]配网开关（负荷开关+断路器）'!E308="","",'[1]配网开关（负荷开关+断路器）'!E308)</f>
        <v/>
      </c>
      <c r="E308" s="8" t="str">
        <f>IF('[1]配网开关（负荷开关+断路器）'!H308="","",'[1]配网开关（负荷开关+断路器）'!H308)</f>
        <v/>
      </c>
    </row>
    <row r="309" spans="1:5" x14ac:dyDescent="0.15">
      <c r="A309" s="8" t="str">
        <f>IF('[1]配网开关（负荷开关+断路器）'!A309="","",'[1]配网开关（负荷开关+断路器）'!A309)</f>
        <v/>
      </c>
      <c r="B309" s="8" t="str">
        <f>IF('[1]配网开关（负荷开关+断路器）'!B309="","",'[1]配网开关（负荷开关+断路器）'!B309)</f>
        <v/>
      </c>
      <c r="C309" s="8" t="str">
        <f>IF('[1]配网开关（负荷开关+断路器）'!D309="","",'[1]配网开关（负荷开关+断路器）'!D309)</f>
        <v/>
      </c>
      <c r="D309" s="8" t="str">
        <f>IF('[1]配网开关（负荷开关+断路器）'!E309="","",'[1]配网开关（负荷开关+断路器）'!E309)</f>
        <v/>
      </c>
      <c r="E309" s="8" t="str">
        <f>IF('[1]配网开关（负荷开关+断路器）'!H309="","",'[1]配网开关（负荷开关+断路器）'!H309)</f>
        <v/>
      </c>
    </row>
    <row r="310" spans="1:5" x14ac:dyDescent="0.15">
      <c r="A310" s="8" t="str">
        <f>IF('[1]配网开关（负荷开关+断路器）'!A310="","",'[1]配网开关（负荷开关+断路器）'!A310)</f>
        <v/>
      </c>
      <c r="B310" s="8" t="str">
        <f>IF('[1]配网开关（负荷开关+断路器）'!B310="","",'[1]配网开关（负荷开关+断路器）'!B310)</f>
        <v/>
      </c>
      <c r="C310" s="8" t="str">
        <f>IF('[1]配网开关（负荷开关+断路器）'!D310="","",'[1]配网开关（负荷开关+断路器）'!D310)</f>
        <v/>
      </c>
      <c r="D310" s="8" t="str">
        <f>IF('[1]配网开关（负荷开关+断路器）'!E310="","",'[1]配网开关（负荷开关+断路器）'!E310)</f>
        <v/>
      </c>
      <c r="E310" s="8" t="str">
        <f>IF('[1]配网开关（负荷开关+断路器）'!H310="","",'[1]配网开关（负荷开关+断路器）'!H310)</f>
        <v/>
      </c>
    </row>
    <row r="311" spans="1:5" x14ac:dyDescent="0.15">
      <c r="A311" s="8" t="str">
        <f>IF('[1]配网开关（负荷开关+断路器）'!A311="","",'[1]配网开关（负荷开关+断路器）'!A311)</f>
        <v/>
      </c>
      <c r="B311" s="8" t="str">
        <f>IF('[1]配网开关（负荷开关+断路器）'!B311="","",'[1]配网开关（负荷开关+断路器）'!B311)</f>
        <v/>
      </c>
      <c r="C311" s="8" t="str">
        <f>IF('[1]配网开关（负荷开关+断路器）'!D311="","",'[1]配网开关（负荷开关+断路器）'!D311)</f>
        <v/>
      </c>
      <c r="D311" s="8" t="str">
        <f>IF('[1]配网开关（负荷开关+断路器）'!E311="","",'[1]配网开关（负荷开关+断路器）'!E311)</f>
        <v/>
      </c>
      <c r="E311" s="8" t="str">
        <f>IF('[1]配网开关（负荷开关+断路器）'!H311="","",'[1]配网开关（负荷开关+断路器）'!H311)</f>
        <v/>
      </c>
    </row>
    <row r="312" spans="1:5" x14ac:dyDescent="0.15">
      <c r="A312" s="8" t="str">
        <f>IF('[1]配网开关（负荷开关+断路器）'!A312="","",'[1]配网开关（负荷开关+断路器）'!A312)</f>
        <v/>
      </c>
      <c r="B312" s="8" t="str">
        <f>IF('[1]配网开关（负荷开关+断路器）'!B312="","",'[1]配网开关（负荷开关+断路器）'!B312)</f>
        <v/>
      </c>
      <c r="C312" s="8" t="str">
        <f>IF('[1]配网开关（负荷开关+断路器）'!D312="","",'[1]配网开关（负荷开关+断路器）'!D312)</f>
        <v/>
      </c>
      <c r="D312" s="8" t="str">
        <f>IF('[1]配网开关（负荷开关+断路器）'!E312="","",'[1]配网开关（负荷开关+断路器）'!E312)</f>
        <v/>
      </c>
      <c r="E312" s="8" t="str">
        <f>IF('[1]配网开关（负荷开关+断路器）'!H312="","",'[1]配网开关（负荷开关+断路器）'!H312)</f>
        <v/>
      </c>
    </row>
    <row r="313" spans="1:5" x14ac:dyDescent="0.15">
      <c r="A313" s="8" t="str">
        <f>IF('[1]配网开关（负荷开关+断路器）'!A313="","",'[1]配网开关（负荷开关+断路器）'!A313)</f>
        <v/>
      </c>
      <c r="B313" s="8" t="str">
        <f>IF('[1]配网开关（负荷开关+断路器）'!B313="","",'[1]配网开关（负荷开关+断路器）'!B313)</f>
        <v/>
      </c>
      <c r="C313" s="8" t="str">
        <f>IF('[1]配网开关（负荷开关+断路器）'!D313="","",'[1]配网开关（负荷开关+断路器）'!D313)</f>
        <v/>
      </c>
      <c r="D313" s="8" t="str">
        <f>IF('[1]配网开关（负荷开关+断路器）'!E313="","",'[1]配网开关（负荷开关+断路器）'!E313)</f>
        <v/>
      </c>
      <c r="E313" s="8" t="str">
        <f>IF('[1]配网开关（负荷开关+断路器）'!H313="","",'[1]配网开关（负荷开关+断路器）'!H313)</f>
        <v/>
      </c>
    </row>
    <row r="314" spans="1:5" x14ac:dyDescent="0.15">
      <c r="A314" s="8" t="str">
        <f>IF('[1]配网开关（负荷开关+断路器）'!A314="","",'[1]配网开关（负荷开关+断路器）'!A314)</f>
        <v/>
      </c>
      <c r="B314" s="8" t="str">
        <f>IF('[1]配网开关（负荷开关+断路器）'!B314="","",'[1]配网开关（负荷开关+断路器）'!B314)</f>
        <v/>
      </c>
      <c r="C314" s="8" t="str">
        <f>IF('[1]配网开关（负荷开关+断路器）'!D314="","",'[1]配网开关（负荷开关+断路器）'!D314)</f>
        <v/>
      </c>
      <c r="D314" s="8" t="str">
        <f>IF('[1]配网开关（负荷开关+断路器）'!E314="","",'[1]配网开关（负荷开关+断路器）'!E314)</f>
        <v/>
      </c>
      <c r="E314" s="8" t="str">
        <f>IF('[1]配网开关（负荷开关+断路器）'!H314="","",'[1]配网开关（负荷开关+断路器）'!H314)</f>
        <v/>
      </c>
    </row>
    <row r="315" spans="1:5" x14ac:dyDescent="0.15">
      <c r="A315" s="8" t="str">
        <f>IF('[1]配网开关（负荷开关+断路器）'!A315="","",'[1]配网开关（负荷开关+断路器）'!A315)</f>
        <v/>
      </c>
      <c r="B315" s="8" t="str">
        <f>IF('[1]配网开关（负荷开关+断路器）'!B315="","",'[1]配网开关（负荷开关+断路器）'!B315)</f>
        <v/>
      </c>
      <c r="C315" s="8" t="str">
        <f>IF('[1]配网开关（负荷开关+断路器）'!D315="","",'[1]配网开关（负荷开关+断路器）'!D315)</f>
        <v/>
      </c>
      <c r="D315" s="8" t="str">
        <f>IF('[1]配网开关（负荷开关+断路器）'!E315="","",'[1]配网开关（负荷开关+断路器）'!E315)</f>
        <v/>
      </c>
      <c r="E315" s="8" t="str">
        <f>IF('[1]配网开关（负荷开关+断路器）'!H315="","",'[1]配网开关（负荷开关+断路器）'!H315)</f>
        <v/>
      </c>
    </row>
    <row r="316" spans="1:5" x14ac:dyDescent="0.15">
      <c r="A316" s="8" t="str">
        <f>IF('[1]配网开关（负荷开关+断路器）'!A316="","",'[1]配网开关（负荷开关+断路器）'!A316)</f>
        <v/>
      </c>
      <c r="B316" s="8" t="str">
        <f>IF('[1]配网开关（负荷开关+断路器）'!B316="","",'[1]配网开关（负荷开关+断路器）'!B316)</f>
        <v/>
      </c>
      <c r="C316" s="8" t="str">
        <f>IF('[1]配网开关（负荷开关+断路器）'!D316="","",'[1]配网开关（负荷开关+断路器）'!D316)</f>
        <v/>
      </c>
      <c r="D316" s="8" t="str">
        <f>IF('[1]配网开关（负荷开关+断路器）'!E316="","",'[1]配网开关（负荷开关+断路器）'!E316)</f>
        <v/>
      </c>
      <c r="E316" s="8" t="str">
        <f>IF('[1]配网开关（负荷开关+断路器）'!H316="","",'[1]配网开关（负荷开关+断路器）'!H316)</f>
        <v/>
      </c>
    </row>
    <row r="317" spans="1:5" x14ac:dyDescent="0.15">
      <c r="A317" s="8" t="str">
        <f>IF('[1]配网开关（负荷开关+断路器）'!A317="","",'[1]配网开关（负荷开关+断路器）'!A317)</f>
        <v/>
      </c>
      <c r="B317" s="8" t="str">
        <f>IF('[1]配网开关（负荷开关+断路器）'!B317="","",'[1]配网开关（负荷开关+断路器）'!B317)</f>
        <v/>
      </c>
      <c r="C317" s="8" t="str">
        <f>IF('[1]配网开关（负荷开关+断路器）'!D317="","",'[1]配网开关（负荷开关+断路器）'!D317)</f>
        <v/>
      </c>
      <c r="D317" s="8" t="str">
        <f>IF('[1]配网开关（负荷开关+断路器）'!E317="","",'[1]配网开关（负荷开关+断路器）'!E317)</f>
        <v/>
      </c>
      <c r="E317" s="8" t="str">
        <f>IF('[1]配网开关（负荷开关+断路器）'!H317="","",'[1]配网开关（负荷开关+断路器）'!H317)</f>
        <v/>
      </c>
    </row>
    <row r="318" spans="1:5" x14ac:dyDescent="0.15">
      <c r="A318" s="8" t="str">
        <f>IF('[1]配网开关（负荷开关+断路器）'!A318="","",'[1]配网开关（负荷开关+断路器）'!A318)</f>
        <v/>
      </c>
      <c r="B318" s="8" t="str">
        <f>IF('[1]配网开关（负荷开关+断路器）'!B318="","",'[1]配网开关（负荷开关+断路器）'!B318)</f>
        <v/>
      </c>
      <c r="C318" s="8" t="str">
        <f>IF('[1]配网开关（负荷开关+断路器）'!D318="","",'[1]配网开关（负荷开关+断路器）'!D318)</f>
        <v/>
      </c>
      <c r="D318" s="8" t="str">
        <f>IF('[1]配网开关（负荷开关+断路器）'!E318="","",'[1]配网开关（负荷开关+断路器）'!E318)</f>
        <v/>
      </c>
      <c r="E318" s="8" t="str">
        <f>IF('[1]配网开关（负荷开关+断路器）'!H318="","",'[1]配网开关（负荷开关+断路器）'!H318)</f>
        <v/>
      </c>
    </row>
    <row r="319" spans="1:5" x14ac:dyDescent="0.15">
      <c r="A319" s="8" t="str">
        <f>IF('[1]配网开关（负荷开关+断路器）'!A319="","",'[1]配网开关（负荷开关+断路器）'!A319)</f>
        <v/>
      </c>
      <c r="B319" s="8" t="str">
        <f>IF('[1]配网开关（负荷开关+断路器）'!B319="","",'[1]配网开关（负荷开关+断路器）'!B319)</f>
        <v/>
      </c>
      <c r="C319" s="8" t="str">
        <f>IF('[1]配网开关（负荷开关+断路器）'!D319="","",'[1]配网开关（负荷开关+断路器）'!D319)</f>
        <v/>
      </c>
      <c r="D319" s="8" t="str">
        <f>IF('[1]配网开关（负荷开关+断路器）'!E319="","",'[1]配网开关（负荷开关+断路器）'!E319)</f>
        <v/>
      </c>
      <c r="E319" s="8" t="str">
        <f>IF('[1]配网开关（负荷开关+断路器）'!H319="","",'[1]配网开关（负荷开关+断路器）'!H319)</f>
        <v/>
      </c>
    </row>
    <row r="320" spans="1:5" x14ac:dyDescent="0.15">
      <c r="A320" s="8" t="str">
        <f>IF('[1]配网开关（负荷开关+断路器）'!A320="","",'[1]配网开关（负荷开关+断路器）'!A320)</f>
        <v/>
      </c>
      <c r="B320" s="8" t="str">
        <f>IF('[1]配网开关（负荷开关+断路器）'!B320="","",'[1]配网开关（负荷开关+断路器）'!B320)</f>
        <v/>
      </c>
      <c r="C320" s="8" t="str">
        <f>IF('[1]配网开关（负荷开关+断路器）'!D320="","",'[1]配网开关（负荷开关+断路器）'!D320)</f>
        <v/>
      </c>
      <c r="D320" s="8" t="str">
        <f>IF('[1]配网开关（负荷开关+断路器）'!E320="","",'[1]配网开关（负荷开关+断路器）'!E320)</f>
        <v/>
      </c>
      <c r="E320" s="8" t="str">
        <f>IF('[1]配网开关（负荷开关+断路器）'!H320="","",'[1]配网开关（负荷开关+断路器）'!H320)</f>
        <v/>
      </c>
    </row>
    <row r="321" spans="1:5" x14ac:dyDescent="0.15">
      <c r="A321" s="8" t="str">
        <f>IF('[1]配网开关（负荷开关+断路器）'!A321="","",'[1]配网开关（负荷开关+断路器）'!A321)</f>
        <v/>
      </c>
      <c r="B321" s="8" t="str">
        <f>IF('[1]配网开关（负荷开关+断路器）'!B321="","",'[1]配网开关（负荷开关+断路器）'!B321)</f>
        <v/>
      </c>
      <c r="C321" s="8" t="str">
        <f>IF('[1]配网开关（负荷开关+断路器）'!D321="","",'[1]配网开关（负荷开关+断路器）'!D321)</f>
        <v/>
      </c>
      <c r="D321" s="8" t="str">
        <f>IF('[1]配网开关（负荷开关+断路器）'!E321="","",'[1]配网开关（负荷开关+断路器）'!E321)</f>
        <v/>
      </c>
      <c r="E321" s="8" t="str">
        <f>IF('[1]配网开关（负荷开关+断路器）'!H321="","",'[1]配网开关（负荷开关+断路器）'!H321)</f>
        <v/>
      </c>
    </row>
    <row r="322" spans="1:5" x14ac:dyDescent="0.15">
      <c r="A322" s="8" t="str">
        <f>IF('[1]配网开关（负荷开关+断路器）'!A322="","",'[1]配网开关（负荷开关+断路器）'!A322)</f>
        <v/>
      </c>
      <c r="B322" s="8" t="str">
        <f>IF('[1]配网开关（负荷开关+断路器）'!B322="","",'[1]配网开关（负荷开关+断路器）'!B322)</f>
        <v/>
      </c>
      <c r="C322" s="8" t="str">
        <f>IF('[1]配网开关（负荷开关+断路器）'!D322="","",'[1]配网开关（负荷开关+断路器）'!D322)</f>
        <v/>
      </c>
      <c r="D322" s="8" t="str">
        <f>IF('[1]配网开关（负荷开关+断路器）'!E322="","",'[1]配网开关（负荷开关+断路器）'!E322)</f>
        <v/>
      </c>
      <c r="E322" s="8" t="str">
        <f>IF('[1]配网开关（负荷开关+断路器）'!H322="","",'[1]配网开关（负荷开关+断路器）'!H322)</f>
        <v/>
      </c>
    </row>
    <row r="323" spans="1:5" x14ac:dyDescent="0.15">
      <c r="A323" s="8" t="str">
        <f>IF('[1]配网开关（负荷开关+断路器）'!A323="","",'[1]配网开关（负荷开关+断路器）'!A323)</f>
        <v/>
      </c>
      <c r="B323" s="8" t="str">
        <f>IF('[1]配网开关（负荷开关+断路器）'!B323="","",'[1]配网开关（负荷开关+断路器）'!B323)</f>
        <v/>
      </c>
      <c r="C323" s="8" t="str">
        <f>IF('[1]配网开关（负荷开关+断路器）'!D323="","",'[1]配网开关（负荷开关+断路器）'!D323)</f>
        <v/>
      </c>
      <c r="D323" s="8" t="str">
        <f>IF('[1]配网开关（负荷开关+断路器）'!E323="","",'[1]配网开关（负荷开关+断路器）'!E323)</f>
        <v/>
      </c>
      <c r="E323" s="8" t="str">
        <f>IF('[1]配网开关（负荷开关+断路器）'!H323="","",'[1]配网开关（负荷开关+断路器）'!H323)</f>
        <v/>
      </c>
    </row>
    <row r="324" spans="1:5" x14ac:dyDescent="0.15">
      <c r="A324" s="8" t="str">
        <f>IF('[1]配网开关（负荷开关+断路器）'!A324="","",'[1]配网开关（负荷开关+断路器）'!A324)</f>
        <v/>
      </c>
      <c r="B324" s="8" t="str">
        <f>IF('[1]配网开关（负荷开关+断路器）'!B324="","",'[1]配网开关（负荷开关+断路器）'!B324)</f>
        <v/>
      </c>
      <c r="C324" s="8" t="str">
        <f>IF('[1]配网开关（负荷开关+断路器）'!D324="","",'[1]配网开关（负荷开关+断路器）'!D324)</f>
        <v/>
      </c>
      <c r="D324" s="8" t="str">
        <f>IF('[1]配网开关（负荷开关+断路器）'!E324="","",'[1]配网开关（负荷开关+断路器）'!E324)</f>
        <v/>
      </c>
      <c r="E324" s="8" t="str">
        <f>IF('[1]配网开关（负荷开关+断路器）'!H324="","",'[1]配网开关（负荷开关+断路器）'!H324)</f>
        <v/>
      </c>
    </row>
    <row r="325" spans="1:5" x14ac:dyDescent="0.15">
      <c r="A325" s="8" t="str">
        <f>IF('[1]配网开关（负荷开关+断路器）'!A325="","",'[1]配网开关（负荷开关+断路器）'!A325)</f>
        <v/>
      </c>
      <c r="B325" s="8" t="str">
        <f>IF('[1]配网开关（负荷开关+断路器）'!B325="","",'[1]配网开关（负荷开关+断路器）'!B325)</f>
        <v/>
      </c>
      <c r="C325" s="8" t="str">
        <f>IF('[1]配网开关（负荷开关+断路器）'!D325="","",'[1]配网开关（负荷开关+断路器）'!D325)</f>
        <v/>
      </c>
      <c r="D325" s="8" t="str">
        <f>IF('[1]配网开关（负荷开关+断路器）'!E325="","",'[1]配网开关（负荷开关+断路器）'!E325)</f>
        <v/>
      </c>
      <c r="E325" s="8" t="str">
        <f>IF('[1]配网开关（负荷开关+断路器）'!H325="","",'[1]配网开关（负荷开关+断路器）'!H325)</f>
        <v/>
      </c>
    </row>
    <row r="326" spans="1:5" x14ac:dyDescent="0.15">
      <c r="A326" s="8" t="str">
        <f>IF('[1]配网开关（负荷开关+断路器）'!A326="","",'[1]配网开关（负荷开关+断路器）'!A326)</f>
        <v/>
      </c>
      <c r="B326" s="8" t="str">
        <f>IF('[1]配网开关（负荷开关+断路器）'!B326="","",'[1]配网开关（负荷开关+断路器）'!B326)</f>
        <v/>
      </c>
      <c r="C326" s="8" t="str">
        <f>IF('[1]配网开关（负荷开关+断路器）'!D326="","",'[1]配网开关（负荷开关+断路器）'!D326)</f>
        <v/>
      </c>
      <c r="D326" s="8" t="str">
        <f>IF('[1]配网开关（负荷开关+断路器）'!E326="","",'[1]配网开关（负荷开关+断路器）'!E326)</f>
        <v/>
      </c>
      <c r="E326" s="8" t="str">
        <f>IF('[1]配网开关（负荷开关+断路器）'!H326="","",'[1]配网开关（负荷开关+断路器）'!H326)</f>
        <v/>
      </c>
    </row>
    <row r="327" spans="1:5" x14ac:dyDescent="0.15">
      <c r="A327" s="8" t="str">
        <f>IF('[1]配网开关（负荷开关+断路器）'!A327="","",'[1]配网开关（负荷开关+断路器）'!A327)</f>
        <v/>
      </c>
      <c r="B327" s="8" t="str">
        <f>IF('[1]配网开关（负荷开关+断路器）'!B327="","",'[1]配网开关（负荷开关+断路器）'!B327)</f>
        <v/>
      </c>
      <c r="C327" s="8" t="str">
        <f>IF('[1]配网开关（负荷开关+断路器）'!D327="","",'[1]配网开关（负荷开关+断路器）'!D327)</f>
        <v/>
      </c>
      <c r="D327" s="8" t="str">
        <f>IF('[1]配网开关（负荷开关+断路器）'!E327="","",'[1]配网开关（负荷开关+断路器）'!E327)</f>
        <v/>
      </c>
      <c r="E327" s="8" t="str">
        <f>IF('[1]配网开关（负荷开关+断路器）'!H327="","",'[1]配网开关（负荷开关+断路器）'!H327)</f>
        <v/>
      </c>
    </row>
    <row r="328" spans="1:5" x14ac:dyDescent="0.15">
      <c r="A328" s="8" t="str">
        <f>IF('[1]配网开关（负荷开关+断路器）'!A328="","",'[1]配网开关（负荷开关+断路器）'!A328)</f>
        <v/>
      </c>
      <c r="B328" s="8" t="str">
        <f>IF('[1]配网开关（负荷开关+断路器）'!B328="","",'[1]配网开关（负荷开关+断路器）'!B328)</f>
        <v/>
      </c>
      <c r="C328" s="8" t="str">
        <f>IF('[1]配网开关（负荷开关+断路器）'!D328="","",'[1]配网开关（负荷开关+断路器）'!D328)</f>
        <v/>
      </c>
      <c r="D328" s="8" t="str">
        <f>IF('[1]配网开关（负荷开关+断路器）'!E328="","",'[1]配网开关（负荷开关+断路器）'!E328)</f>
        <v/>
      </c>
      <c r="E328" s="8" t="str">
        <f>IF('[1]配网开关（负荷开关+断路器）'!H328="","",'[1]配网开关（负荷开关+断路器）'!H328)</f>
        <v/>
      </c>
    </row>
    <row r="329" spans="1:5" x14ac:dyDescent="0.15">
      <c r="A329" s="8" t="str">
        <f>IF('[1]配网开关（负荷开关+断路器）'!A329="","",'[1]配网开关（负荷开关+断路器）'!A329)</f>
        <v/>
      </c>
      <c r="B329" s="8" t="str">
        <f>IF('[1]配网开关（负荷开关+断路器）'!B329="","",'[1]配网开关（负荷开关+断路器）'!B329)</f>
        <v/>
      </c>
      <c r="C329" s="8" t="str">
        <f>IF('[1]配网开关（负荷开关+断路器）'!D329="","",'[1]配网开关（负荷开关+断路器）'!D329)</f>
        <v/>
      </c>
      <c r="D329" s="8" t="str">
        <f>IF('[1]配网开关（负荷开关+断路器）'!E329="","",'[1]配网开关（负荷开关+断路器）'!E329)</f>
        <v/>
      </c>
      <c r="E329" s="8" t="str">
        <f>IF('[1]配网开关（负荷开关+断路器）'!H329="","",'[1]配网开关（负荷开关+断路器）'!H329)</f>
        <v/>
      </c>
    </row>
    <row r="330" spans="1:5" x14ac:dyDescent="0.15">
      <c r="A330" s="8" t="str">
        <f>IF('[1]配网开关（负荷开关+断路器）'!A330="","",'[1]配网开关（负荷开关+断路器）'!A330)</f>
        <v/>
      </c>
      <c r="B330" s="8" t="str">
        <f>IF('[1]配网开关（负荷开关+断路器）'!B330="","",'[1]配网开关（负荷开关+断路器）'!B330)</f>
        <v/>
      </c>
      <c r="C330" s="8" t="str">
        <f>IF('[1]配网开关（负荷开关+断路器）'!D330="","",'[1]配网开关（负荷开关+断路器）'!D330)</f>
        <v/>
      </c>
      <c r="D330" s="8" t="str">
        <f>IF('[1]配网开关（负荷开关+断路器）'!E330="","",'[1]配网开关（负荷开关+断路器）'!E330)</f>
        <v/>
      </c>
      <c r="E330" s="8" t="str">
        <f>IF('[1]配网开关（负荷开关+断路器）'!H330="","",'[1]配网开关（负荷开关+断路器）'!H330)</f>
        <v/>
      </c>
    </row>
    <row r="331" spans="1:5" x14ac:dyDescent="0.15">
      <c r="A331" s="8" t="str">
        <f>IF('[1]配网开关（负荷开关+断路器）'!A331="","",'[1]配网开关（负荷开关+断路器）'!A331)</f>
        <v/>
      </c>
      <c r="B331" s="8" t="str">
        <f>IF('[1]配网开关（负荷开关+断路器）'!B331="","",'[1]配网开关（负荷开关+断路器）'!B331)</f>
        <v/>
      </c>
      <c r="C331" s="8" t="str">
        <f>IF('[1]配网开关（负荷开关+断路器）'!D331="","",'[1]配网开关（负荷开关+断路器）'!D331)</f>
        <v/>
      </c>
      <c r="D331" s="8" t="str">
        <f>IF('[1]配网开关（负荷开关+断路器）'!E331="","",'[1]配网开关（负荷开关+断路器）'!E331)</f>
        <v/>
      </c>
      <c r="E331" s="8" t="str">
        <f>IF('[1]配网开关（负荷开关+断路器）'!H331="","",'[1]配网开关（负荷开关+断路器）'!H331)</f>
        <v/>
      </c>
    </row>
    <row r="332" spans="1:5" x14ac:dyDescent="0.15">
      <c r="A332" s="8" t="str">
        <f>IF('[1]配网开关（负荷开关+断路器）'!A332="","",'[1]配网开关（负荷开关+断路器）'!A332)</f>
        <v/>
      </c>
      <c r="B332" s="8" t="str">
        <f>IF('[1]配网开关（负荷开关+断路器）'!B332="","",'[1]配网开关（负荷开关+断路器）'!B332)</f>
        <v/>
      </c>
      <c r="C332" s="8" t="str">
        <f>IF('[1]配网开关（负荷开关+断路器）'!D332="","",'[1]配网开关（负荷开关+断路器）'!D332)</f>
        <v/>
      </c>
      <c r="D332" s="8" t="str">
        <f>IF('[1]配网开关（负荷开关+断路器）'!E332="","",'[1]配网开关（负荷开关+断路器）'!E332)</f>
        <v/>
      </c>
      <c r="E332" s="8" t="str">
        <f>IF('[1]配网开关（负荷开关+断路器）'!H332="","",'[1]配网开关（负荷开关+断路器）'!H332)</f>
        <v/>
      </c>
    </row>
    <row r="333" spans="1:5" x14ac:dyDescent="0.15">
      <c r="A333" s="8" t="str">
        <f>IF('[1]配网开关（负荷开关+断路器）'!A333="","",'[1]配网开关（负荷开关+断路器）'!A333)</f>
        <v/>
      </c>
      <c r="B333" s="8" t="str">
        <f>IF('[1]配网开关（负荷开关+断路器）'!B333="","",'[1]配网开关（负荷开关+断路器）'!B333)</f>
        <v/>
      </c>
      <c r="C333" s="8" t="str">
        <f>IF('[1]配网开关（负荷开关+断路器）'!D333="","",'[1]配网开关（负荷开关+断路器）'!D333)</f>
        <v/>
      </c>
      <c r="D333" s="8" t="str">
        <f>IF('[1]配网开关（负荷开关+断路器）'!E333="","",'[1]配网开关（负荷开关+断路器）'!E333)</f>
        <v/>
      </c>
      <c r="E333" s="8" t="str">
        <f>IF('[1]配网开关（负荷开关+断路器）'!H333="","",'[1]配网开关（负荷开关+断路器）'!H333)</f>
        <v/>
      </c>
    </row>
    <row r="334" spans="1:5" x14ac:dyDescent="0.15">
      <c r="A334" s="8" t="str">
        <f>IF('[1]配网开关（负荷开关+断路器）'!A334="","",'[1]配网开关（负荷开关+断路器）'!A334)</f>
        <v/>
      </c>
      <c r="B334" s="8" t="str">
        <f>IF('[1]配网开关（负荷开关+断路器）'!B334="","",'[1]配网开关（负荷开关+断路器）'!B334)</f>
        <v/>
      </c>
      <c r="C334" s="8" t="str">
        <f>IF('[1]配网开关（负荷开关+断路器）'!D334="","",'[1]配网开关（负荷开关+断路器）'!D334)</f>
        <v/>
      </c>
      <c r="D334" s="8" t="str">
        <f>IF('[1]配网开关（负荷开关+断路器）'!E334="","",'[1]配网开关（负荷开关+断路器）'!E334)</f>
        <v/>
      </c>
      <c r="E334" s="8" t="str">
        <f>IF('[1]配网开关（负荷开关+断路器）'!H334="","",'[1]配网开关（负荷开关+断路器）'!H334)</f>
        <v/>
      </c>
    </row>
    <row r="335" spans="1:5" x14ac:dyDescent="0.15">
      <c r="A335" s="8" t="str">
        <f>IF('[1]配网开关（负荷开关+断路器）'!A335="","",'[1]配网开关（负荷开关+断路器）'!A335)</f>
        <v/>
      </c>
      <c r="B335" s="8" t="str">
        <f>IF('[1]配网开关（负荷开关+断路器）'!B335="","",'[1]配网开关（负荷开关+断路器）'!B335)</f>
        <v/>
      </c>
      <c r="C335" s="8" t="str">
        <f>IF('[1]配网开关（负荷开关+断路器）'!D335="","",'[1]配网开关（负荷开关+断路器）'!D335)</f>
        <v/>
      </c>
      <c r="D335" s="8" t="str">
        <f>IF('[1]配网开关（负荷开关+断路器）'!E335="","",'[1]配网开关（负荷开关+断路器）'!E335)</f>
        <v/>
      </c>
      <c r="E335" s="8" t="str">
        <f>IF('[1]配网开关（负荷开关+断路器）'!H335="","",'[1]配网开关（负荷开关+断路器）'!H335)</f>
        <v/>
      </c>
    </row>
    <row r="336" spans="1:5" x14ac:dyDescent="0.15">
      <c r="A336" s="8" t="str">
        <f>IF('[1]配网开关（负荷开关+断路器）'!A336="","",'[1]配网开关（负荷开关+断路器）'!A336)</f>
        <v/>
      </c>
      <c r="B336" s="8" t="str">
        <f>IF('[1]配网开关（负荷开关+断路器）'!B336="","",'[1]配网开关（负荷开关+断路器）'!B336)</f>
        <v/>
      </c>
      <c r="C336" s="8" t="str">
        <f>IF('[1]配网开关（负荷开关+断路器）'!D336="","",'[1]配网开关（负荷开关+断路器）'!D336)</f>
        <v/>
      </c>
      <c r="D336" s="8" t="str">
        <f>IF('[1]配网开关（负荷开关+断路器）'!E336="","",'[1]配网开关（负荷开关+断路器）'!E336)</f>
        <v/>
      </c>
      <c r="E336" s="8" t="str">
        <f>IF('[1]配网开关（负荷开关+断路器）'!H336="","",'[1]配网开关（负荷开关+断路器）'!H336)</f>
        <v/>
      </c>
    </row>
    <row r="337" spans="1:5" x14ac:dyDescent="0.15">
      <c r="A337" s="8" t="str">
        <f>IF('[1]配网开关（负荷开关+断路器）'!A337="","",'[1]配网开关（负荷开关+断路器）'!A337)</f>
        <v/>
      </c>
      <c r="B337" s="8" t="str">
        <f>IF('[1]配网开关（负荷开关+断路器）'!B337="","",'[1]配网开关（负荷开关+断路器）'!B337)</f>
        <v/>
      </c>
      <c r="C337" s="8" t="str">
        <f>IF('[1]配网开关（负荷开关+断路器）'!D337="","",'[1]配网开关（负荷开关+断路器）'!D337)</f>
        <v/>
      </c>
      <c r="D337" s="8" t="str">
        <f>IF('[1]配网开关（负荷开关+断路器）'!E337="","",'[1]配网开关（负荷开关+断路器）'!E337)</f>
        <v/>
      </c>
      <c r="E337" s="8" t="str">
        <f>IF('[1]配网开关（负荷开关+断路器）'!H337="","",'[1]配网开关（负荷开关+断路器）'!H337)</f>
        <v/>
      </c>
    </row>
    <row r="338" spans="1:5" x14ac:dyDescent="0.15">
      <c r="A338" s="8" t="str">
        <f>IF('[1]配网开关（负荷开关+断路器）'!A338="","",'[1]配网开关（负荷开关+断路器）'!A338)</f>
        <v/>
      </c>
      <c r="B338" s="8" t="str">
        <f>IF('[1]配网开关（负荷开关+断路器）'!B338="","",'[1]配网开关（负荷开关+断路器）'!B338)</f>
        <v/>
      </c>
      <c r="C338" s="8" t="str">
        <f>IF('[1]配网开关（负荷开关+断路器）'!D338="","",'[1]配网开关（负荷开关+断路器）'!D338)</f>
        <v/>
      </c>
      <c r="D338" s="8" t="str">
        <f>IF('[1]配网开关（负荷开关+断路器）'!E338="","",'[1]配网开关（负荷开关+断路器）'!E338)</f>
        <v/>
      </c>
      <c r="E338" s="8" t="str">
        <f>IF('[1]配网开关（负荷开关+断路器）'!H338="","",'[1]配网开关（负荷开关+断路器）'!H338)</f>
        <v/>
      </c>
    </row>
    <row r="339" spans="1:5" x14ac:dyDescent="0.15">
      <c r="A339" s="8" t="str">
        <f>IF('[1]配网开关（负荷开关+断路器）'!A339="","",'[1]配网开关（负荷开关+断路器）'!A339)</f>
        <v/>
      </c>
      <c r="B339" s="8" t="str">
        <f>IF('[1]配网开关（负荷开关+断路器）'!B339="","",'[1]配网开关（负荷开关+断路器）'!B339)</f>
        <v/>
      </c>
      <c r="C339" s="8" t="str">
        <f>IF('[1]配网开关（负荷开关+断路器）'!D339="","",'[1]配网开关（负荷开关+断路器）'!D339)</f>
        <v/>
      </c>
      <c r="D339" s="8" t="str">
        <f>IF('[1]配网开关（负荷开关+断路器）'!E339="","",'[1]配网开关（负荷开关+断路器）'!E339)</f>
        <v/>
      </c>
      <c r="E339" s="8" t="str">
        <f>IF('[1]配网开关（负荷开关+断路器）'!H339="","",'[1]配网开关（负荷开关+断路器）'!H339)</f>
        <v/>
      </c>
    </row>
    <row r="340" spans="1:5" x14ac:dyDescent="0.15">
      <c r="A340" s="8" t="str">
        <f>IF('[1]配网开关（负荷开关+断路器）'!A340="","",'[1]配网开关（负荷开关+断路器）'!A340)</f>
        <v/>
      </c>
      <c r="B340" s="8" t="str">
        <f>IF('[1]配网开关（负荷开关+断路器）'!B340="","",'[1]配网开关（负荷开关+断路器）'!B340)</f>
        <v/>
      </c>
      <c r="C340" s="8" t="str">
        <f>IF('[1]配网开关（负荷开关+断路器）'!D340="","",'[1]配网开关（负荷开关+断路器）'!D340)</f>
        <v/>
      </c>
      <c r="D340" s="8" t="str">
        <f>IF('[1]配网开关（负荷开关+断路器）'!E340="","",'[1]配网开关（负荷开关+断路器）'!E340)</f>
        <v/>
      </c>
      <c r="E340" s="8" t="str">
        <f>IF('[1]配网开关（负荷开关+断路器）'!H340="","",'[1]配网开关（负荷开关+断路器）'!H340)</f>
        <v/>
      </c>
    </row>
    <row r="341" spans="1:5" x14ac:dyDescent="0.15">
      <c r="A341" s="8" t="str">
        <f>IF('[1]配网开关（负荷开关+断路器）'!A341="","",'[1]配网开关（负荷开关+断路器）'!A341)</f>
        <v/>
      </c>
      <c r="B341" s="8" t="str">
        <f>IF('[1]配网开关（负荷开关+断路器）'!B341="","",'[1]配网开关（负荷开关+断路器）'!B341)</f>
        <v/>
      </c>
      <c r="C341" s="8" t="str">
        <f>IF('[1]配网开关（负荷开关+断路器）'!D341="","",'[1]配网开关（负荷开关+断路器）'!D341)</f>
        <v/>
      </c>
      <c r="D341" s="8" t="str">
        <f>IF('[1]配网开关（负荷开关+断路器）'!E341="","",'[1]配网开关（负荷开关+断路器）'!E341)</f>
        <v/>
      </c>
      <c r="E341" s="8" t="str">
        <f>IF('[1]配网开关（负荷开关+断路器）'!H341="","",'[1]配网开关（负荷开关+断路器）'!H341)</f>
        <v/>
      </c>
    </row>
    <row r="342" spans="1:5" x14ac:dyDescent="0.15">
      <c r="A342" s="8" t="str">
        <f>IF('[1]配网开关（负荷开关+断路器）'!A342="","",'[1]配网开关（负荷开关+断路器）'!A342)</f>
        <v/>
      </c>
      <c r="B342" s="8" t="str">
        <f>IF('[1]配网开关（负荷开关+断路器）'!B342="","",'[1]配网开关（负荷开关+断路器）'!B342)</f>
        <v/>
      </c>
      <c r="C342" s="8" t="str">
        <f>IF('[1]配网开关（负荷开关+断路器）'!D342="","",'[1]配网开关（负荷开关+断路器）'!D342)</f>
        <v/>
      </c>
      <c r="D342" s="8" t="str">
        <f>IF('[1]配网开关（负荷开关+断路器）'!E342="","",'[1]配网开关（负荷开关+断路器）'!E342)</f>
        <v/>
      </c>
      <c r="E342" s="8" t="str">
        <f>IF('[1]配网开关（负荷开关+断路器）'!H342="","",'[1]配网开关（负荷开关+断路器）'!H342)</f>
        <v/>
      </c>
    </row>
    <row r="343" spans="1:5" x14ac:dyDescent="0.15">
      <c r="A343" s="8" t="str">
        <f>IF('[1]配网开关（负荷开关+断路器）'!A343="","",'[1]配网开关（负荷开关+断路器）'!A343)</f>
        <v/>
      </c>
      <c r="B343" s="8" t="str">
        <f>IF('[1]配网开关（负荷开关+断路器）'!B343="","",'[1]配网开关（负荷开关+断路器）'!B343)</f>
        <v/>
      </c>
      <c r="C343" s="8" t="str">
        <f>IF('[1]配网开关（负荷开关+断路器）'!D343="","",'[1]配网开关（负荷开关+断路器）'!D343)</f>
        <v/>
      </c>
      <c r="D343" s="8" t="str">
        <f>IF('[1]配网开关（负荷开关+断路器）'!E343="","",'[1]配网开关（负荷开关+断路器）'!E343)</f>
        <v/>
      </c>
      <c r="E343" s="8" t="str">
        <f>IF('[1]配网开关（负荷开关+断路器）'!H343="","",'[1]配网开关（负荷开关+断路器）'!H343)</f>
        <v/>
      </c>
    </row>
    <row r="344" spans="1:5" x14ac:dyDescent="0.15">
      <c r="A344" s="8" t="str">
        <f>IF('[1]配网开关（负荷开关+断路器）'!A344="","",'[1]配网开关（负荷开关+断路器）'!A344)</f>
        <v/>
      </c>
      <c r="B344" s="8" t="str">
        <f>IF('[1]配网开关（负荷开关+断路器）'!B344="","",'[1]配网开关（负荷开关+断路器）'!B344)</f>
        <v/>
      </c>
      <c r="C344" s="8" t="str">
        <f>IF('[1]配网开关（负荷开关+断路器）'!D344="","",'[1]配网开关（负荷开关+断路器）'!D344)</f>
        <v/>
      </c>
      <c r="D344" s="8" t="str">
        <f>IF('[1]配网开关（负荷开关+断路器）'!E344="","",'[1]配网开关（负荷开关+断路器）'!E344)</f>
        <v/>
      </c>
      <c r="E344" s="8" t="str">
        <f>IF('[1]配网开关（负荷开关+断路器）'!H344="","",'[1]配网开关（负荷开关+断路器）'!H344)</f>
        <v/>
      </c>
    </row>
    <row r="345" spans="1:5" x14ac:dyDescent="0.15">
      <c r="A345" s="8" t="str">
        <f>IF('[1]配网开关（负荷开关+断路器）'!A345="","",'[1]配网开关（负荷开关+断路器）'!A345)</f>
        <v/>
      </c>
      <c r="B345" s="8" t="str">
        <f>IF('[1]配网开关（负荷开关+断路器）'!B345="","",'[1]配网开关（负荷开关+断路器）'!B345)</f>
        <v/>
      </c>
      <c r="C345" s="8" t="str">
        <f>IF('[1]配网开关（负荷开关+断路器）'!D345="","",'[1]配网开关（负荷开关+断路器）'!D345)</f>
        <v/>
      </c>
      <c r="D345" s="8" t="str">
        <f>IF('[1]配网开关（负荷开关+断路器）'!E345="","",'[1]配网开关（负荷开关+断路器）'!E345)</f>
        <v/>
      </c>
      <c r="E345" s="8" t="str">
        <f>IF('[1]配网开关（负荷开关+断路器）'!H345="","",'[1]配网开关（负荷开关+断路器）'!H345)</f>
        <v/>
      </c>
    </row>
    <row r="346" spans="1:5" x14ac:dyDescent="0.15">
      <c r="A346" s="8" t="str">
        <f>IF('[1]配网开关（负荷开关+断路器）'!A346="","",'[1]配网开关（负荷开关+断路器）'!A346)</f>
        <v/>
      </c>
      <c r="B346" s="8" t="str">
        <f>IF('[1]配网开关（负荷开关+断路器）'!B346="","",'[1]配网开关（负荷开关+断路器）'!B346)</f>
        <v/>
      </c>
      <c r="C346" s="8" t="str">
        <f>IF('[1]配网开关（负荷开关+断路器）'!D346="","",'[1]配网开关（负荷开关+断路器）'!D346)</f>
        <v/>
      </c>
      <c r="D346" s="8" t="str">
        <f>IF('[1]配网开关（负荷开关+断路器）'!E346="","",'[1]配网开关（负荷开关+断路器）'!E346)</f>
        <v/>
      </c>
      <c r="E346" s="8" t="str">
        <f>IF('[1]配网开关（负荷开关+断路器）'!H346="","",'[1]配网开关（负荷开关+断路器）'!H346)</f>
        <v/>
      </c>
    </row>
    <row r="347" spans="1:5" x14ac:dyDescent="0.15">
      <c r="A347" s="8" t="str">
        <f>IF('[1]配网开关（负荷开关+断路器）'!A347="","",'[1]配网开关（负荷开关+断路器）'!A347)</f>
        <v/>
      </c>
      <c r="B347" s="8" t="str">
        <f>IF('[1]配网开关（负荷开关+断路器）'!B347="","",'[1]配网开关（负荷开关+断路器）'!B347)</f>
        <v/>
      </c>
      <c r="C347" s="8" t="str">
        <f>IF('[1]配网开关（负荷开关+断路器）'!D347="","",'[1]配网开关（负荷开关+断路器）'!D347)</f>
        <v/>
      </c>
      <c r="D347" s="8" t="str">
        <f>IF('[1]配网开关（负荷开关+断路器）'!E347="","",'[1]配网开关（负荷开关+断路器）'!E347)</f>
        <v/>
      </c>
      <c r="E347" s="8" t="str">
        <f>IF('[1]配网开关（负荷开关+断路器）'!H347="","",'[1]配网开关（负荷开关+断路器）'!H347)</f>
        <v/>
      </c>
    </row>
    <row r="348" spans="1:5" x14ac:dyDescent="0.15">
      <c r="A348" s="8" t="str">
        <f>IF('[1]配网开关（负荷开关+断路器）'!A348="","",'[1]配网开关（负荷开关+断路器）'!A348)</f>
        <v/>
      </c>
      <c r="B348" s="8" t="str">
        <f>IF('[1]配网开关（负荷开关+断路器）'!B348="","",'[1]配网开关（负荷开关+断路器）'!B348)</f>
        <v/>
      </c>
      <c r="C348" s="8" t="str">
        <f>IF('[1]配网开关（负荷开关+断路器）'!D348="","",'[1]配网开关（负荷开关+断路器）'!D348)</f>
        <v/>
      </c>
      <c r="D348" s="8" t="str">
        <f>IF('[1]配网开关（负荷开关+断路器）'!E348="","",'[1]配网开关（负荷开关+断路器）'!E348)</f>
        <v/>
      </c>
      <c r="E348" s="8" t="str">
        <f>IF('[1]配网开关（负荷开关+断路器）'!H348="","",'[1]配网开关（负荷开关+断路器）'!H348)</f>
        <v/>
      </c>
    </row>
    <row r="349" spans="1:5" x14ac:dyDescent="0.15">
      <c r="A349" s="8" t="str">
        <f>IF('[1]配网开关（负荷开关+断路器）'!A349="","",'[1]配网开关（负荷开关+断路器）'!A349)</f>
        <v/>
      </c>
      <c r="B349" s="8" t="str">
        <f>IF('[1]配网开关（负荷开关+断路器）'!B349="","",'[1]配网开关（负荷开关+断路器）'!B349)</f>
        <v/>
      </c>
      <c r="C349" s="8" t="str">
        <f>IF('[1]配网开关（负荷开关+断路器）'!D349="","",'[1]配网开关（负荷开关+断路器）'!D349)</f>
        <v/>
      </c>
      <c r="D349" s="8" t="str">
        <f>IF('[1]配网开关（负荷开关+断路器）'!E349="","",'[1]配网开关（负荷开关+断路器）'!E349)</f>
        <v/>
      </c>
      <c r="E349" s="8" t="str">
        <f>IF('[1]配网开关（负荷开关+断路器）'!H349="","",'[1]配网开关（负荷开关+断路器）'!H349)</f>
        <v/>
      </c>
    </row>
    <row r="350" spans="1:5" x14ac:dyDescent="0.15">
      <c r="A350" s="8" t="str">
        <f>IF('[1]配网开关（负荷开关+断路器）'!A350="","",'[1]配网开关（负荷开关+断路器）'!A350)</f>
        <v/>
      </c>
      <c r="B350" s="8" t="str">
        <f>IF('[1]配网开关（负荷开关+断路器）'!B350="","",'[1]配网开关（负荷开关+断路器）'!B350)</f>
        <v/>
      </c>
      <c r="C350" s="8" t="str">
        <f>IF('[1]配网开关（负荷开关+断路器）'!D350="","",'[1]配网开关（负荷开关+断路器）'!D350)</f>
        <v/>
      </c>
      <c r="D350" s="8" t="str">
        <f>IF('[1]配网开关（负荷开关+断路器）'!E350="","",'[1]配网开关（负荷开关+断路器）'!E350)</f>
        <v/>
      </c>
      <c r="E350" s="8" t="str">
        <f>IF('[1]配网开关（负荷开关+断路器）'!H350="","",'[1]配网开关（负荷开关+断路器）'!H350)</f>
        <v/>
      </c>
    </row>
    <row r="351" spans="1:5" x14ac:dyDescent="0.15">
      <c r="A351" s="8" t="str">
        <f>IF('[1]配网开关（负荷开关+断路器）'!A351="","",'[1]配网开关（负荷开关+断路器）'!A351)</f>
        <v/>
      </c>
      <c r="B351" s="8" t="str">
        <f>IF('[1]配网开关（负荷开关+断路器）'!B351="","",'[1]配网开关（负荷开关+断路器）'!B351)</f>
        <v/>
      </c>
      <c r="C351" s="8" t="str">
        <f>IF('[1]配网开关（负荷开关+断路器）'!D351="","",'[1]配网开关（负荷开关+断路器）'!D351)</f>
        <v/>
      </c>
      <c r="D351" s="8" t="str">
        <f>IF('[1]配网开关（负荷开关+断路器）'!E351="","",'[1]配网开关（负荷开关+断路器）'!E351)</f>
        <v/>
      </c>
      <c r="E351" s="8" t="str">
        <f>IF('[1]配网开关（负荷开关+断路器）'!H351="","",'[1]配网开关（负荷开关+断路器）'!H351)</f>
        <v/>
      </c>
    </row>
    <row r="352" spans="1:5" x14ac:dyDescent="0.15">
      <c r="A352" s="8" t="str">
        <f>IF('[1]配网开关（负荷开关+断路器）'!A352="","",'[1]配网开关（负荷开关+断路器）'!A352)</f>
        <v/>
      </c>
      <c r="B352" s="8" t="str">
        <f>IF('[1]配网开关（负荷开关+断路器）'!B352="","",'[1]配网开关（负荷开关+断路器）'!B352)</f>
        <v/>
      </c>
      <c r="C352" s="8" t="str">
        <f>IF('[1]配网开关（负荷开关+断路器）'!D352="","",'[1]配网开关（负荷开关+断路器）'!D352)</f>
        <v/>
      </c>
      <c r="D352" s="8" t="str">
        <f>IF('[1]配网开关（负荷开关+断路器）'!E352="","",'[1]配网开关（负荷开关+断路器）'!E352)</f>
        <v/>
      </c>
      <c r="E352" s="8" t="str">
        <f>IF('[1]配网开关（负荷开关+断路器）'!H352="","",'[1]配网开关（负荷开关+断路器）'!H352)</f>
        <v/>
      </c>
    </row>
    <row r="353" spans="1:5" x14ac:dyDescent="0.15">
      <c r="A353" s="8" t="str">
        <f>IF('[1]配网开关（负荷开关+断路器）'!A353="","",'[1]配网开关（负荷开关+断路器）'!A353)</f>
        <v/>
      </c>
      <c r="B353" s="8" t="str">
        <f>IF('[1]配网开关（负荷开关+断路器）'!B353="","",'[1]配网开关（负荷开关+断路器）'!B353)</f>
        <v/>
      </c>
      <c r="C353" s="8" t="str">
        <f>IF('[1]配网开关（负荷开关+断路器）'!D353="","",'[1]配网开关（负荷开关+断路器）'!D353)</f>
        <v/>
      </c>
      <c r="D353" s="8" t="str">
        <f>IF('[1]配网开关（负荷开关+断路器）'!E353="","",'[1]配网开关（负荷开关+断路器）'!E353)</f>
        <v/>
      </c>
      <c r="E353" s="8" t="str">
        <f>IF('[1]配网开关（负荷开关+断路器）'!H353="","",'[1]配网开关（负荷开关+断路器）'!H353)</f>
        <v/>
      </c>
    </row>
    <row r="354" spans="1:5" x14ac:dyDescent="0.15">
      <c r="A354" s="8" t="str">
        <f>IF('[1]配网开关（负荷开关+断路器）'!A354="","",'[1]配网开关（负荷开关+断路器）'!A354)</f>
        <v/>
      </c>
      <c r="B354" s="8" t="str">
        <f>IF('[1]配网开关（负荷开关+断路器）'!B354="","",'[1]配网开关（负荷开关+断路器）'!B354)</f>
        <v/>
      </c>
      <c r="C354" s="8" t="str">
        <f>IF('[1]配网开关（负荷开关+断路器）'!D354="","",'[1]配网开关（负荷开关+断路器）'!D354)</f>
        <v/>
      </c>
      <c r="D354" s="8" t="str">
        <f>IF('[1]配网开关（负荷开关+断路器）'!E354="","",'[1]配网开关（负荷开关+断路器）'!E354)</f>
        <v/>
      </c>
      <c r="E354" s="8" t="str">
        <f>IF('[1]配网开关（负荷开关+断路器）'!H354="","",'[1]配网开关（负荷开关+断路器）'!H354)</f>
        <v/>
      </c>
    </row>
    <row r="355" spans="1:5" x14ac:dyDescent="0.15">
      <c r="A355" s="8" t="str">
        <f>IF('[1]配网开关（负荷开关+断路器）'!A355="","",'[1]配网开关（负荷开关+断路器）'!A355)</f>
        <v/>
      </c>
      <c r="B355" s="8" t="str">
        <f>IF('[1]配网开关（负荷开关+断路器）'!B355="","",'[1]配网开关（负荷开关+断路器）'!B355)</f>
        <v/>
      </c>
      <c r="C355" s="8" t="str">
        <f>IF('[1]配网开关（负荷开关+断路器）'!D355="","",'[1]配网开关（负荷开关+断路器）'!D355)</f>
        <v/>
      </c>
      <c r="D355" s="8" t="str">
        <f>IF('[1]配网开关（负荷开关+断路器）'!E355="","",'[1]配网开关（负荷开关+断路器）'!E355)</f>
        <v/>
      </c>
      <c r="E355" s="8" t="str">
        <f>IF('[1]配网开关（负荷开关+断路器）'!H355="","",'[1]配网开关（负荷开关+断路器）'!H355)</f>
        <v/>
      </c>
    </row>
    <row r="356" spans="1:5" x14ac:dyDescent="0.15">
      <c r="A356" s="8" t="str">
        <f>IF('[1]配网开关（负荷开关+断路器）'!A356="","",'[1]配网开关（负荷开关+断路器）'!A356)</f>
        <v/>
      </c>
      <c r="B356" s="8" t="str">
        <f>IF('[1]配网开关（负荷开关+断路器）'!B356="","",'[1]配网开关（负荷开关+断路器）'!B356)</f>
        <v/>
      </c>
      <c r="C356" s="8" t="str">
        <f>IF('[1]配网开关（负荷开关+断路器）'!D356="","",'[1]配网开关（负荷开关+断路器）'!D356)</f>
        <v/>
      </c>
      <c r="D356" s="8" t="str">
        <f>IF('[1]配网开关（负荷开关+断路器）'!E356="","",'[1]配网开关（负荷开关+断路器）'!E356)</f>
        <v/>
      </c>
      <c r="E356" s="8" t="str">
        <f>IF('[1]配网开关（负荷开关+断路器）'!H356="","",'[1]配网开关（负荷开关+断路器）'!H356)</f>
        <v/>
      </c>
    </row>
    <row r="357" spans="1:5" x14ac:dyDescent="0.15">
      <c r="A357" s="8" t="str">
        <f>IF('[1]配网开关（负荷开关+断路器）'!A357="","",'[1]配网开关（负荷开关+断路器）'!A357)</f>
        <v/>
      </c>
      <c r="B357" s="8" t="str">
        <f>IF('[1]配网开关（负荷开关+断路器）'!B357="","",'[1]配网开关（负荷开关+断路器）'!B357)</f>
        <v/>
      </c>
      <c r="C357" s="8" t="str">
        <f>IF('[1]配网开关（负荷开关+断路器）'!D357="","",'[1]配网开关（负荷开关+断路器）'!D357)</f>
        <v/>
      </c>
      <c r="D357" s="8" t="str">
        <f>IF('[1]配网开关（负荷开关+断路器）'!E357="","",'[1]配网开关（负荷开关+断路器）'!E357)</f>
        <v/>
      </c>
      <c r="E357" s="8" t="str">
        <f>IF('[1]配网开关（负荷开关+断路器）'!H357="","",'[1]配网开关（负荷开关+断路器）'!H357)</f>
        <v/>
      </c>
    </row>
    <row r="358" spans="1:5" x14ac:dyDescent="0.15">
      <c r="A358" s="8" t="str">
        <f>IF('[1]配网开关（负荷开关+断路器）'!A358="","",'[1]配网开关（负荷开关+断路器）'!A358)</f>
        <v/>
      </c>
      <c r="B358" s="8" t="str">
        <f>IF('[1]配网开关（负荷开关+断路器）'!B358="","",'[1]配网开关（负荷开关+断路器）'!B358)</f>
        <v/>
      </c>
      <c r="C358" s="8" t="str">
        <f>IF('[1]配网开关（负荷开关+断路器）'!D358="","",'[1]配网开关（负荷开关+断路器）'!D358)</f>
        <v/>
      </c>
      <c r="D358" s="8" t="str">
        <f>IF('[1]配网开关（负荷开关+断路器）'!E358="","",'[1]配网开关（负荷开关+断路器）'!E358)</f>
        <v/>
      </c>
      <c r="E358" s="8" t="str">
        <f>IF('[1]配网开关（负荷开关+断路器）'!H358="","",'[1]配网开关（负荷开关+断路器）'!H358)</f>
        <v/>
      </c>
    </row>
    <row r="359" spans="1:5" x14ac:dyDescent="0.15">
      <c r="A359" s="8" t="str">
        <f>IF('[1]配网开关（负荷开关+断路器）'!A359="","",'[1]配网开关（负荷开关+断路器）'!A359)</f>
        <v/>
      </c>
      <c r="B359" s="8" t="str">
        <f>IF('[1]配网开关（负荷开关+断路器）'!B359="","",'[1]配网开关（负荷开关+断路器）'!B359)</f>
        <v/>
      </c>
      <c r="C359" s="8" t="str">
        <f>IF('[1]配网开关（负荷开关+断路器）'!D359="","",'[1]配网开关（负荷开关+断路器）'!D359)</f>
        <v/>
      </c>
      <c r="D359" s="8" t="str">
        <f>IF('[1]配网开关（负荷开关+断路器）'!E359="","",'[1]配网开关（负荷开关+断路器）'!E359)</f>
        <v/>
      </c>
      <c r="E359" s="8" t="str">
        <f>IF('[1]配网开关（负荷开关+断路器）'!H359="","",'[1]配网开关（负荷开关+断路器）'!H359)</f>
        <v/>
      </c>
    </row>
    <row r="360" spans="1:5" x14ac:dyDescent="0.15">
      <c r="A360" s="8" t="str">
        <f>IF('[1]配网开关（负荷开关+断路器）'!A360="","",'[1]配网开关（负荷开关+断路器）'!A360)</f>
        <v/>
      </c>
      <c r="B360" s="8" t="str">
        <f>IF('[1]配网开关（负荷开关+断路器）'!B360="","",'[1]配网开关（负荷开关+断路器）'!B360)</f>
        <v/>
      </c>
      <c r="C360" s="8" t="str">
        <f>IF('[1]配网开关（负荷开关+断路器）'!D360="","",'[1]配网开关（负荷开关+断路器）'!D360)</f>
        <v/>
      </c>
      <c r="D360" s="8" t="str">
        <f>IF('[1]配网开关（负荷开关+断路器）'!E360="","",'[1]配网开关（负荷开关+断路器）'!E360)</f>
        <v/>
      </c>
      <c r="E360" s="8" t="str">
        <f>IF('[1]配网开关（负荷开关+断路器）'!H360="","",'[1]配网开关（负荷开关+断路器）'!H360)</f>
        <v/>
      </c>
    </row>
    <row r="361" spans="1:5" x14ac:dyDescent="0.15">
      <c r="A361" s="8" t="str">
        <f>IF('[1]配网开关（负荷开关+断路器）'!A361="","",'[1]配网开关（负荷开关+断路器）'!A361)</f>
        <v/>
      </c>
      <c r="B361" s="8" t="str">
        <f>IF('[1]配网开关（负荷开关+断路器）'!B361="","",'[1]配网开关（负荷开关+断路器）'!B361)</f>
        <v/>
      </c>
      <c r="C361" s="8" t="str">
        <f>IF('[1]配网开关（负荷开关+断路器）'!D361="","",'[1]配网开关（负荷开关+断路器）'!D361)</f>
        <v/>
      </c>
      <c r="D361" s="8" t="str">
        <f>IF('[1]配网开关（负荷开关+断路器）'!E361="","",'[1]配网开关（负荷开关+断路器）'!E361)</f>
        <v/>
      </c>
      <c r="E361" s="8" t="str">
        <f>IF('[1]配网开关（负荷开关+断路器）'!H361="","",'[1]配网开关（负荷开关+断路器）'!H361)</f>
        <v/>
      </c>
    </row>
    <row r="362" spans="1:5" x14ac:dyDescent="0.15">
      <c r="A362" s="8" t="str">
        <f>IF('[1]配网开关（负荷开关+断路器）'!A362="","",'[1]配网开关（负荷开关+断路器）'!A362)</f>
        <v/>
      </c>
      <c r="B362" s="8" t="str">
        <f>IF('[1]配网开关（负荷开关+断路器）'!B362="","",'[1]配网开关（负荷开关+断路器）'!B362)</f>
        <v/>
      </c>
      <c r="C362" s="8" t="str">
        <f>IF('[1]配网开关（负荷开关+断路器）'!D362="","",'[1]配网开关（负荷开关+断路器）'!D362)</f>
        <v/>
      </c>
      <c r="D362" s="8" t="str">
        <f>IF('[1]配网开关（负荷开关+断路器）'!E362="","",'[1]配网开关（负荷开关+断路器）'!E362)</f>
        <v/>
      </c>
      <c r="E362" s="8" t="str">
        <f>IF('[1]配网开关（负荷开关+断路器）'!H362="","",'[1]配网开关（负荷开关+断路器）'!H362)</f>
        <v/>
      </c>
    </row>
    <row r="363" spans="1:5" x14ac:dyDescent="0.15">
      <c r="A363" s="8" t="str">
        <f>IF('[1]配网开关（负荷开关+断路器）'!A363="","",'[1]配网开关（负荷开关+断路器）'!A363)</f>
        <v/>
      </c>
      <c r="B363" s="8" t="str">
        <f>IF('[1]配网开关（负荷开关+断路器）'!B363="","",'[1]配网开关（负荷开关+断路器）'!B363)</f>
        <v/>
      </c>
      <c r="C363" s="8" t="str">
        <f>IF('[1]配网开关（负荷开关+断路器）'!D363="","",'[1]配网开关（负荷开关+断路器）'!D363)</f>
        <v/>
      </c>
      <c r="D363" s="8" t="str">
        <f>IF('[1]配网开关（负荷开关+断路器）'!E363="","",'[1]配网开关（负荷开关+断路器）'!E363)</f>
        <v/>
      </c>
      <c r="E363" s="8" t="str">
        <f>IF('[1]配网开关（负荷开关+断路器）'!H363="","",'[1]配网开关（负荷开关+断路器）'!H363)</f>
        <v/>
      </c>
    </row>
    <row r="364" spans="1:5" x14ac:dyDescent="0.15">
      <c r="A364" s="8" t="str">
        <f>IF('[1]配网开关（负荷开关+断路器）'!A364="","",'[1]配网开关（负荷开关+断路器）'!A364)</f>
        <v/>
      </c>
      <c r="B364" s="8" t="str">
        <f>IF('[1]配网开关（负荷开关+断路器）'!B364="","",'[1]配网开关（负荷开关+断路器）'!B364)</f>
        <v/>
      </c>
      <c r="C364" s="8" t="str">
        <f>IF('[1]配网开关（负荷开关+断路器）'!D364="","",'[1]配网开关（负荷开关+断路器）'!D364)</f>
        <v/>
      </c>
      <c r="D364" s="8" t="str">
        <f>IF('[1]配网开关（负荷开关+断路器）'!E364="","",'[1]配网开关（负荷开关+断路器）'!E364)</f>
        <v/>
      </c>
      <c r="E364" s="8" t="str">
        <f>IF('[1]配网开关（负荷开关+断路器）'!H364="","",'[1]配网开关（负荷开关+断路器）'!H364)</f>
        <v/>
      </c>
    </row>
    <row r="365" spans="1:5" x14ac:dyDescent="0.15">
      <c r="A365" s="8" t="str">
        <f>IF('[1]配网开关（负荷开关+断路器）'!A365="","",'[1]配网开关（负荷开关+断路器）'!A365)</f>
        <v/>
      </c>
      <c r="B365" s="8" t="str">
        <f>IF('[1]配网开关（负荷开关+断路器）'!B365="","",'[1]配网开关（负荷开关+断路器）'!B365)</f>
        <v/>
      </c>
      <c r="C365" s="8" t="str">
        <f>IF('[1]配网开关（负荷开关+断路器）'!D365="","",'[1]配网开关（负荷开关+断路器）'!D365)</f>
        <v/>
      </c>
      <c r="D365" s="8" t="str">
        <f>IF('[1]配网开关（负荷开关+断路器）'!E365="","",'[1]配网开关（负荷开关+断路器）'!E365)</f>
        <v/>
      </c>
      <c r="E365" s="8" t="str">
        <f>IF('[1]配网开关（负荷开关+断路器）'!H365="","",'[1]配网开关（负荷开关+断路器）'!H365)</f>
        <v/>
      </c>
    </row>
    <row r="366" spans="1:5" x14ac:dyDescent="0.15">
      <c r="A366" s="8" t="str">
        <f>IF('[1]配网开关（负荷开关+断路器）'!A366="","",'[1]配网开关（负荷开关+断路器）'!A366)</f>
        <v/>
      </c>
      <c r="B366" s="8" t="str">
        <f>IF('[1]配网开关（负荷开关+断路器）'!B366="","",'[1]配网开关（负荷开关+断路器）'!B366)</f>
        <v/>
      </c>
      <c r="C366" s="8" t="str">
        <f>IF('[1]配网开关（负荷开关+断路器）'!D366="","",'[1]配网开关（负荷开关+断路器）'!D366)</f>
        <v/>
      </c>
      <c r="D366" s="8" t="str">
        <f>IF('[1]配网开关（负荷开关+断路器）'!E366="","",'[1]配网开关（负荷开关+断路器）'!E366)</f>
        <v/>
      </c>
      <c r="E366" s="8" t="str">
        <f>IF('[1]配网开关（负荷开关+断路器）'!H366="","",'[1]配网开关（负荷开关+断路器）'!H366)</f>
        <v/>
      </c>
    </row>
    <row r="367" spans="1:5" x14ac:dyDescent="0.15">
      <c r="A367" s="8" t="str">
        <f>IF('[1]配网开关（负荷开关+断路器）'!A367="","",'[1]配网开关（负荷开关+断路器）'!A367)</f>
        <v/>
      </c>
      <c r="B367" s="8" t="str">
        <f>IF('[1]配网开关（负荷开关+断路器）'!B367="","",'[1]配网开关（负荷开关+断路器）'!B367)</f>
        <v/>
      </c>
      <c r="C367" s="8" t="str">
        <f>IF('[1]配网开关（负荷开关+断路器）'!D367="","",'[1]配网开关（负荷开关+断路器）'!D367)</f>
        <v/>
      </c>
      <c r="D367" s="8" t="str">
        <f>IF('[1]配网开关（负荷开关+断路器）'!E367="","",'[1]配网开关（负荷开关+断路器）'!E367)</f>
        <v/>
      </c>
      <c r="E367" s="8" t="str">
        <f>IF('[1]配网开关（负荷开关+断路器）'!H367="","",'[1]配网开关（负荷开关+断路器）'!H367)</f>
        <v/>
      </c>
    </row>
    <row r="368" spans="1:5" x14ac:dyDescent="0.15">
      <c r="A368" s="8" t="str">
        <f>IF('[1]配网开关（负荷开关+断路器）'!A368="","",'[1]配网开关（负荷开关+断路器）'!A368)</f>
        <v/>
      </c>
      <c r="B368" s="8" t="str">
        <f>IF('[1]配网开关（负荷开关+断路器）'!B368="","",'[1]配网开关（负荷开关+断路器）'!B368)</f>
        <v/>
      </c>
      <c r="C368" s="8" t="str">
        <f>IF('[1]配网开关（负荷开关+断路器）'!D368="","",'[1]配网开关（负荷开关+断路器）'!D368)</f>
        <v/>
      </c>
      <c r="D368" s="8" t="str">
        <f>IF('[1]配网开关（负荷开关+断路器）'!E368="","",'[1]配网开关（负荷开关+断路器）'!E368)</f>
        <v/>
      </c>
      <c r="E368" s="8" t="str">
        <f>IF('[1]配网开关（负荷开关+断路器）'!H368="","",'[1]配网开关（负荷开关+断路器）'!H368)</f>
        <v/>
      </c>
    </row>
    <row r="369" spans="1:5" x14ac:dyDescent="0.15">
      <c r="A369" s="8" t="str">
        <f>IF('[1]配网开关（负荷开关+断路器）'!A369="","",'[1]配网开关（负荷开关+断路器）'!A369)</f>
        <v/>
      </c>
      <c r="B369" s="8" t="str">
        <f>IF('[1]配网开关（负荷开关+断路器）'!B369="","",'[1]配网开关（负荷开关+断路器）'!B369)</f>
        <v/>
      </c>
      <c r="C369" s="8" t="str">
        <f>IF('[1]配网开关（负荷开关+断路器）'!D369="","",'[1]配网开关（负荷开关+断路器）'!D369)</f>
        <v/>
      </c>
      <c r="D369" s="8" t="str">
        <f>IF('[1]配网开关（负荷开关+断路器）'!E369="","",'[1]配网开关（负荷开关+断路器）'!E369)</f>
        <v/>
      </c>
      <c r="E369" s="8" t="str">
        <f>IF('[1]配网开关（负荷开关+断路器）'!H369="","",'[1]配网开关（负荷开关+断路器）'!H369)</f>
        <v/>
      </c>
    </row>
    <row r="370" spans="1:5" x14ac:dyDescent="0.15">
      <c r="A370" s="8" t="str">
        <f>IF('[1]配网开关（负荷开关+断路器）'!A370="","",'[1]配网开关（负荷开关+断路器）'!A370)</f>
        <v/>
      </c>
      <c r="B370" s="8" t="str">
        <f>IF('[1]配网开关（负荷开关+断路器）'!B370="","",'[1]配网开关（负荷开关+断路器）'!B370)</f>
        <v/>
      </c>
      <c r="C370" s="8" t="str">
        <f>IF('[1]配网开关（负荷开关+断路器）'!D370="","",'[1]配网开关（负荷开关+断路器）'!D370)</f>
        <v/>
      </c>
      <c r="D370" s="8" t="str">
        <f>IF('[1]配网开关（负荷开关+断路器）'!E370="","",'[1]配网开关（负荷开关+断路器）'!E370)</f>
        <v/>
      </c>
      <c r="E370" s="8" t="str">
        <f>IF('[1]配网开关（负荷开关+断路器）'!H370="","",'[1]配网开关（负荷开关+断路器）'!H370)</f>
        <v/>
      </c>
    </row>
    <row r="371" spans="1:5" x14ac:dyDescent="0.15">
      <c r="A371" s="8" t="str">
        <f>IF('[1]配网开关（负荷开关+断路器）'!A371="","",'[1]配网开关（负荷开关+断路器）'!A371)</f>
        <v/>
      </c>
      <c r="B371" s="8" t="str">
        <f>IF('[1]配网开关（负荷开关+断路器）'!B371="","",'[1]配网开关（负荷开关+断路器）'!B371)</f>
        <v/>
      </c>
      <c r="C371" s="8" t="str">
        <f>IF('[1]配网开关（负荷开关+断路器）'!D371="","",'[1]配网开关（负荷开关+断路器）'!D371)</f>
        <v/>
      </c>
      <c r="D371" s="8" t="str">
        <f>IF('[1]配网开关（负荷开关+断路器）'!E371="","",'[1]配网开关（负荷开关+断路器）'!E371)</f>
        <v/>
      </c>
      <c r="E371" s="8" t="str">
        <f>IF('[1]配网开关（负荷开关+断路器）'!H371="","",'[1]配网开关（负荷开关+断路器）'!H371)</f>
        <v/>
      </c>
    </row>
    <row r="372" spans="1:5" x14ac:dyDescent="0.15">
      <c r="A372" s="8" t="str">
        <f>IF('[1]配网开关（负荷开关+断路器）'!A372="","",'[1]配网开关（负荷开关+断路器）'!A372)</f>
        <v/>
      </c>
      <c r="B372" s="8" t="str">
        <f>IF('[1]配网开关（负荷开关+断路器）'!B372="","",'[1]配网开关（负荷开关+断路器）'!B372)</f>
        <v/>
      </c>
      <c r="C372" s="8" t="str">
        <f>IF('[1]配网开关（负荷开关+断路器）'!D372="","",'[1]配网开关（负荷开关+断路器）'!D372)</f>
        <v/>
      </c>
      <c r="D372" s="8" t="str">
        <f>IF('[1]配网开关（负荷开关+断路器）'!E372="","",'[1]配网开关（负荷开关+断路器）'!E372)</f>
        <v/>
      </c>
      <c r="E372" s="8" t="str">
        <f>IF('[1]配网开关（负荷开关+断路器）'!H372="","",'[1]配网开关（负荷开关+断路器）'!H372)</f>
        <v/>
      </c>
    </row>
    <row r="373" spans="1:5" x14ac:dyDescent="0.15">
      <c r="A373" s="8" t="str">
        <f>IF('[1]配网开关（负荷开关+断路器）'!A373="","",'[1]配网开关（负荷开关+断路器）'!A373)</f>
        <v/>
      </c>
      <c r="B373" s="8" t="str">
        <f>IF('[1]配网开关（负荷开关+断路器）'!B373="","",'[1]配网开关（负荷开关+断路器）'!B373)</f>
        <v/>
      </c>
      <c r="C373" s="8" t="str">
        <f>IF('[1]配网开关（负荷开关+断路器）'!D373="","",'[1]配网开关（负荷开关+断路器）'!D373)</f>
        <v/>
      </c>
      <c r="D373" s="8" t="str">
        <f>IF('[1]配网开关（负荷开关+断路器）'!E373="","",'[1]配网开关（负荷开关+断路器）'!E373)</f>
        <v/>
      </c>
      <c r="E373" s="8" t="str">
        <f>IF('[1]配网开关（负荷开关+断路器）'!H373="","",'[1]配网开关（负荷开关+断路器）'!H373)</f>
        <v/>
      </c>
    </row>
    <row r="374" spans="1:5" x14ac:dyDescent="0.15">
      <c r="A374" s="8" t="str">
        <f>IF('[1]配网开关（负荷开关+断路器）'!A374="","",'[1]配网开关（负荷开关+断路器）'!A374)</f>
        <v/>
      </c>
      <c r="B374" s="8" t="str">
        <f>IF('[1]配网开关（负荷开关+断路器）'!B374="","",'[1]配网开关（负荷开关+断路器）'!B374)</f>
        <v/>
      </c>
      <c r="C374" s="8" t="str">
        <f>IF('[1]配网开关（负荷开关+断路器）'!D374="","",'[1]配网开关（负荷开关+断路器）'!D374)</f>
        <v/>
      </c>
      <c r="D374" s="8" t="str">
        <f>IF('[1]配网开关（负荷开关+断路器）'!E374="","",'[1]配网开关（负荷开关+断路器）'!E374)</f>
        <v/>
      </c>
      <c r="E374" s="8" t="str">
        <f>IF('[1]配网开关（负荷开关+断路器）'!H374="","",'[1]配网开关（负荷开关+断路器）'!H374)</f>
        <v/>
      </c>
    </row>
    <row r="375" spans="1:5" x14ac:dyDescent="0.15">
      <c r="A375" s="8" t="str">
        <f>IF('[1]配网开关（负荷开关+断路器）'!A375="","",'[1]配网开关（负荷开关+断路器）'!A375)</f>
        <v/>
      </c>
      <c r="B375" s="8" t="str">
        <f>IF('[1]配网开关（负荷开关+断路器）'!B375="","",'[1]配网开关（负荷开关+断路器）'!B375)</f>
        <v/>
      </c>
      <c r="C375" s="8" t="str">
        <f>IF('[1]配网开关（负荷开关+断路器）'!D375="","",'[1]配网开关（负荷开关+断路器）'!D375)</f>
        <v/>
      </c>
      <c r="D375" s="8" t="str">
        <f>IF('[1]配网开关（负荷开关+断路器）'!E375="","",'[1]配网开关（负荷开关+断路器）'!E375)</f>
        <v/>
      </c>
      <c r="E375" s="8" t="str">
        <f>IF('[1]配网开关（负荷开关+断路器）'!H375="","",'[1]配网开关（负荷开关+断路器）'!H375)</f>
        <v/>
      </c>
    </row>
    <row r="376" spans="1:5" x14ac:dyDescent="0.15">
      <c r="A376" s="8" t="str">
        <f>IF('[1]配网开关（负荷开关+断路器）'!A376="","",'[1]配网开关（负荷开关+断路器）'!A376)</f>
        <v/>
      </c>
      <c r="B376" s="8" t="str">
        <f>IF('[1]配网开关（负荷开关+断路器）'!B376="","",'[1]配网开关（负荷开关+断路器）'!B376)</f>
        <v/>
      </c>
      <c r="C376" s="8" t="str">
        <f>IF('[1]配网开关（负荷开关+断路器）'!D376="","",'[1]配网开关（负荷开关+断路器）'!D376)</f>
        <v/>
      </c>
      <c r="D376" s="8" t="str">
        <f>IF('[1]配网开关（负荷开关+断路器）'!E376="","",'[1]配网开关（负荷开关+断路器）'!E376)</f>
        <v/>
      </c>
      <c r="E376" s="8" t="str">
        <f>IF('[1]配网开关（负荷开关+断路器）'!H376="","",'[1]配网开关（负荷开关+断路器）'!H376)</f>
        <v/>
      </c>
    </row>
    <row r="377" spans="1:5" x14ac:dyDescent="0.15">
      <c r="A377" s="8" t="str">
        <f>IF('[1]配网开关（负荷开关+断路器）'!A377="","",'[1]配网开关（负荷开关+断路器）'!A377)</f>
        <v/>
      </c>
      <c r="B377" s="8" t="str">
        <f>IF('[1]配网开关（负荷开关+断路器）'!B377="","",'[1]配网开关（负荷开关+断路器）'!B377)</f>
        <v/>
      </c>
      <c r="C377" s="8" t="str">
        <f>IF('[1]配网开关（负荷开关+断路器）'!D377="","",'[1]配网开关（负荷开关+断路器）'!D377)</f>
        <v/>
      </c>
      <c r="D377" s="8" t="str">
        <f>IF('[1]配网开关（负荷开关+断路器）'!E377="","",'[1]配网开关（负荷开关+断路器）'!E377)</f>
        <v/>
      </c>
      <c r="E377" s="8" t="str">
        <f>IF('[1]配网开关（负荷开关+断路器）'!H377="","",'[1]配网开关（负荷开关+断路器）'!H377)</f>
        <v/>
      </c>
    </row>
    <row r="378" spans="1:5" x14ac:dyDescent="0.15">
      <c r="A378" s="8" t="str">
        <f>IF('[1]配网开关（负荷开关+断路器）'!A378="","",'[1]配网开关（负荷开关+断路器）'!A378)</f>
        <v/>
      </c>
      <c r="B378" s="8" t="str">
        <f>IF('[1]配网开关（负荷开关+断路器）'!B378="","",'[1]配网开关（负荷开关+断路器）'!B378)</f>
        <v/>
      </c>
      <c r="C378" s="8" t="str">
        <f>IF('[1]配网开关（负荷开关+断路器）'!D378="","",'[1]配网开关（负荷开关+断路器）'!D378)</f>
        <v/>
      </c>
      <c r="D378" s="8" t="str">
        <f>IF('[1]配网开关（负荷开关+断路器）'!E378="","",'[1]配网开关（负荷开关+断路器）'!E378)</f>
        <v/>
      </c>
      <c r="E378" s="8" t="str">
        <f>IF('[1]配网开关（负荷开关+断路器）'!H378="","",'[1]配网开关（负荷开关+断路器）'!H378)</f>
        <v/>
      </c>
    </row>
    <row r="379" spans="1:5" x14ac:dyDescent="0.15">
      <c r="A379" s="8" t="str">
        <f>IF('[1]配网开关（负荷开关+断路器）'!A379="","",'[1]配网开关（负荷开关+断路器）'!A379)</f>
        <v/>
      </c>
      <c r="B379" s="8" t="str">
        <f>IF('[1]配网开关（负荷开关+断路器）'!B379="","",'[1]配网开关（负荷开关+断路器）'!B379)</f>
        <v/>
      </c>
      <c r="C379" s="8" t="str">
        <f>IF('[1]配网开关（负荷开关+断路器）'!D379="","",'[1]配网开关（负荷开关+断路器）'!D379)</f>
        <v/>
      </c>
      <c r="D379" s="8" t="str">
        <f>IF('[1]配网开关（负荷开关+断路器）'!E379="","",'[1]配网开关（负荷开关+断路器）'!E379)</f>
        <v/>
      </c>
      <c r="E379" s="8" t="str">
        <f>IF('[1]配网开关（负荷开关+断路器）'!H379="","",'[1]配网开关（负荷开关+断路器）'!H379)</f>
        <v/>
      </c>
    </row>
    <row r="380" spans="1:5" x14ac:dyDescent="0.15">
      <c r="A380" s="8" t="str">
        <f>IF('[1]配网开关（负荷开关+断路器）'!A380="","",'[1]配网开关（负荷开关+断路器）'!A380)</f>
        <v/>
      </c>
      <c r="B380" s="8" t="str">
        <f>IF('[1]配网开关（负荷开关+断路器）'!B380="","",'[1]配网开关（负荷开关+断路器）'!B380)</f>
        <v/>
      </c>
      <c r="C380" s="8" t="str">
        <f>IF('[1]配网开关（负荷开关+断路器）'!D380="","",'[1]配网开关（负荷开关+断路器）'!D380)</f>
        <v/>
      </c>
      <c r="D380" s="8" t="str">
        <f>IF('[1]配网开关（负荷开关+断路器）'!E380="","",'[1]配网开关（负荷开关+断路器）'!E380)</f>
        <v/>
      </c>
      <c r="E380" s="8" t="str">
        <f>IF('[1]配网开关（负荷开关+断路器）'!H380="","",'[1]配网开关（负荷开关+断路器）'!H380)</f>
        <v/>
      </c>
    </row>
    <row r="381" spans="1:5" x14ac:dyDescent="0.15">
      <c r="A381" s="8" t="str">
        <f>IF('[1]配网开关（负荷开关+断路器）'!A381="","",'[1]配网开关（负荷开关+断路器）'!A381)</f>
        <v/>
      </c>
      <c r="B381" s="8" t="str">
        <f>IF('[1]配网开关（负荷开关+断路器）'!B381="","",'[1]配网开关（负荷开关+断路器）'!B381)</f>
        <v/>
      </c>
      <c r="C381" s="8" t="str">
        <f>IF('[1]配网开关（负荷开关+断路器）'!D381="","",'[1]配网开关（负荷开关+断路器）'!D381)</f>
        <v/>
      </c>
      <c r="D381" s="8" t="str">
        <f>IF('[1]配网开关（负荷开关+断路器）'!E381="","",'[1]配网开关（负荷开关+断路器）'!E381)</f>
        <v/>
      </c>
      <c r="E381" s="8" t="str">
        <f>IF('[1]配网开关（负荷开关+断路器）'!H381="","",'[1]配网开关（负荷开关+断路器）'!H381)</f>
        <v/>
      </c>
    </row>
    <row r="382" spans="1:5" x14ac:dyDescent="0.15">
      <c r="A382" s="8" t="str">
        <f>IF('[1]配网开关（负荷开关+断路器）'!A382="","",'[1]配网开关（负荷开关+断路器）'!A382)</f>
        <v/>
      </c>
      <c r="B382" s="8" t="str">
        <f>IF('[1]配网开关（负荷开关+断路器）'!B382="","",'[1]配网开关（负荷开关+断路器）'!B382)</f>
        <v/>
      </c>
      <c r="C382" s="8" t="str">
        <f>IF('[1]配网开关（负荷开关+断路器）'!D382="","",'[1]配网开关（负荷开关+断路器）'!D382)</f>
        <v/>
      </c>
      <c r="D382" s="8" t="str">
        <f>IF('[1]配网开关（负荷开关+断路器）'!E382="","",'[1]配网开关（负荷开关+断路器）'!E382)</f>
        <v/>
      </c>
      <c r="E382" s="8" t="str">
        <f>IF('[1]配网开关（负荷开关+断路器）'!H382="","",'[1]配网开关（负荷开关+断路器）'!H382)</f>
        <v/>
      </c>
    </row>
    <row r="383" spans="1:5" x14ac:dyDescent="0.15">
      <c r="A383" s="8" t="str">
        <f>IF('[1]配网开关（负荷开关+断路器）'!A383="","",'[1]配网开关（负荷开关+断路器）'!A383)</f>
        <v/>
      </c>
      <c r="B383" s="8" t="str">
        <f>IF('[1]配网开关（负荷开关+断路器）'!B383="","",'[1]配网开关（负荷开关+断路器）'!B383)</f>
        <v/>
      </c>
      <c r="C383" s="8" t="str">
        <f>IF('[1]配网开关（负荷开关+断路器）'!D383="","",'[1]配网开关（负荷开关+断路器）'!D383)</f>
        <v/>
      </c>
      <c r="D383" s="8" t="str">
        <f>IF('[1]配网开关（负荷开关+断路器）'!E383="","",'[1]配网开关（负荷开关+断路器）'!E383)</f>
        <v/>
      </c>
      <c r="E383" s="8" t="str">
        <f>IF('[1]配网开关（负荷开关+断路器）'!H383="","",'[1]配网开关（负荷开关+断路器）'!H383)</f>
        <v/>
      </c>
    </row>
    <row r="384" spans="1:5" x14ac:dyDescent="0.15">
      <c r="A384" s="8" t="str">
        <f>IF('[1]配网开关（负荷开关+断路器）'!A384="","",'[1]配网开关（负荷开关+断路器）'!A384)</f>
        <v/>
      </c>
      <c r="B384" s="8" t="str">
        <f>IF('[1]配网开关（负荷开关+断路器）'!B384="","",'[1]配网开关（负荷开关+断路器）'!B384)</f>
        <v/>
      </c>
      <c r="C384" s="8" t="str">
        <f>IF('[1]配网开关（负荷开关+断路器）'!D384="","",'[1]配网开关（负荷开关+断路器）'!D384)</f>
        <v/>
      </c>
      <c r="D384" s="8" t="str">
        <f>IF('[1]配网开关（负荷开关+断路器）'!E384="","",'[1]配网开关（负荷开关+断路器）'!E384)</f>
        <v/>
      </c>
      <c r="E384" s="8" t="str">
        <f>IF('[1]配网开关（负荷开关+断路器）'!H384="","",'[1]配网开关（负荷开关+断路器）'!H384)</f>
        <v/>
      </c>
    </row>
    <row r="385" spans="1:5" x14ac:dyDescent="0.15">
      <c r="A385" s="8" t="str">
        <f>IF('[1]配网开关（负荷开关+断路器）'!A385="","",'[1]配网开关（负荷开关+断路器）'!A385)</f>
        <v/>
      </c>
      <c r="B385" s="8" t="str">
        <f>IF('[1]配网开关（负荷开关+断路器）'!B385="","",'[1]配网开关（负荷开关+断路器）'!B385)</f>
        <v/>
      </c>
      <c r="C385" s="8" t="str">
        <f>IF('[1]配网开关（负荷开关+断路器）'!D385="","",'[1]配网开关（负荷开关+断路器）'!D385)</f>
        <v/>
      </c>
      <c r="D385" s="8" t="str">
        <f>IF('[1]配网开关（负荷开关+断路器）'!E385="","",'[1]配网开关（负荷开关+断路器）'!E385)</f>
        <v/>
      </c>
      <c r="E385" s="8" t="str">
        <f>IF('[1]配网开关（负荷开关+断路器）'!H385="","",'[1]配网开关（负荷开关+断路器）'!H385)</f>
        <v/>
      </c>
    </row>
    <row r="386" spans="1:5" x14ac:dyDescent="0.15">
      <c r="A386" s="8" t="str">
        <f>IF('[1]配网开关（负荷开关+断路器）'!A386="","",'[1]配网开关（负荷开关+断路器）'!A386)</f>
        <v/>
      </c>
      <c r="B386" s="8" t="str">
        <f>IF('[1]配网开关（负荷开关+断路器）'!B386="","",'[1]配网开关（负荷开关+断路器）'!B386)</f>
        <v/>
      </c>
      <c r="C386" s="8" t="str">
        <f>IF('[1]配网开关（负荷开关+断路器）'!D386="","",'[1]配网开关（负荷开关+断路器）'!D386)</f>
        <v/>
      </c>
      <c r="D386" s="8" t="str">
        <f>IF('[1]配网开关（负荷开关+断路器）'!E386="","",'[1]配网开关（负荷开关+断路器）'!E386)</f>
        <v/>
      </c>
      <c r="E386" s="8" t="str">
        <f>IF('[1]配网开关（负荷开关+断路器）'!H386="","",'[1]配网开关（负荷开关+断路器）'!H386)</f>
        <v/>
      </c>
    </row>
    <row r="387" spans="1:5" x14ac:dyDescent="0.15">
      <c r="A387" s="8" t="str">
        <f>IF('[1]配网开关（负荷开关+断路器）'!A387="","",'[1]配网开关（负荷开关+断路器）'!A387)</f>
        <v/>
      </c>
      <c r="B387" s="8" t="str">
        <f>IF('[1]配网开关（负荷开关+断路器）'!B387="","",'[1]配网开关（负荷开关+断路器）'!B387)</f>
        <v/>
      </c>
      <c r="C387" s="8" t="str">
        <f>IF('[1]配网开关（负荷开关+断路器）'!D387="","",'[1]配网开关（负荷开关+断路器）'!D387)</f>
        <v/>
      </c>
      <c r="D387" s="8" t="str">
        <f>IF('[1]配网开关（负荷开关+断路器）'!E387="","",'[1]配网开关（负荷开关+断路器）'!E387)</f>
        <v/>
      </c>
      <c r="E387" s="8" t="str">
        <f>IF('[1]配网开关（负荷开关+断路器）'!H387="","",'[1]配网开关（负荷开关+断路器）'!H387)</f>
        <v/>
      </c>
    </row>
    <row r="388" spans="1:5" x14ac:dyDescent="0.15">
      <c r="A388" s="8" t="str">
        <f>IF('[1]配网开关（负荷开关+断路器）'!A388="","",'[1]配网开关（负荷开关+断路器）'!A388)</f>
        <v/>
      </c>
      <c r="B388" s="8" t="str">
        <f>IF('[1]配网开关（负荷开关+断路器）'!B388="","",'[1]配网开关（负荷开关+断路器）'!B388)</f>
        <v/>
      </c>
      <c r="C388" s="8" t="str">
        <f>IF('[1]配网开关（负荷开关+断路器）'!D388="","",'[1]配网开关（负荷开关+断路器）'!D388)</f>
        <v/>
      </c>
      <c r="D388" s="8" t="str">
        <f>IF('[1]配网开关（负荷开关+断路器）'!E388="","",'[1]配网开关（负荷开关+断路器）'!E388)</f>
        <v/>
      </c>
      <c r="E388" s="8" t="str">
        <f>IF('[1]配网开关（负荷开关+断路器）'!H388="","",'[1]配网开关（负荷开关+断路器）'!H388)</f>
        <v/>
      </c>
    </row>
    <row r="389" spans="1:5" x14ac:dyDescent="0.15">
      <c r="A389" s="8" t="str">
        <f>IF('[1]配网开关（负荷开关+断路器）'!A389="","",'[1]配网开关（负荷开关+断路器）'!A389)</f>
        <v/>
      </c>
      <c r="B389" s="8" t="str">
        <f>IF('[1]配网开关（负荷开关+断路器）'!B389="","",'[1]配网开关（负荷开关+断路器）'!B389)</f>
        <v/>
      </c>
      <c r="C389" s="8" t="str">
        <f>IF('[1]配网开关（负荷开关+断路器）'!D389="","",'[1]配网开关（负荷开关+断路器）'!D389)</f>
        <v/>
      </c>
      <c r="D389" s="8" t="str">
        <f>IF('[1]配网开关（负荷开关+断路器）'!E389="","",'[1]配网开关（负荷开关+断路器）'!E389)</f>
        <v/>
      </c>
      <c r="E389" s="8" t="str">
        <f>IF('[1]配网开关（负荷开关+断路器）'!H389="","",'[1]配网开关（负荷开关+断路器）'!H389)</f>
        <v/>
      </c>
    </row>
    <row r="390" spans="1:5" x14ac:dyDescent="0.15">
      <c r="A390" s="8" t="str">
        <f>IF('[1]配网开关（负荷开关+断路器）'!A390="","",'[1]配网开关（负荷开关+断路器）'!A390)</f>
        <v/>
      </c>
      <c r="B390" s="8" t="str">
        <f>IF('[1]配网开关（负荷开关+断路器）'!B390="","",'[1]配网开关（负荷开关+断路器）'!B390)</f>
        <v/>
      </c>
      <c r="C390" s="8" t="str">
        <f>IF('[1]配网开关（负荷开关+断路器）'!D390="","",'[1]配网开关（负荷开关+断路器）'!D390)</f>
        <v/>
      </c>
      <c r="D390" s="8" t="str">
        <f>IF('[1]配网开关（负荷开关+断路器）'!E390="","",'[1]配网开关（负荷开关+断路器）'!E390)</f>
        <v/>
      </c>
      <c r="E390" s="8" t="str">
        <f>IF('[1]配网开关（负荷开关+断路器）'!H390="","",'[1]配网开关（负荷开关+断路器）'!H390)</f>
        <v/>
      </c>
    </row>
    <row r="391" spans="1:5" x14ac:dyDescent="0.15">
      <c r="A391" s="8" t="str">
        <f>IF('[1]配网开关（负荷开关+断路器）'!A391="","",'[1]配网开关（负荷开关+断路器）'!A391)</f>
        <v/>
      </c>
      <c r="B391" s="8" t="str">
        <f>IF('[1]配网开关（负荷开关+断路器）'!B391="","",'[1]配网开关（负荷开关+断路器）'!B391)</f>
        <v/>
      </c>
      <c r="C391" s="8" t="str">
        <f>IF('[1]配网开关（负荷开关+断路器）'!D391="","",'[1]配网开关（负荷开关+断路器）'!D391)</f>
        <v/>
      </c>
      <c r="D391" s="8" t="str">
        <f>IF('[1]配网开关（负荷开关+断路器）'!E391="","",'[1]配网开关（负荷开关+断路器）'!E391)</f>
        <v/>
      </c>
      <c r="E391" s="8" t="str">
        <f>IF('[1]配网开关（负荷开关+断路器）'!H391="","",'[1]配网开关（负荷开关+断路器）'!H391)</f>
        <v/>
      </c>
    </row>
    <row r="392" spans="1:5" x14ac:dyDescent="0.15">
      <c r="A392" s="8" t="str">
        <f>IF('[1]配网开关（负荷开关+断路器）'!A392="","",'[1]配网开关（负荷开关+断路器）'!A392)</f>
        <v/>
      </c>
      <c r="B392" s="8" t="str">
        <f>IF('[1]配网开关（负荷开关+断路器）'!B392="","",'[1]配网开关（负荷开关+断路器）'!B392)</f>
        <v/>
      </c>
      <c r="C392" s="8" t="str">
        <f>IF('[1]配网开关（负荷开关+断路器）'!D392="","",'[1]配网开关（负荷开关+断路器）'!D392)</f>
        <v/>
      </c>
      <c r="D392" s="8" t="str">
        <f>IF('[1]配网开关（负荷开关+断路器）'!E392="","",'[1]配网开关（负荷开关+断路器）'!E392)</f>
        <v/>
      </c>
      <c r="E392" s="8" t="str">
        <f>IF('[1]配网开关（负荷开关+断路器）'!H392="","",'[1]配网开关（负荷开关+断路器）'!H392)</f>
        <v/>
      </c>
    </row>
    <row r="393" spans="1:5" x14ac:dyDescent="0.15">
      <c r="A393" s="8" t="str">
        <f>IF('[1]配网开关（负荷开关+断路器）'!A393="","",'[1]配网开关（负荷开关+断路器）'!A393)</f>
        <v/>
      </c>
      <c r="B393" s="8" t="str">
        <f>IF('[1]配网开关（负荷开关+断路器）'!B393="","",'[1]配网开关（负荷开关+断路器）'!B393)</f>
        <v/>
      </c>
      <c r="C393" s="8" t="str">
        <f>IF('[1]配网开关（负荷开关+断路器）'!D393="","",'[1]配网开关（负荷开关+断路器）'!D393)</f>
        <v/>
      </c>
      <c r="D393" s="8" t="str">
        <f>IF('[1]配网开关（负荷开关+断路器）'!E393="","",'[1]配网开关（负荷开关+断路器）'!E393)</f>
        <v/>
      </c>
      <c r="E393" s="8" t="str">
        <f>IF('[1]配网开关（负荷开关+断路器）'!H393="","",'[1]配网开关（负荷开关+断路器）'!H393)</f>
        <v/>
      </c>
    </row>
    <row r="394" spans="1:5" x14ac:dyDescent="0.15">
      <c r="A394" s="8" t="str">
        <f>IF('[1]配网开关（负荷开关+断路器）'!A394="","",'[1]配网开关（负荷开关+断路器）'!A394)</f>
        <v/>
      </c>
      <c r="B394" s="8" t="str">
        <f>IF('[1]配网开关（负荷开关+断路器）'!B394="","",'[1]配网开关（负荷开关+断路器）'!B394)</f>
        <v/>
      </c>
      <c r="C394" s="8" t="str">
        <f>IF('[1]配网开关（负荷开关+断路器）'!D394="","",'[1]配网开关（负荷开关+断路器）'!D394)</f>
        <v/>
      </c>
      <c r="D394" s="8" t="str">
        <f>IF('[1]配网开关（负荷开关+断路器）'!E394="","",'[1]配网开关（负荷开关+断路器）'!E394)</f>
        <v/>
      </c>
      <c r="E394" s="8" t="str">
        <f>IF('[1]配网开关（负荷开关+断路器）'!H394="","",'[1]配网开关（负荷开关+断路器）'!H394)</f>
        <v/>
      </c>
    </row>
    <row r="395" spans="1:5" x14ac:dyDescent="0.15">
      <c r="A395" s="8" t="str">
        <f>IF('[1]配网开关（负荷开关+断路器）'!A395="","",'[1]配网开关（负荷开关+断路器）'!A395)</f>
        <v/>
      </c>
      <c r="B395" s="8" t="str">
        <f>IF('[1]配网开关（负荷开关+断路器）'!B395="","",'[1]配网开关（负荷开关+断路器）'!B395)</f>
        <v/>
      </c>
      <c r="C395" s="8" t="str">
        <f>IF('[1]配网开关（负荷开关+断路器）'!D395="","",'[1]配网开关（负荷开关+断路器）'!D395)</f>
        <v/>
      </c>
      <c r="D395" s="8" t="str">
        <f>IF('[1]配网开关（负荷开关+断路器）'!E395="","",'[1]配网开关（负荷开关+断路器）'!E395)</f>
        <v/>
      </c>
      <c r="E395" s="8" t="str">
        <f>IF('[1]配网开关（负荷开关+断路器）'!H395="","",'[1]配网开关（负荷开关+断路器）'!H395)</f>
        <v/>
      </c>
    </row>
    <row r="396" spans="1:5" x14ac:dyDescent="0.15">
      <c r="A396" s="8" t="str">
        <f>IF('[1]配网开关（负荷开关+断路器）'!A396="","",'[1]配网开关（负荷开关+断路器）'!A396)</f>
        <v/>
      </c>
      <c r="B396" s="8" t="str">
        <f>IF('[1]配网开关（负荷开关+断路器）'!B396="","",'[1]配网开关（负荷开关+断路器）'!B396)</f>
        <v/>
      </c>
      <c r="C396" s="8" t="str">
        <f>IF('[1]配网开关（负荷开关+断路器）'!D396="","",'[1]配网开关（负荷开关+断路器）'!D396)</f>
        <v/>
      </c>
      <c r="D396" s="8" t="str">
        <f>IF('[1]配网开关（负荷开关+断路器）'!E396="","",'[1]配网开关（负荷开关+断路器）'!E396)</f>
        <v/>
      </c>
      <c r="E396" s="8" t="str">
        <f>IF('[1]配网开关（负荷开关+断路器）'!H396="","",'[1]配网开关（负荷开关+断路器）'!H396)</f>
        <v/>
      </c>
    </row>
    <row r="397" spans="1:5" x14ac:dyDescent="0.15">
      <c r="A397" s="8" t="str">
        <f>IF('[1]配网开关（负荷开关+断路器）'!A397="","",'[1]配网开关（负荷开关+断路器）'!A397)</f>
        <v/>
      </c>
      <c r="B397" s="8" t="str">
        <f>IF('[1]配网开关（负荷开关+断路器）'!B397="","",'[1]配网开关（负荷开关+断路器）'!B397)</f>
        <v/>
      </c>
      <c r="C397" s="8" t="str">
        <f>IF('[1]配网开关（负荷开关+断路器）'!D397="","",'[1]配网开关（负荷开关+断路器）'!D397)</f>
        <v/>
      </c>
      <c r="D397" s="8" t="str">
        <f>IF('[1]配网开关（负荷开关+断路器）'!E397="","",'[1]配网开关（负荷开关+断路器）'!E397)</f>
        <v/>
      </c>
      <c r="E397" s="8" t="str">
        <f>IF('[1]配网开关（负荷开关+断路器）'!H397="","",'[1]配网开关（负荷开关+断路器）'!H397)</f>
        <v/>
      </c>
    </row>
    <row r="398" spans="1:5" x14ac:dyDescent="0.15">
      <c r="A398" s="8" t="str">
        <f>IF('[1]配网开关（负荷开关+断路器）'!A398="","",'[1]配网开关（负荷开关+断路器）'!A398)</f>
        <v/>
      </c>
      <c r="B398" s="8" t="str">
        <f>IF('[1]配网开关（负荷开关+断路器）'!B398="","",'[1]配网开关（负荷开关+断路器）'!B398)</f>
        <v/>
      </c>
      <c r="C398" s="8" t="str">
        <f>IF('[1]配网开关（负荷开关+断路器）'!D398="","",'[1]配网开关（负荷开关+断路器）'!D398)</f>
        <v/>
      </c>
      <c r="D398" s="8" t="str">
        <f>IF('[1]配网开关（负荷开关+断路器）'!E398="","",'[1]配网开关（负荷开关+断路器）'!E398)</f>
        <v/>
      </c>
      <c r="E398" s="8" t="str">
        <f>IF('[1]配网开关（负荷开关+断路器）'!H398="","",'[1]配网开关（负荷开关+断路器）'!H398)</f>
        <v/>
      </c>
    </row>
    <row r="399" spans="1:5" x14ac:dyDescent="0.15">
      <c r="A399" s="8" t="str">
        <f>IF('[1]配网开关（负荷开关+断路器）'!A399="","",'[1]配网开关（负荷开关+断路器）'!A399)</f>
        <v/>
      </c>
      <c r="B399" s="8" t="str">
        <f>IF('[1]配网开关（负荷开关+断路器）'!B399="","",'[1]配网开关（负荷开关+断路器）'!B399)</f>
        <v/>
      </c>
      <c r="C399" s="8" t="str">
        <f>IF('[1]配网开关（负荷开关+断路器）'!D399="","",'[1]配网开关（负荷开关+断路器）'!D399)</f>
        <v/>
      </c>
      <c r="D399" s="8" t="str">
        <f>IF('[1]配网开关（负荷开关+断路器）'!E399="","",'[1]配网开关（负荷开关+断路器）'!E399)</f>
        <v/>
      </c>
      <c r="E399" s="8" t="str">
        <f>IF('[1]配网开关（负荷开关+断路器）'!H399="","",'[1]配网开关（负荷开关+断路器）'!H399)</f>
        <v/>
      </c>
    </row>
    <row r="400" spans="1:5" x14ac:dyDescent="0.15">
      <c r="A400" s="8" t="str">
        <f>IF('[1]配网开关（负荷开关+断路器）'!A400="","",'[1]配网开关（负荷开关+断路器）'!A400)</f>
        <v/>
      </c>
      <c r="B400" s="8" t="str">
        <f>IF('[1]配网开关（负荷开关+断路器）'!B400="","",'[1]配网开关（负荷开关+断路器）'!B400)</f>
        <v/>
      </c>
      <c r="C400" s="8" t="str">
        <f>IF('[1]配网开关（负荷开关+断路器）'!D400="","",'[1]配网开关（负荷开关+断路器）'!D400)</f>
        <v/>
      </c>
      <c r="D400" s="8" t="str">
        <f>IF('[1]配网开关（负荷开关+断路器）'!E400="","",'[1]配网开关（负荷开关+断路器）'!E400)</f>
        <v/>
      </c>
      <c r="E400" s="8" t="str">
        <f>IF('[1]配网开关（负荷开关+断路器）'!H400="","",'[1]配网开关（负荷开关+断路器）'!H400)</f>
        <v/>
      </c>
    </row>
    <row r="401" spans="1:5" x14ac:dyDescent="0.15">
      <c r="A401" s="8" t="str">
        <f>IF('[1]配网开关（负荷开关+断路器）'!A401="","",'[1]配网开关（负荷开关+断路器）'!A401)</f>
        <v/>
      </c>
      <c r="B401" s="8" t="str">
        <f>IF('[1]配网开关（负荷开关+断路器）'!B401="","",'[1]配网开关（负荷开关+断路器）'!B401)</f>
        <v/>
      </c>
      <c r="C401" s="8" t="str">
        <f>IF('[1]配网开关（负荷开关+断路器）'!D401="","",'[1]配网开关（负荷开关+断路器）'!D401)</f>
        <v/>
      </c>
      <c r="D401" s="8" t="str">
        <f>IF('[1]配网开关（负荷开关+断路器）'!E401="","",'[1]配网开关（负荷开关+断路器）'!E401)</f>
        <v/>
      </c>
      <c r="E401" s="8" t="str">
        <f>IF('[1]配网开关（负荷开关+断路器）'!H401="","",'[1]配网开关（负荷开关+断路器）'!H401)</f>
        <v/>
      </c>
    </row>
    <row r="402" spans="1:5" x14ac:dyDescent="0.15">
      <c r="A402" s="8" t="str">
        <f>IF('[1]配网开关（负荷开关+断路器）'!A402="","",'[1]配网开关（负荷开关+断路器）'!A402)</f>
        <v/>
      </c>
      <c r="B402" s="8" t="str">
        <f>IF('[1]配网开关（负荷开关+断路器）'!B402="","",'[1]配网开关（负荷开关+断路器）'!B402)</f>
        <v/>
      </c>
      <c r="C402" s="8" t="str">
        <f>IF('[1]配网开关（负荷开关+断路器）'!D402="","",'[1]配网开关（负荷开关+断路器）'!D402)</f>
        <v/>
      </c>
      <c r="D402" s="8" t="str">
        <f>IF('[1]配网开关（负荷开关+断路器）'!E402="","",'[1]配网开关（负荷开关+断路器）'!E402)</f>
        <v/>
      </c>
      <c r="E402" s="8" t="str">
        <f>IF('[1]配网开关（负荷开关+断路器）'!H402="","",'[1]配网开关（负荷开关+断路器）'!H402)</f>
        <v/>
      </c>
    </row>
    <row r="403" spans="1:5" x14ac:dyDescent="0.15">
      <c r="A403" s="8" t="str">
        <f>IF('[1]配网开关（负荷开关+断路器）'!A403="","",'[1]配网开关（负荷开关+断路器）'!A403)</f>
        <v/>
      </c>
      <c r="B403" s="8" t="str">
        <f>IF('[1]配网开关（负荷开关+断路器）'!B403="","",'[1]配网开关（负荷开关+断路器）'!B403)</f>
        <v/>
      </c>
      <c r="C403" s="8" t="str">
        <f>IF('[1]配网开关（负荷开关+断路器）'!D403="","",'[1]配网开关（负荷开关+断路器）'!D403)</f>
        <v/>
      </c>
      <c r="D403" s="8" t="str">
        <f>IF('[1]配网开关（负荷开关+断路器）'!E403="","",'[1]配网开关（负荷开关+断路器）'!E403)</f>
        <v/>
      </c>
      <c r="E403" s="8" t="str">
        <f>IF('[1]配网开关（负荷开关+断路器）'!H403="","",'[1]配网开关（负荷开关+断路器）'!H403)</f>
        <v/>
      </c>
    </row>
    <row r="404" spans="1:5" x14ac:dyDescent="0.15">
      <c r="A404" s="8" t="str">
        <f>IF('[1]配网开关（负荷开关+断路器）'!A404="","",'[1]配网开关（负荷开关+断路器）'!A404)</f>
        <v/>
      </c>
      <c r="B404" s="8" t="str">
        <f>IF('[1]配网开关（负荷开关+断路器）'!B404="","",'[1]配网开关（负荷开关+断路器）'!B404)</f>
        <v/>
      </c>
      <c r="C404" s="8" t="str">
        <f>IF('[1]配网开关（负荷开关+断路器）'!D404="","",'[1]配网开关（负荷开关+断路器）'!D404)</f>
        <v/>
      </c>
      <c r="D404" s="8" t="str">
        <f>IF('[1]配网开关（负荷开关+断路器）'!E404="","",'[1]配网开关（负荷开关+断路器）'!E404)</f>
        <v/>
      </c>
      <c r="E404" s="8" t="str">
        <f>IF('[1]配网开关（负荷开关+断路器）'!H404="","",'[1]配网开关（负荷开关+断路器）'!H404)</f>
        <v/>
      </c>
    </row>
    <row r="405" spans="1:5" x14ac:dyDescent="0.15">
      <c r="A405" s="8" t="str">
        <f>IF('[1]配网开关（负荷开关+断路器）'!A405="","",'[1]配网开关（负荷开关+断路器）'!A405)</f>
        <v/>
      </c>
      <c r="B405" s="8" t="str">
        <f>IF('[1]配网开关（负荷开关+断路器）'!B405="","",'[1]配网开关（负荷开关+断路器）'!B405)</f>
        <v/>
      </c>
      <c r="C405" s="8" t="str">
        <f>IF('[1]配网开关（负荷开关+断路器）'!D405="","",'[1]配网开关（负荷开关+断路器）'!D405)</f>
        <v/>
      </c>
      <c r="D405" s="8" t="str">
        <f>IF('[1]配网开关（负荷开关+断路器）'!E405="","",'[1]配网开关（负荷开关+断路器）'!E405)</f>
        <v/>
      </c>
      <c r="E405" s="8" t="str">
        <f>IF('[1]配网开关（负荷开关+断路器）'!H405="","",'[1]配网开关（负荷开关+断路器）'!H405)</f>
        <v/>
      </c>
    </row>
    <row r="406" spans="1:5" x14ac:dyDescent="0.15">
      <c r="A406" s="8" t="str">
        <f>IF('[1]配网开关（负荷开关+断路器）'!A406="","",'[1]配网开关（负荷开关+断路器）'!A406)</f>
        <v/>
      </c>
      <c r="B406" s="8" t="str">
        <f>IF('[1]配网开关（负荷开关+断路器）'!B406="","",'[1]配网开关（负荷开关+断路器）'!B406)</f>
        <v/>
      </c>
      <c r="C406" s="8" t="str">
        <f>IF('[1]配网开关（负荷开关+断路器）'!D406="","",'[1]配网开关（负荷开关+断路器）'!D406)</f>
        <v/>
      </c>
      <c r="D406" s="8" t="str">
        <f>IF('[1]配网开关（负荷开关+断路器）'!E406="","",'[1]配网开关（负荷开关+断路器）'!E406)</f>
        <v/>
      </c>
      <c r="E406" s="8" t="str">
        <f>IF('[1]配网开关（负荷开关+断路器）'!H406="","",'[1]配网开关（负荷开关+断路器）'!H406)</f>
        <v/>
      </c>
    </row>
    <row r="407" spans="1:5" x14ac:dyDescent="0.15">
      <c r="A407" s="8" t="str">
        <f>IF('[1]配网开关（负荷开关+断路器）'!A407="","",'[1]配网开关（负荷开关+断路器）'!A407)</f>
        <v/>
      </c>
      <c r="B407" s="8" t="str">
        <f>IF('[1]配网开关（负荷开关+断路器）'!B407="","",'[1]配网开关（负荷开关+断路器）'!B407)</f>
        <v/>
      </c>
      <c r="C407" s="8" t="str">
        <f>IF('[1]配网开关（负荷开关+断路器）'!D407="","",'[1]配网开关（负荷开关+断路器）'!D407)</f>
        <v/>
      </c>
      <c r="D407" s="8" t="str">
        <f>IF('[1]配网开关（负荷开关+断路器）'!E407="","",'[1]配网开关（负荷开关+断路器）'!E407)</f>
        <v/>
      </c>
      <c r="E407" s="8" t="str">
        <f>IF('[1]配网开关（负荷开关+断路器）'!H407="","",'[1]配网开关（负荷开关+断路器）'!H407)</f>
        <v/>
      </c>
    </row>
    <row r="408" spans="1:5" x14ac:dyDescent="0.15">
      <c r="A408" s="8" t="str">
        <f>IF('[1]配网开关（负荷开关+断路器）'!A408="","",'[1]配网开关（负荷开关+断路器）'!A408)</f>
        <v/>
      </c>
      <c r="B408" s="8" t="str">
        <f>IF('[1]配网开关（负荷开关+断路器）'!B408="","",'[1]配网开关（负荷开关+断路器）'!B408)</f>
        <v/>
      </c>
      <c r="C408" s="8" t="str">
        <f>IF('[1]配网开关（负荷开关+断路器）'!D408="","",'[1]配网开关（负荷开关+断路器）'!D408)</f>
        <v/>
      </c>
      <c r="D408" s="8" t="str">
        <f>IF('[1]配网开关（负荷开关+断路器）'!E408="","",'[1]配网开关（负荷开关+断路器）'!E408)</f>
        <v/>
      </c>
      <c r="E408" s="8" t="str">
        <f>IF('[1]配网开关（负荷开关+断路器）'!H408="","",'[1]配网开关（负荷开关+断路器）'!H408)</f>
        <v/>
      </c>
    </row>
    <row r="409" spans="1:5" x14ac:dyDescent="0.15">
      <c r="A409" s="8" t="str">
        <f>IF('[1]配网开关（负荷开关+断路器）'!A409="","",'[1]配网开关（负荷开关+断路器）'!A409)</f>
        <v/>
      </c>
      <c r="B409" s="8" t="str">
        <f>IF('[1]配网开关（负荷开关+断路器）'!B409="","",'[1]配网开关（负荷开关+断路器）'!B409)</f>
        <v/>
      </c>
      <c r="C409" s="8" t="str">
        <f>IF('[1]配网开关（负荷开关+断路器）'!D409="","",'[1]配网开关（负荷开关+断路器）'!D409)</f>
        <v/>
      </c>
      <c r="D409" s="8" t="str">
        <f>IF('[1]配网开关（负荷开关+断路器）'!E409="","",'[1]配网开关（负荷开关+断路器）'!E409)</f>
        <v/>
      </c>
      <c r="E409" s="8" t="str">
        <f>IF('[1]配网开关（负荷开关+断路器）'!H409="","",'[1]配网开关（负荷开关+断路器）'!H409)</f>
        <v/>
      </c>
    </row>
    <row r="410" spans="1:5" x14ac:dyDescent="0.15">
      <c r="A410" s="8" t="str">
        <f>IF('[1]配网开关（负荷开关+断路器）'!A410="","",'[1]配网开关（负荷开关+断路器）'!A410)</f>
        <v/>
      </c>
      <c r="B410" s="8" t="str">
        <f>IF('[1]配网开关（负荷开关+断路器）'!B410="","",'[1]配网开关（负荷开关+断路器）'!B410)</f>
        <v/>
      </c>
      <c r="C410" s="8" t="str">
        <f>IF('[1]配网开关（负荷开关+断路器）'!D410="","",'[1]配网开关（负荷开关+断路器）'!D410)</f>
        <v/>
      </c>
      <c r="D410" s="8" t="str">
        <f>IF('[1]配网开关（负荷开关+断路器）'!E410="","",'[1]配网开关（负荷开关+断路器）'!E410)</f>
        <v/>
      </c>
      <c r="E410" s="8" t="str">
        <f>IF('[1]配网开关（负荷开关+断路器）'!H410="","",'[1]配网开关（负荷开关+断路器）'!H410)</f>
        <v/>
      </c>
    </row>
    <row r="411" spans="1:5" x14ac:dyDescent="0.15">
      <c r="A411" s="8" t="str">
        <f>IF('[1]配网开关（负荷开关+断路器）'!A411="","",'[1]配网开关（负荷开关+断路器）'!A411)</f>
        <v/>
      </c>
      <c r="B411" s="8" t="str">
        <f>IF('[1]配网开关（负荷开关+断路器）'!B411="","",'[1]配网开关（负荷开关+断路器）'!B411)</f>
        <v/>
      </c>
      <c r="C411" s="8" t="str">
        <f>IF('[1]配网开关（负荷开关+断路器）'!D411="","",'[1]配网开关（负荷开关+断路器）'!D411)</f>
        <v/>
      </c>
      <c r="D411" s="8" t="str">
        <f>IF('[1]配网开关（负荷开关+断路器）'!E411="","",'[1]配网开关（负荷开关+断路器）'!E411)</f>
        <v/>
      </c>
      <c r="E411" s="8" t="str">
        <f>IF('[1]配网开关（负荷开关+断路器）'!H411="","",'[1]配网开关（负荷开关+断路器）'!H411)</f>
        <v/>
      </c>
    </row>
    <row r="412" spans="1:5" x14ac:dyDescent="0.15">
      <c r="A412" s="8" t="str">
        <f>IF('[1]配网开关（负荷开关+断路器）'!A412="","",'[1]配网开关（负荷开关+断路器）'!A412)</f>
        <v/>
      </c>
      <c r="B412" s="8" t="str">
        <f>IF('[1]配网开关（负荷开关+断路器）'!B412="","",'[1]配网开关（负荷开关+断路器）'!B412)</f>
        <v/>
      </c>
      <c r="C412" s="8" t="str">
        <f>IF('[1]配网开关（负荷开关+断路器）'!D412="","",'[1]配网开关（负荷开关+断路器）'!D412)</f>
        <v/>
      </c>
      <c r="D412" s="8" t="str">
        <f>IF('[1]配网开关（负荷开关+断路器）'!E412="","",'[1]配网开关（负荷开关+断路器）'!E412)</f>
        <v/>
      </c>
      <c r="E412" s="8" t="str">
        <f>IF('[1]配网开关（负荷开关+断路器）'!H412="","",'[1]配网开关（负荷开关+断路器）'!H412)</f>
        <v/>
      </c>
    </row>
    <row r="413" spans="1:5" x14ac:dyDescent="0.15">
      <c r="A413" s="8" t="str">
        <f>IF('[1]配网开关（负荷开关+断路器）'!A413="","",'[1]配网开关（负荷开关+断路器）'!A413)</f>
        <v/>
      </c>
      <c r="B413" s="8" t="str">
        <f>IF('[1]配网开关（负荷开关+断路器）'!B413="","",'[1]配网开关（负荷开关+断路器）'!B413)</f>
        <v/>
      </c>
      <c r="C413" s="8" t="str">
        <f>IF('[1]配网开关（负荷开关+断路器）'!D413="","",'[1]配网开关（负荷开关+断路器）'!D413)</f>
        <v/>
      </c>
      <c r="D413" s="8" t="str">
        <f>IF('[1]配网开关（负荷开关+断路器）'!E413="","",'[1]配网开关（负荷开关+断路器）'!E413)</f>
        <v/>
      </c>
      <c r="E413" s="8" t="str">
        <f>IF('[1]配网开关（负荷开关+断路器）'!H413="","",'[1]配网开关（负荷开关+断路器）'!H413)</f>
        <v/>
      </c>
    </row>
    <row r="414" spans="1:5" x14ac:dyDescent="0.15">
      <c r="A414" s="8" t="str">
        <f>IF('[1]配网开关（负荷开关+断路器）'!A414="","",'[1]配网开关（负荷开关+断路器）'!A414)</f>
        <v/>
      </c>
      <c r="B414" s="8" t="str">
        <f>IF('[1]配网开关（负荷开关+断路器）'!B414="","",'[1]配网开关（负荷开关+断路器）'!B414)</f>
        <v/>
      </c>
      <c r="C414" s="8" t="str">
        <f>IF('[1]配网开关（负荷开关+断路器）'!D414="","",'[1]配网开关（负荷开关+断路器）'!D414)</f>
        <v/>
      </c>
      <c r="D414" s="8" t="str">
        <f>IF('[1]配网开关（负荷开关+断路器）'!E414="","",'[1]配网开关（负荷开关+断路器）'!E414)</f>
        <v/>
      </c>
      <c r="E414" s="8" t="str">
        <f>IF('[1]配网开关（负荷开关+断路器）'!H414="","",'[1]配网开关（负荷开关+断路器）'!H414)</f>
        <v/>
      </c>
    </row>
    <row r="415" spans="1:5" x14ac:dyDescent="0.15">
      <c r="A415" s="8" t="str">
        <f>IF('[1]配网开关（负荷开关+断路器）'!A415="","",'[1]配网开关（负荷开关+断路器）'!A415)</f>
        <v/>
      </c>
      <c r="B415" s="8" t="str">
        <f>IF('[1]配网开关（负荷开关+断路器）'!B415="","",'[1]配网开关（负荷开关+断路器）'!B415)</f>
        <v/>
      </c>
      <c r="C415" s="8" t="str">
        <f>IF('[1]配网开关（负荷开关+断路器）'!D415="","",'[1]配网开关（负荷开关+断路器）'!D415)</f>
        <v/>
      </c>
      <c r="D415" s="8" t="str">
        <f>IF('[1]配网开关（负荷开关+断路器）'!E415="","",'[1]配网开关（负荷开关+断路器）'!E415)</f>
        <v/>
      </c>
      <c r="E415" s="8" t="str">
        <f>IF('[1]配网开关（负荷开关+断路器）'!H415="","",'[1]配网开关（负荷开关+断路器）'!H415)</f>
        <v/>
      </c>
    </row>
    <row r="416" spans="1:5" x14ac:dyDescent="0.15">
      <c r="A416" s="8" t="str">
        <f>IF('[1]配网开关（负荷开关+断路器）'!A416="","",'[1]配网开关（负荷开关+断路器）'!A416)</f>
        <v/>
      </c>
      <c r="B416" s="8" t="str">
        <f>IF('[1]配网开关（负荷开关+断路器）'!B416="","",'[1]配网开关（负荷开关+断路器）'!B416)</f>
        <v/>
      </c>
      <c r="C416" s="8" t="str">
        <f>IF('[1]配网开关（负荷开关+断路器）'!D416="","",'[1]配网开关（负荷开关+断路器）'!D416)</f>
        <v/>
      </c>
      <c r="D416" s="8" t="str">
        <f>IF('[1]配网开关（负荷开关+断路器）'!E416="","",'[1]配网开关（负荷开关+断路器）'!E416)</f>
        <v/>
      </c>
      <c r="E416" s="8" t="str">
        <f>IF('[1]配网开关（负荷开关+断路器）'!H416="","",'[1]配网开关（负荷开关+断路器）'!H416)</f>
        <v/>
      </c>
    </row>
    <row r="417" spans="1:5" x14ac:dyDescent="0.15">
      <c r="A417" s="8" t="str">
        <f>IF('[1]配网开关（负荷开关+断路器）'!A417="","",'[1]配网开关（负荷开关+断路器）'!A417)</f>
        <v/>
      </c>
      <c r="B417" s="8" t="str">
        <f>IF('[1]配网开关（负荷开关+断路器）'!B417="","",'[1]配网开关（负荷开关+断路器）'!B417)</f>
        <v/>
      </c>
      <c r="C417" s="8" t="str">
        <f>IF('[1]配网开关（负荷开关+断路器）'!D417="","",'[1]配网开关（负荷开关+断路器）'!D417)</f>
        <v/>
      </c>
      <c r="D417" s="8" t="str">
        <f>IF('[1]配网开关（负荷开关+断路器）'!E417="","",'[1]配网开关（负荷开关+断路器）'!E417)</f>
        <v/>
      </c>
      <c r="E417" s="8" t="str">
        <f>IF('[1]配网开关（负荷开关+断路器）'!H417="","",'[1]配网开关（负荷开关+断路器）'!H417)</f>
        <v/>
      </c>
    </row>
    <row r="418" spans="1:5" x14ac:dyDescent="0.15">
      <c r="A418" s="8" t="str">
        <f>IF('[1]配网开关（负荷开关+断路器）'!A418="","",'[1]配网开关（负荷开关+断路器）'!A418)</f>
        <v/>
      </c>
      <c r="B418" s="8" t="str">
        <f>IF('[1]配网开关（负荷开关+断路器）'!B418="","",'[1]配网开关（负荷开关+断路器）'!B418)</f>
        <v/>
      </c>
      <c r="C418" s="8" t="str">
        <f>IF('[1]配网开关（负荷开关+断路器）'!D418="","",'[1]配网开关（负荷开关+断路器）'!D418)</f>
        <v/>
      </c>
      <c r="D418" s="8" t="str">
        <f>IF('[1]配网开关（负荷开关+断路器）'!E418="","",'[1]配网开关（负荷开关+断路器）'!E418)</f>
        <v/>
      </c>
      <c r="E418" s="8" t="str">
        <f>IF('[1]配网开关（负荷开关+断路器）'!H418="","",'[1]配网开关（负荷开关+断路器）'!H418)</f>
        <v/>
      </c>
    </row>
    <row r="419" spans="1:5" x14ac:dyDescent="0.15">
      <c r="A419" s="8" t="str">
        <f>IF('[1]配网开关（负荷开关+断路器）'!A419="","",'[1]配网开关（负荷开关+断路器）'!A419)</f>
        <v/>
      </c>
      <c r="B419" s="8" t="str">
        <f>IF('[1]配网开关（负荷开关+断路器）'!B419="","",'[1]配网开关（负荷开关+断路器）'!B419)</f>
        <v/>
      </c>
      <c r="C419" s="8" t="str">
        <f>IF('[1]配网开关（负荷开关+断路器）'!D419="","",'[1]配网开关（负荷开关+断路器）'!D419)</f>
        <v/>
      </c>
      <c r="D419" s="8" t="str">
        <f>IF('[1]配网开关（负荷开关+断路器）'!E419="","",'[1]配网开关（负荷开关+断路器）'!E419)</f>
        <v/>
      </c>
      <c r="E419" s="8" t="str">
        <f>IF('[1]配网开关（负荷开关+断路器）'!H419="","",'[1]配网开关（负荷开关+断路器）'!H419)</f>
        <v/>
      </c>
    </row>
    <row r="420" spans="1:5" x14ac:dyDescent="0.15">
      <c r="A420" s="8" t="str">
        <f>IF('[1]配网开关（负荷开关+断路器）'!A420="","",'[1]配网开关（负荷开关+断路器）'!A420)</f>
        <v/>
      </c>
      <c r="B420" s="8" t="str">
        <f>IF('[1]配网开关（负荷开关+断路器）'!B420="","",'[1]配网开关（负荷开关+断路器）'!B420)</f>
        <v/>
      </c>
      <c r="C420" s="8" t="str">
        <f>IF('[1]配网开关（负荷开关+断路器）'!D420="","",'[1]配网开关（负荷开关+断路器）'!D420)</f>
        <v/>
      </c>
      <c r="D420" s="8" t="str">
        <f>IF('[1]配网开关（负荷开关+断路器）'!E420="","",'[1]配网开关（负荷开关+断路器）'!E420)</f>
        <v/>
      </c>
      <c r="E420" s="8" t="str">
        <f>IF('[1]配网开关（负荷开关+断路器）'!H420="","",'[1]配网开关（负荷开关+断路器）'!H420)</f>
        <v/>
      </c>
    </row>
    <row r="421" spans="1:5" x14ac:dyDescent="0.15">
      <c r="A421" s="8" t="str">
        <f>IF('[1]配网开关（负荷开关+断路器）'!A421="","",'[1]配网开关（负荷开关+断路器）'!A421)</f>
        <v/>
      </c>
      <c r="B421" s="8" t="str">
        <f>IF('[1]配网开关（负荷开关+断路器）'!B421="","",'[1]配网开关（负荷开关+断路器）'!B421)</f>
        <v/>
      </c>
      <c r="C421" s="8" t="str">
        <f>IF('[1]配网开关（负荷开关+断路器）'!D421="","",'[1]配网开关（负荷开关+断路器）'!D421)</f>
        <v/>
      </c>
      <c r="D421" s="8" t="str">
        <f>IF('[1]配网开关（负荷开关+断路器）'!E421="","",'[1]配网开关（负荷开关+断路器）'!E421)</f>
        <v/>
      </c>
      <c r="E421" s="8" t="str">
        <f>IF('[1]配网开关（负荷开关+断路器）'!H421="","",'[1]配网开关（负荷开关+断路器）'!H421)</f>
        <v/>
      </c>
    </row>
    <row r="422" spans="1:5" x14ac:dyDescent="0.15">
      <c r="A422" s="8" t="str">
        <f>IF('[1]配网开关（负荷开关+断路器）'!A422="","",'[1]配网开关（负荷开关+断路器）'!A422)</f>
        <v/>
      </c>
      <c r="B422" s="8" t="str">
        <f>IF('[1]配网开关（负荷开关+断路器）'!B422="","",'[1]配网开关（负荷开关+断路器）'!B422)</f>
        <v/>
      </c>
      <c r="C422" s="8" t="str">
        <f>IF('[1]配网开关（负荷开关+断路器）'!D422="","",'[1]配网开关（负荷开关+断路器）'!D422)</f>
        <v/>
      </c>
      <c r="D422" s="8" t="str">
        <f>IF('[1]配网开关（负荷开关+断路器）'!E422="","",'[1]配网开关（负荷开关+断路器）'!E422)</f>
        <v/>
      </c>
      <c r="E422" s="8" t="str">
        <f>IF('[1]配网开关（负荷开关+断路器）'!H422="","",'[1]配网开关（负荷开关+断路器）'!H422)</f>
        <v/>
      </c>
    </row>
    <row r="423" spans="1:5" x14ac:dyDescent="0.15">
      <c r="A423" s="8" t="str">
        <f>IF('[1]配网开关（负荷开关+断路器）'!A423="","",'[1]配网开关（负荷开关+断路器）'!A423)</f>
        <v/>
      </c>
      <c r="B423" s="8" t="str">
        <f>IF('[1]配网开关（负荷开关+断路器）'!B423="","",'[1]配网开关（负荷开关+断路器）'!B423)</f>
        <v/>
      </c>
      <c r="C423" s="8" t="str">
        <f>IF('[1]配网开关（负荷开关+断路器）'!D423="","",'[1]配网开关（负荷开关+断路器）'!D423)</f>
        <v/>
      </c>
      <c r="D423" s="8" t="str">
        <f>IF('[1]配网开关（负荷开关+断路器）'!E423="","",'[1]配网开关（负荷开关+断路器）'!E423)</f>
        <v/>
      </c>
      <c r="E423" s="8" t="str">
        <f>IF('[1]配网开关（负荷开关+断路器）'!H423="","",'[1]配网开关（负荷开关+断路器）'!H423)</f>
        <v/>
      </c>
    </row>
    <row r="424" spans="1:5" x14ac:dyDescent="0.15">
      <c r="A424" s="8" t="str">
        <f>IF('[1]配网开关（负荷开关+断路器）'!A424="","",'[1]配网开关（负荷开关+断路器）'!A424)</f>
        <v/>
      </c>
      <c r="B424" s="8" t="str">
        <f>IF('[1]配网开关（负荷开关+断路器）'!B424="","",'[1]配网开关（负荷开关+断路器）'!B424)</f>
        <v/>
      </c>
      <c r="C424" s="8" t="str">
        <f>IF('[1]配网开关（负荷开关+断路器）'!D424="","",'[1]配网开关（负荷开关+断路器）'!D424)</f>
        <v/>
      </c>
      <c r="D424" s="8" t="str">
        <f>IF('[1]配网开关（负荷开关+断路器）'!E424="","",'[1]配网开关（负荷开关+断路器）'!E424)</f>
        <v/>
      </c>
      <c r="E424" s="8" t="str">
        <f>IF('[1]配网开关（负荷开关+断路器）'!H424="","",'[1]配网开关（负荷开关+断路器）'!H424)</f>
        <v/>
      </c>
    </row>
    <row r="425" spans="1:5" x14ac:dyDescent="0.15">
      <c r="A425" s="8" t="str">
        <f>IF('[1]配网开关（负荷开关+断路器）'!A425="","",'[1]配网开关（负荷开关+断路器）'!A425)</f>
        <v/>
      </c>
      <c r="B425" s="8" t="str">
        <f>IF('[1]配网开关（负荷开关+断路器）'!B425="","",'[1]配网开关（负荷开关+断路器）'!B425)</f>
        <v/>
      </c>
      <c r="C425" s="8" t="str">
        <f>IF('[1]配网开关（负荷开关+断路器）'!D425="","",'[1]配网开关（负荷开关+断路器）'!D425)</f>
        <v/>
      </c>
      <c r="D425" s="8" t="str">
        <f>IF('[1]配网开关（负荷开关+断路器）'!E425="","",'[1]配网开关（负荷开关+断路器）'!E425)</f>
        <v/>
      </c>
      <c r="E425" s="8" t="str">
        <f>IF('[1]配网开关（负荷开关+断路器）'!H425="","",'[1]配网开关（负荷开关+断路器）'!H425)</f>
        <v/>
      </c>
    </row>
    <row r="426" spans="1:5" x14ac:dyDescent="0.15">
      <c r="A426" s="8" t="str">
        <f>IF('[1]配网开关（负荷开关+断路器）'!A426="","",'[1]配网开关（负荷开关+断路器）'!A426)</f>
        <v/>
      </c>
      <c r="B426" s="8" t="str">
        <f>IF('[1]配网开关（负荷开关+断路器）'!B426="","",'[1]配网开关（负荷开关+断路器）'!B426)</f>
        <v/>
      </c>
      <c r="C426" s="8" t="str">
        <f>IF('[1]配网开关（负荷开关+断路器）'!D426="","",'[1]配网开关（负荷开关+断路器）'!D426)</f>
        <v/>
      </c>
      <c r="D426" s="8" t="str">
        <f>IF('[1]配网开关（负荷开关+断路器）'!E426="","",'[1]配网开关（负荷开关+断路器）'!E426)</f>
        <v/>
      </c>
      <c r="E426" s="8" t="str">
        <f>IF('[1]配网开关（负荷开关+断路器）'!H426="","",'[1]配网开关（负荷开关+断路器）'!H426)</f>
        <v/>
      </c>
    </row>
    <row r="427" spans="1:5" x14ac:dyDescent="0.15">
      <c r="A427" s="8" t="str">
        <f>IF('[1]配网开关（负荷开关+断路器）'!A427="","",'[1]配网开关（负荷开关+断路器）'!A427)</f>
        <v/>
      </c>
      <c r="B427" s="8" t="str">
        <f>IF('[1]配网开关（负荷开关+断路器）'!B427="","",'[1]配网开关（负荷开关+断路器）'!B427)</f>
        <v/>
      </c>
      <c r="C427" s="8" t="str">
        <f>IF('[1]配网开关（负荷开关+断路器）'!D427="","",'[1]配网开关（负荷开关+断路器）'!D427)</f>
        <v/>
      </c>
      <c r="D427" s="8" t="str">
        <f>IF('[1]配网开关（负荷开关+断路器）'!E427="","",'[1]配网开关（负荷开关+断路器）'!E427)</f>
        <v/>
      </c>
      <c r="E427" s="8" t="str">
        <f>IF('[1]配网开关（负荷开关+断路器）'!H427="","",'[1]配网开关（负荷开关+断路器）'!H427)</f>
        <v/>
      </c>
    </row>
    <row r="428" spans="1:5" x14ac:dyDescent="0.15">
      <c r="A428" s="8" t="str">
        <f>IF('[1]配网开关（负荷开关+断路器）'!A428="","",'[1]配网开关（负荷开关+断路器）'!A428)</f>
        <v/>
      </c>
      <c r="B428" s="8" t="str">
        <f>IF('[1]配网开关（负荷开关+断路器）'!B428="","",'[1]配网开关（负荷开关+断路器）'!B428)</f>
        <v/>
      </c>
      <c r="C428" s="8" t="str">
        <f>IF('[1]配网开关（负荷开关+断路器）'!D428="","",'[1]配网开关（负荷开关+断路器）'!D428)</f>
        <v/>
      </c>
      <c r="D428" s="8" t="str">
        <f>IF('[1]配网开关（负荷开关+断路器）'!E428="","",'[1]配网开关（负荷开关+断路器）'!E428)</f>
        <v/>
      </c>
      <c r="E428" s="8" t="str">
        <f>IF('[1]配网开关（负荷开关+断路器）'!H428="","",'[1]配网开关（负荷开关+断路器）'!H428)</f>
        <v/>
      </c>
    </row>
    <row r="429" spans="1:5" x14ac:dyDescent="0.15">
      <c r="A429" s="8" t="str">
        <f>IF('[1]配网开关（负荷开关+断路器）'!A429="","",'[1]配网开关（负荷开关+断路器）'!A429)</f>
        <v/>
      </c>
      <c r="B429" s="8" t="str">
        <f>IF('[1]配网开关（负荷开关+断路器）'!B429="","",'[1]配网开关（负荷开关+断路器）'!B429)</f>
        <v/>
      </c>
      <c r="C429" s="8" t="str">
        <f>IF('[1]配网开关（负荷开关+断路器）'!D429="","",'[1]配网开关（负荷开关+断路器）'!D429)</f>
        <v/>
      </c>
      <c r="D429" s="8" t="str">
        <f>IF('[1]配网开关（负荷开关+断路器）'!E429="","",'[1]配网开关（负荷开关+断路器）'!E429)</f>
        <v/>
      </c>
      <c r="E429" s="8" t="str">
        <f>IF('[1]配网开关（负荷开关+断路器）'!H429="","",'[1]配网开关（负荷开关+断路器）'!H429)</f>
        <v/>
      </c>
    </row>
    <row r="430" spans="1:5" x14ac:dyDescent="0.15">
      <c r="A430" s="8" t="str">
        <f>IF('[1]配网开关（负荷开关+断路器）'!A430="","",'[1]配网开关（负荷开关+断路器）'!A430)</f>
        <v/>
      </c>
      <c r="B430" s="8" t="str">
        <f>IF('[1]配网开关（负荷开关+断路器）'!B430="","",'[1]配网开关（负荷开关+断路器）'!B430)</f>
        <v/>
      </c>
      <c r="C430" s="8" t="str">
        <f>IF('[1]配网开关（负荷开关+断路器）'!D430="","",'[1]配网开关（负荷开关+断路器）'!D430)</f>
        <v/>
      </c>
      <c r="D430" s="8" t="str">
        <f>IF('[1]配网开关（负荷开关+断路器）'!E430="","",'[1]配网开关（负荷开关+断路器）'!E430)</f>
        <v/>
      </c>
      <c r="E430" s="8" t="str">
        <f>IF('[1]配网开关（负荷开关+断路器）'!H430="","",'[1]配网开关（负荷开关+断路器）'!H430)</f>
        <v/>
      </c>
    </row>
    <row r="431" spans="1:5" x14ac:dyDescent="0.15">
      <c r="A431" s="8" t="str">
        <f>IF('[1]配网开关（负荷开关+断路器）'!A431="","",'[1]配网开关（负荷开关+断路器）'!A431)</f>
        <v/>
      </c>
      <c r="B431" s="8" t="str">
        <f>IF('[1]配网开关（负荷开关+断路器）'!B431="","",'[1]配网开关（负荷开关+断路器）'!B431)</f>
        <v/>
      </c>
      <c r="C431" s="8" t="str">
        <f>IF('[1]配网开关（负荷开关+断路器）'!D431="","",'[1]配网开关（负荷开关+断路器）'!D431)</f>
        <v/>
      </c>
      <c r="D431" s="8" t="str">
        <f>IF('[1]配网开关（负荷开关+断路器）'!E431="","",'[1]配网开关（负荷开关+断路器）'!E431)</f>
        <v/>
      </c>
      <c r="E431" s="8" t="str">
        <f>IF('[1]配网开关（负荷开关+断路器）'!H431="","",'[1]配网开关（负荷开关+断路器）'!H431)</f>
        <v/>
      </c>
    </row>
    <row r="432" spans="1:5" x14ac:dyDescent="0.15">
      <c r="A432" s="8" t="str">
        <f>IF('[1]配网开关（负荷开关+断路器）'!A432="","",'[1]配网开关（负荷开关+断路器）'!A432)</f>
        <v/>
      </c>
      <c r="B432" s="8" t="str">
        <f>IF('[1]配网开关（负荷开关+断路器）'!B432="","",'[1]配网开关（负荷开关+断路器）'!B432)</f>
        <v/>
      </c>
      <c r="C432" s="8" t="str">
        <f>IF('[1]配网开关（负荷开关+断路器）'!D432="","",'[1]配网开关（负荷开关+断路器）'!D432)</f>
        <v/>
      </c>
      <c r="D432" s="8" t="str">
        <f>IF('[1]配网开关（负荷开关+断路器）'!E432="","",'[1]配网开关（负荷开关+断路器）'!E432)</f>
        <v/>
      </c>
      <c r="E432" s="8" t="str">
        <f>IF('[1]配网开关（负荷开关+断路器）'!H432="","",'[1]配网开关（负荷开关+断路器）'!H432)</f>
        <v/>
      </c>
    </row>
    <row r="433" spans="1:5" x14ac:dyDescent="0.15">
      <c r="A433" s="8" t="str">
        <f>IF('[1]配网开关（负荷开关+断路器）'!A433="","",'[1]配网开关（负荷开关+断路器）'!A433)</f>
        <v/>
      </c>
      <c r="B433" s="8" t="str">
        <f>IF('[1]配网开关（负荷开关+断路器）'!B433="","",'[1]配网开关（负荷开关+断路器）'!B433)</f>
        <v/>
      </c>
      <c r="C433" s="8" t="str">
        <f>IF('[1]配网开关（负荷开关+断路器）'!D433="","",'[1]配网开关（负荷开关+断路器）'!D433)</f>
        <v/>
      </c>
      <c r="D433" s="8" t="str">
        <f>IF('[1]配网开关（负荷开关+断路器）'!E433="","",'[1]配网开关（负荷开关+断路器）'!E433)</f>
        <v/>
      </c>
      <c r="E433" s="8" t="str">
        <f>IF('[1]配网开关（负荷开关+断路器）'!H433="","",'[1]配网开关（负荷开关+断路器）'!H433)</f>
        <v/>
      </c>
    </row>
    <row r="434" spans="1:5" x14ac:dyDescent="0.15">
      <c r="A434" s="8" t="str">
        <f>IF('[1]配网开关（负荷开关+断路器）'!A434="","",'[1]配网开关（负荷开关+断路器）'!A434)</f>
        <v/>
      </c>
      <c r="B434" s="8" t="str">
        <f>IF('[1]配网开关（负荷开关+断路器）'!B434="","",'[1]配网开关（负荷开关+断路器）'!B434)</f>
        <v/>
      </c>
      <c r="C434" s="8" t="str">
        <f>IF('[1]配网开关（负荷开关+断路器）'!D434="","",'[1]配网开关（负荷开关+断路器）'!D434)</f>
        <v/>
      </c>
      <c r="D434" s="8" t="str">
        <f>IF('[1]配网开关（负荷开关+断路器）'!E434="","",'[1]配网开关（负荷开关+断路器）'!E434)</f>
        <v/>
      </c>
      <c r="E434" s="8" t="str">
        <f>IF('[1]配网开关（负荷开关+断路器）'!H434="","",'[1]配网开关（负荷开关+断路器）'!H434)</f>
        <v/>
      </c>
    </row>
    <row r="435" spans="1:5" x14ac:dyDescent="0.15">
      <c r="A435" s="8" t="str">
        <f>IF('[1]配网开关（负荷开关+断路器）'!A435="","",'[1]配网开关（负荷开关+断路器）'!A435)</f>
        <v/>
      </c>
      <c r="B435" s="8" t="str">
        <f>IF('[1]配网开关（负荷开关+断路器）'!B435="","",'[1]配网开关（负荷开关+断路器）'!B435)</f>
        <v/>
      </c>
      <c r="C435" s="8" t="str">
        <f>IF('[1]配网开关（负荷开关+断路器）'!D435="","",'[1]配网开关（负荷开关+断路器）'!D435)</f>
        <v/>
      </c>
      <c r="D435" s="8" t="str">
        <f>IF('[1]配网开关（负荷开关+断路器）'!E435="","",'[1]配网开关（负荷开关+断路器）'!E435)</f>
        <v/>
      </c>
      <c r="E435" s="8" t="str">
        <f>IF('[1]配网开关（负荷开关+断路器）'!H435="","",'[1]配网开关（负荷开关+断路器）'!H435)</f>
        <v/>
      </c>
    </row>
    <row r="436" spans="1:5" x14ac:dyDescent="0.15">
      <c r="A436" s="8" t="str">
        <f>IF('[1]配网开关（负荷开关+断路器）'!A436="","",'[1]配网开关（负荷开关+断路器）'!A436)</f>
        <v/>
      </c>
      <c r="B436" s="8" t="str">
        <f>IF('[1]配网开关（负荷开关+断路器）'!B436="","",'[1]配网开关（负荷开关+断路器）'!B436)</f>
        <v/>
      </c>
      <c r="C436" s="8" t="str">
        <f>IF('[1]配网开关（负荷开关+断路器）'!D436="","",'[1]配网开关（负荷开关+断路器）'!D436)</f>
        <v/>
      </c>
      <c r="D436" s="8" t="str">
        <f>IF('[1]配网开关（负荷开关+断路器）'!E436="","",'[1]配网开关（负荷开关+断路器）'!E436)</f>
        <v/>
      </c>
      <c r="E436" s="8" t="str">
        <f>IF('[1]配网开关（负荷开关+断路器）'!H436="","",'[1]配网开关（负荷开关+断路器）'!H436)</f>
        <v/>
      </c>
    </row>
    <row r="437" spans="1:5" x14ac:dyDescent="0.15">
      <c r="A437" s="8" t="str">
        <f>IF('[1]配网开关（负荷开关+断路器）'!A437="","",'[1]配网开关（负荷开关+断路器）'!A437)</f>
        <v/>
      </c>
      <c r="B437" s="8" t="str">
        <f>IF('[1]配网开关（负荷开关+断路器）'!B437="","",'[1]配网开关（负荷开关+断路器）'!B437)</f>
        <v/>
      </c>
      <c r="C437" s="8" t="str">
        <f>IF('[1]配网开关（负荷开关+断路器）'!D437="","",'[1]配网开关（负荷开关+断路器）'!D437)</f>
        <v/>
      </c>
      <c r="D437" s="8" t="str">
        <f>IF('[1]配网开关（负荷开关+断路器）'!E437="","",'[1]配网开关（负荷开关+断路器）'!E437)</f>
        <v/>
      </c>
      <c r="E437" s="8" t="str">
        <f>IF('[1]配网开关（负荷开关+断路器）'!H437="","",'[1]配网开关（负荷开关+断路器）'!H437)</f>
        <v/>
      </c>
    </row>
    <row r="438" spans="1:5" x14ac:dyDescent="0.15">
      <c r="A438" s="8" t="str">
        <f>IF('[1]配网开关（负荷开关+断路器）'!A438="","",'[1]配网开关（负荷开关+断路器）'!A438)</f>
        <v/>
      </c>
      <c r="B438" s="8" t="str">
        <f>IF('[1]配网开关（负荷开关+断路器）'!B438="","",'[1]配网开关（负荷开关+断路器）'!B438)</f>
        <v/>
      </c>
      <c r="C438" s="8" t="str">
        <f>IF('[1]配网开关（负荷开关+断路器）'!D438="","",'[1]配网开关（负荷开关+断路器）'!D438)</f>
        <v/>
      </c>
      <c r="D438" s="8" t="str">
        <f>IF('[1]配网开关（负荷开关+断路器）'!E438="","",'[1]配网开关（负荷开关+断路器）'!E438)</f>
        <v/>
      </c>
      <c r="E438" s="8" t="str">
        <f>IF('[1]配网开关（负荷开关+断路器）'!H438="","",'[1]配网开关（负荷开关+断路器）'!H438)</f>
        <v/>
      </c>
    </row>
    <row r="439" spans="1:5" x14ac:dyDescent="0.15">
      <c r="A439" s="8" t="str">
        <f>IF('[1]配网开关（负荷开关+断路器）'!A439="","",'[1]配网开关（负荷开关+断路器）'!A439)</f>
        <v/>
      </c>
      <c r="B439" s="8" t="str">
        <f>IF('[1]配网开关（负荷开关+断路器）'!B439="","",'[1]配网开关（负荷开关+断路器）'!B439)</f>
        <v/>
      </c>
      <c r="C439" s="8" t="str">
        <f>IF('[1]配网开关（负荷开关+断路器）'!D439="","",'[1]配网开关（负荷开关+断路器）'!D439)</f>
        <v/>
      </c>
      <c r="D439" s="8" t="str">
        <f>IF('[1]配网开关（负荷开关+断路器）'!E439="","",'[1]配网开关（负荷开关+断路器）'!E439)</f>
        <v/>
      </c>
      <c r="E439" s="8" t="str">
        <f>IF('[1]配网开关（负荷开关+断路器）'!H439="","",'[1]配网开关（负荷开关+断路器）'!H439)</f>
        <v/>
      </c>
    </row>
    <row r="440" spans="1:5" x14ac:dyDescent="0.15">
      <c r="A440" s="8" t="str">
        <f>IF('[1]配网开关（负荷开关+断路器）'!A440="","",'[1]配网开关（负荷开关+断路器）'!A440)</f>
        <v/>
      </c>
      <c r="B440" s="8" t="str">
        <f>IF('[1]配网开关（负荷开关+断路器）'!B440="","",'[1]配网开关（负荷开关+断路器）'!B440)</f>
        <v/>
      </c>
      <c r="C440" s="8" t="str">
        <f>IF('[1]配网开关（负荷开关+断路器）'!D440="","",'[1]配网开关（负荷开关+断路器）'!D440)</f>
        <v/>
      </c>
      <c r="D440" s="8" t="str">
        <f>IF('[1]配网开关（负荷开关+断路器）'!E440="","",'[1]配网开关（负荷开关+断路器）'!E440)</f>
        <v/>
      </c>
      <c r="E440" s="8" t="str">
        <f>IF('[1]配网开关（负荷开关+断路器）'!H440="","",'[1]配网开关（负荷开关+断路器）'!H440)</f>
        <v/>
      </c>
    </row>
    <row r="441" spans="1:5" x14ac:dyDescent="0.15">
      <c r="A441" s="8" t="str">
        <f>IF('[1]配网开关（负荷开关+断路器）'!A441="","",'[1]配网开关（负荷开关+断路器）'!A441)</f>
        <v/>
      </c>
      <c r="B441" s="8" t="str">
        <f>IF('[1]配网开关（负荷开关+断路器）'!B441="","",'[1]配网开关（负荷开关+断路器）'!B441)</f>
        <v/>
      </c>
      <c r="C441" s="8" t="str">
        <f>IF('[1]配网开关（负荷开关+断路器）'!D441="","",'[1]配网开关（负荷开关+断路器）'!D441)</f>
        <v/>
      </c>
      <c r="D441" s="8" t="str">
        <f>IF('[1]配网开关（负荷开关+断路器）'!E441="","",'[1]配网开关（负荷开关+断路器）'!E441)</f>
        <v/>
      </c>
      <c r="E441" s="8" t="str">
        <f>IF('[1]配网开关（负荷开关+断路器）'!H441="","",'[1]配网开关（负荷开关+断路器）'!H441)</f>
        <v/>
      </c>
    </row>
    <row r="442" spans="1:5" x14ac:dyDescent="0.15">
      <c r="A442" s="8" t="str">
        <f>IF('[1]配网开关（负荷开关+断路器）'!A442="","",'[1]配网开关（负荷开关+断路器）'!A442)</f>
        <v/>
      </c>
      <c r="B442" s="8" t="str">
        <f>IF('[1]配网开关（负荷开关+断路器）'!B442="","",'[1]配网开关（负荷开关+断路器）'!B442)</f>
        <v/>
      </c>
      <c r="C442" s="8" t="str">
        <f>IF('[1]配网开关（负荷开关+断路器）'!D442="","",'[1]配网开关（负荷开关+断路器）'!D442)</f>
        <v/>
      </c>
      <c r="D442" s="8" t="str">
        <f>IF('[1]配网开关（负荷开关+断路器）'!E442="","",'[1]配网开关（负荷开关+断路器）'!E442)</f>
        <v/>
      </c>
      <c r="E442" s="8" t="str">
        <f>IF('[1]配网开关（负荷开关+断路器）'!H442="","",'[1]配网开关（负荷开关+断路器）'!H442)</f>
        <v/>
      </c>
    </row>
    <row r="443" spans="1:5" x14ac:dyDescent="0.15">
      <c r="A443" s="8" t="str">
        <f>IF('[1]配网开关（负荷开关+断路器）'!A443="","",'[1]配网开关（负荷开关+断路器）'!A443)</f>
        <v/>
      </c>
      <c r="B443" s="8" t="str">
        <f>IF('[1]配网开关（负荷开关+断路器）'!B443="","",'[1]配网开关（负荷开关+断路器）'!B443)</f>
        <v/>
      </c>
      <c r="C443" s="8" t="str">
        <f>IF('[1]配网开关（负荷开关+断路器）'!D443="","",'[1]配网开关（负荷开关+断路器）'!D443)</f>
        <v/>
      </c>
      <c r="D443" s="8" t="str">
        <f>IF('[1]配网开关（负荷开关+断路器）'!E443="","",'[1]配网开关（负荷开关+断路器）'!E443)</f>
        <v/>
      </c>
      <c r="E443" s="8" t="str">
        <f>IF('[1]配网开关（负荷开关+断路器）'!H443="","",'[1]配网开关（负荷开关+断路器）'!H443)</f>
        <v/>
      </c>
    </row>
    <row r="444" spans="1:5" x14ac:dyDescent="0.15">
      <c r="A444" s="8" t="str">
        <f>IF('[1]配网开关（负荷开关+断路器）'!A444="","",'[1]配网开关（负荷开关+断路器）'!A444)</f>
        <v/>
      </c>
      <c r="B444" s="8" t="str">
        <f>IF('[1]配网开关（负荷开关+断路器）'!B444="","",'[1]配网开关（负荷开关+断路器）'!B444)</f>
        <v/>
      </c>
      <c r="C444" s="8" t="str">
        <f>IF('[1]配网开关（负荷开关+断路器）'!D444="","",'[1]配网开关（负荷开关+断路器）'!D444)</f>
        <v/>
      </c>
      <c r="D444" s="8" t="str">
        <f>IF('[1]配网开关（负荷开关+断路器）'!E444="","",'[1]配网开关（负荷开关+断路器）'!E444)</f>
        <v/>
      </c>
      <c r="E444" s="8" t="str">
        <f>IF('[1]配网开关（负荷开关+断路器）'!H444="","",'[1]配网开关（负荷开关+断路器）'!H444)</f>
        <v/>
      </c>
    </row>
    <row r="445" spans="1:5" x14ac:dyDescent="0.15">
      <c r="A445" s="8" t="str">
        <f>IF('[1]配网开关（负荷开关+断路器）'!A445="","",'[1]配网开关（负荷开关+断路器）'!A445)</f>
        <v/>
      </c>
      <c r="B445" s="8" t="str">
        <f>IF('[1]配网开关（负荷开关+断路器）'!B445="","",'[1]配网开关（负荷开关+断路器）'!B445)</f>
        <v/>
      </c>
      <c r="C445" s="8" t="str">
        <f>IF('[1]配网开关（负荷开关+断路器）'!D445="","",'[1]配网开关（负荷开关+断路器）'!D445)</f>
        <v/>
      </c>
      <c r="D445" s="8" t="str">
        <f>IF('[1]配网开关（负荷开关+断路器）'!E445="","",'[1]配网开关（负荷开关+断路器）'!E445)</f>
        <v/>
      </c>
      <c r="E445" s="8" t="str">
        <f>IF('[1]配网开关（负荷开关+断路器）'!H445="","",'[1]配网开关（负荷开关+断路器）'!H445)</f>
        <v/>
      </c>
    </row>
    <row r="446" spans="1:5" x14ac:dyDescent="0.15">
      <c r="A446" s="8" t="str">
        <f>IF('[1]配网开关（负荷开关+断路器）'!A446="","",'[1]配网开关（负荷开关+断路器）'!A446)</f>
        <v/>
      </c>
      <c r="B446" s="8" t="str">
        <f>IF('[1]配网开关（负荷开关+断路器）'!B446="","",'[1]配网开关（负荷开关+断路器）'!B446)</f>
        <v/>
      </c>
      <c r="C446" s="8" t="str">
        <f>IF('[1]配网开关（负荷开关+断路器）'!D446="","",'[1]配网开关（负荷开关+断路器）'!D446)</f>
        <v/>
      </c>
      <c r="D446" s="8" t="str">
        <f>IF('[1]配网开关（负荷开关+断路器）'!E446="","",'[1]配网开关（负荷开关+断路器）'!E446)</f>
        <v/>
      </c>
      <c r="E446" s="8" t="str">
        <f>IF('[1]配网开关（负荷开关+断路器）'!H446="","",'[1]配网开关（负荷开关+断路器）'!H446)</f>
        <v/>
      </c>
    </row>
    <row r="447" spans="1:5" x14ac:dyDescent="0.15">
      <c r="A447" s="8" t="str">
        <f>IF('[1]配网开关（负荷开关+断路器）'!A447="","",'[1]配网开关（负荷开关+断路器）'!A447)</f>
        <v/>
      </c>
      <c r="B447" s="8" t="str">
        <f>IF('[1]配网开关（负荷开关+断路器）'!B447="","",'[1]配网开关（负荷开关+断路器）'!B447)</f>
        <v/>
      </c>
      <c r="C447" s="8" t="str">
        <f>IF('[1]配网开关（负荷开关+断路器）'!D447="","",'[1]配网开关（负荷开关+断路器）'!D447)</f>
        <v/>
      </c>
      <c r="D447" s="8" t="str">
        <f>IF('[1]配网开关（负荷开关+断路器）'!E447="","",'[1]配网开关（负荷开关+断路器）'!E447)</f>
        <v/>
      </c>
      <c r="E447" s="8" t="str">
        <f>IF('[1]配网开关（负荷开关+断路器）'!H447="","",'[1]配网开关（负荷开关+断路器）'!H447)</f>
        <v/>
      </c>
    </row>
    <row r="448" spans="1:5" x14ac:dyDescent="0.15">
      <c r="A448" s="8" t="str">
        <f>IF('[1]配网开关（负荷开关+断路器）'!A448="","",'[1]配网开关（负荷开关+断路器）'!A448)</f>
        <v/>
      </c>
      <c r="B448" s="8" t="str">
        <f>IF('[1]配网开关（负荷开关+断路器）'!B448="","",'[1]配网开关（负荷开关+断路器）'!B448)</f>
        <v/>
      </c>
      <c r="C448" s="8" t="str">
        <f>IF('[1]配网开关（负荷开关+断路器）'!D448="","",'[1]配网开关（负荷开关+断路器）'!D448)</f>
        <v/>
      </c>
      <c r="D448" s="8" t="str">
        <f>IF('[1]配网开关（负荷开关+断路器）'!E448="","",'[1]配网开关（负荷开关+断路器）'!E448)</f>
        <v/>
      </c>
      <c r="E448" s="8" t="str">
        <f>IF('[1]配网开关（负荷开关+断路器）'!H448="","",'[1]配网开关（负荷开关+断路器）'!H448)</f>
        <v/>
      </c>
    </row>
    <row r="449" spans="1:5" x14ac:dyDescent="0.15">
      <c r="A449" s="8" t="str">
        <f>IF('[1]配网开关（负荷开关+断路器）'!A449="","",'[1]配网开关（负荷开关+断路器）'!A449)</f>
        <v/>
      </c>
      <c r="B449" s="8" t="str">
        <f>IF('[1]配网开关（负荷开关+断路器）'!B449="","",'[1]配网开关（负荷开关+断路器）'!B449)</f>
        <v/>
      </c>
      <c r="C449" s="8" t="str">
        <f>IF('[1]配网开关（负荷开关+断路器）'!D449="","",'[1]配网开关（负荷开关+断路器）'!D449)</f>
        <v/>
      </c>
      <c r="D449" s="8" t="str">
        <f>IF('[1]配网开关（负荷开关+断路器）'!E449="","",'[1]配网开关（负荷开关+断路器）'!E449)</f>
        <v/>
      </c>
      <c r="E449" s="8" t="str">
        <f>IF('[1]配网开关（负荷开关+断路器）'!H449="","",'[1]配网开关（负荷开关+断路器）'!H449)</f>
        <v/>
      </c>
    </row>
    <row r="450" spans="1:5" x14ac:dyDescent="0.15">
      <c r="A450" s="8" t="str">
        <f>IF('[1]配网开关（负荷开关+断路器）'!A450="","",'[1]配网开关（负荷开关+断路器）'!A450)</f>
        <v/>
      </c>
      <c r="B450" s="8" t="str">
        <f>IF('[1]配网开关（负荷开关+断路器）'!B450="","",'[1]配网开关（负荷开关+断路器）'!B450)</f>
        <v/>
      </c>
      <c r="C450" s="8" t="str">
        <f>IF('[1]配网开关（负荷开关+断路器）'!D450="","",'[1]配网开关（负荷开关+断路器）'!D450)</f>
        <v/>
      </c>
      <c r="D450" s="8" t="str">
        <f>IF('[1]配网开关（负荷开关+断路器）'!E450="","",'[1]配网开关（负荷开关+断路器）'!E450)</f>
        <v/>
      </c>
      <c r="E450" s="8" t="str">
        <f>IF('[1]配网开关（负荷开关+断路器）'!H450="","",'[1]配网开关（负荷开关+断路器）'!H450)</f>
        <v/>
      </c>
    </row>
    <row r="451" spans="1:5" x14ac:dyDescent="0.15">
      <c r="A451" s="8" t="str">
        <f>IF('[1]配网开关（负荷开关+断路器）'!A451="","",'[1]配网开关（负荷开关+断路器）'!A451)</f>
        <v/>
      </c>
      <c r="B451" s="8" t="str">
        <f>IF('[1]配网开关（负荷开关+断路器）'!B451="","",'[1]配网开关（负荷开关+断路器）'!B451)</f>
        <v/>
      </c>
      <c r="C451" s="8" t="str">
        <f>IF('[1]配网开关（负荷开关+断路器）'!D451="","",'[1]配网开关（负荷开关+断路器）'!D451)</f>
        <v/>
      </c>
      <c r="D451" s="8" t="str">
        <f>IF('[1]配网开关（负荷开关+断路器）'!E451="","",'[1]配网开关（负荷开关+断路器）'!E451)</f>
        <v/>
      </c>
      <c r="E451" s="8" t="str">
        <f>IF('[1]配网开关（负荷开关+断路器）'!H451="","",'[1]配网开关（负荷开关+断路器）'!H451)</f>
        <v/>
      </c>
    </row>
    <row r="452" spans="1:5" x14ac:dyDescent="0.15">
      <c r="A452" s="8" t="str">
        <f>IF('[1]配网开关（负荷开关+断路器）'!A452="","",'[1]配网开关（负荷开关+断路器）'!A452)</f>
        <v/>
      </c>
      <c r="B452" s="8" t="str">
        <f>IF('[1]配网开关（负荷开关+断路器）'!B452="","",'[1]配网开关（负荷开关+断路器）'!B452)</f>
        <v/>
      </c>
      <c r="C452" s="8" t="str">
        <f>IF('[1]配网开关（负荷开关+断路器）'!D452="","",'[1]配网开关（负荷开关+断路器）'!D452)</f>
        <v/>
      </c>
      <c r="D452" s="8" t="str">
        <f>IF('[1]配网开关（负荷开关+断路器）'!E452="","",'[1]配网开关（负荷开关+断路器）'!E452)</f>
        <v/>
      </c>
      <c r="E452" s="8" t="str">
        <f>IF('[1]配网开关（负荷开关+断路器）'!H452="","",'[1]配网开关（负荷开关+断路器）'!H452)</f>
        <v/>
      </c>
    </row>
    <row r="453" spans="1:5" x14ac:dyDescent="0.15">
      <c r="A453" s="8" t="str">
        <f>IF('[1]配网开关（负荷开关+断路器）'!A453="","",'[1]配网开关（负荷开关+断路器）'!A453)</f>
        <v/>
      </c>
      <c r="B453" s="8" t="str">
        <f>IF('[1]配网开关（负荷开关+断路器）'!B453="","",'[1]配网开关（负荷开关+断路器）'!B453)</f>
        <v/>
      </c>
      <c r="C453" s="8" t="str">
        <f>IF('[1]配网开关（负荷开关+断路器）'!D453="","",'[1]配网开关（负荷开关+断路器）'!D453)</f>
        <v/>
      </c>
      <c r="D453" s="8" t="str">
        <f>IF('[1]配网开关（负荷开关+断路器）'!E453="","",'[1]配网开关（负荷开关+断路器）'!E453)</f>
        <v/>
      </c>
      <c r="E453" s="8" t="str">
        <f>IF('[1]配网开关（负荷开关+断路器）'!H453="","",'[1]配网开关（负荷开关+断路器）'!H453)</f>
        <v/>
      </c>
    </row>
    <row r="454" spans="1:5" x14ac:dyDescent="0.15">
      <c r="A454" s="8" t="str">
        <f>IF('[1]配网开关（负荷开关+断路器）'!A454="","",'[1]配网开关（负荷开关+断路器）'!A454)</f>
        <v/>
      </c>
      <c r="B454" s="8" t="str">
        <f>IF('[1]配网开关（负荷开关+断路器）'!B454="","",'[1]配网开关（负荷开关+断路器）'!B454)</f>
        <v/>
      </c>
      <c r="C454" s="8" t="str">
        <f>IF('[1]配网开关（负荷开关+断路器）'!D454="","",'[1]配网开关（负荷开关+断路器）'!D454)</f>
        <v/>
      </c>
      <c r="D454" s="8" t="str">
        <f>IF('[1]配网开关（负荷开关+断路器）'!E454="","",'[1]配网开关（负荷开关+断路器）'!E454)</f>
        <v/>
      </c>
      <c r="E454" s="8" t="str">
        <f>IF('[1]配网开关（负荷开关+断路器）'!H454="","",'[1]配网开关（负荷开关+断路器）'!H454)</f>
        <v/>
      </c>
    </row>
    <row r="455" spans="1:5" x14ac:dyDescent="0.15">
      <c r="A455" s="8" t="str">
        <f>IF('[1]配网开关（负荷开关+断路器）'!A455="","",'[1]配网开关（负荷开关+断路器）'!A455)</f>
        <v/>
      </c>
      <c r="B455" s="8" t="str">
        <f>IF('[1]配网开关（负荷开关+断路器）'!B455="","",'[1]配网开关（负荷开关+断路器）'!B455)</f>
        <v/>
      </c>
      <c r="C455" s="8" t="str">
        <f>IF('[1]配网开关（负荷开关+断路器）'!D455="","",'[1]配网开关（负荷开关+断路器）'!D455)</f>
        <v/>
      </c>
      <c r="D455" s="8" t="str">
        <f>IF('[1]配网开关（负荷开关+断路器）'!E455="","",'[1]配网开关（负荷开关+断路器）'!E455)</f>
        <v/>
      </c>
      <c r="E455" s="8" t="str">
        <f>IF('[1]配网开关（负荷开关+断路器）'!H455="","",'[1]配网开关（负荷开关+断路器）'!H455)</f>
        <v/>
      </c>
    </row>
    <row r="456" spans="1:5" x14ac:dyDescent="0.15">
      <c r="A456" s="8" t="str">
        <f>IF('[1]配网开关（负荷开关+断路器）'!A456="","",'[1]配网开关（负荷开关+断路器）'!A456)</f>
        <v/>
      </c>
      <c r="B456" s="8" t="str">
        <f>IF('[1]配网开关（负荷开关+断路器）'!B456="","",'[1]配网开关（负荷开关+断路器）'!B456)</f>
        <v/>
      </c>
      <c r="C456" s="8" t="str">
        <f>IF('[1]配网开关（负荷开关+断路器）'!D456="","",'[1]配网开关（负荷开关+断路器）'!D456)</f>
        <v/>
      </c>
      <c r="D456" s="8" t="str">
        <f>IF('[1]配网开关（负荷开关+断路器）'!E456="","",'[1]配网开关（负荷开关+断路器）'!E456)</f>
        <v/>
      </c>
      <c r="E456" s="8" t="str">
        <f>IF('[1]配网开关（负荷开关+断路器）'!H456="","",'[1]配网开关（负荷开关+断路器）'!H456)</f>
        <v/>
      </c>
    </row>
    <row r="457" spans="1:5" x14ac:dyDescent="0.15">
      <c r="A457" s="8" t="str">
        <f>IF('[1]配网开关（负荷开关+断路器）'!A457="","",'[1]配网开关（负荷开关+断路器）'!A457)</f>
        <v/>
      </c>
      <c r="B457" s="8" t="str">
        <f>IF('[1]配网开关（负荷开关+断路器）'!B457="","",'[1]配网开关（负荷开关+断路器）'!B457)</f>
        <v/>
      </c>
      <c r="C457" s="8" t="str">
        <f>IF('[1]配网开关（负荷开关+断路器）'!D457="","",'[1]配网开关（负荷开关+断路器）'!D457)</f>
        <v/>
      </c>
      <c r="D457" s="8" t="str">
        <f>IF('[1]配网开关（负荷开关+断路器）'!E457="","",'[1]配网开关（负荷开关+断路器）'!E457)</f>
        <v/>
      </c>
      <c r="E457" s="8" t="str">
        <f>IF('[1]配网开关（负荷开关+断路器）'!H457="","",'[1]配网开关（负荷开关+断路器）'!H457)</f>
        <v/>
      </c>
    </row>
    <row r="458" spans="1:5" x14ac:dyDescent="0.15">
      <c r="A458" s="8" t="str">
        <f>IF('[1]配网开关（负荷开关+断路器）'!A458="","",'[1]配网开关（负荷开关+断路器）'!A458)</f>
        <v/>
      </c>
      <c r="B458" s="8" t="str">
        <f>IF('[1]配网开关（负荷开关+断路器）'!B458="","",'[1]配网开关（负荷开关+断路器）'!B458)</f>
        <v/>
      </c>
      <c r="C458" s="8" t="str">
        <f>IF('[1]配网开关（负荷开关+断路器）'!D458="","",'[1]配网开关（负荷开关+断路器）'!D458)</f>
        <v/>
      </c>
      <c r="D458" s="8" t="str">
        <f>IF('[1]配网开关（负荷开关+断路器）'!E458="","",'[1]配网开关（负荷开关+断路器）'!E458)</f>
        <v/>
      </c>
      <c r="E458" s="8" t="str">
        <f>IF('[1]配网开关（负荷开关+断路器）'!H458="","",'[1]配网开关（负荷开关+断路器）'!H458)</f>
        <v/>
      </c>
    </row>
    <row r="459" spans="1:5" x14ac:dyDescent="0.15">
      <c r="A459" s="8" t="str">
        <f>IF('[1]配网开关（负荷开关+断路器）'!A459="","",'[1]配网开关（负荷开关+断路器）'!A459)</f>
        <v/>
      </c>
      <c r="B459" s="8" t="str">
        <f>IF('[1]配网开关（负荷开关+断路器）'!B459="","",'[1]配网开关（负荷开关+断路器）'!B459)</f>
        <v/>
      </c>
      <c r="C459" s="8" t="str">
        <f>IF('[1]配网开关（负荷开关+断路器）'!D459="","",'[1]配网开关（负荷开关+断路器）'!D459)</f>
        <v/>
      </c>
      <c r="D459" s="8" t="str">
        <f>IF('[1]配网开关（负荷开关+断路器）'!E459="","",'[1]配网开关（负荷开关+断路器）'!E459)</f>
        <v/>
      </c>
      <c r="E459" s="8" t="str">
        <f>IF('[1]配网开关（负荷开关+断路器）'!H459="","",'[1]配网开关（负荷开关+断路器）'!H459)</f>
        <v/>
      </c>
    </row>
    <row r="460" spans="1:5" x14ac:dyDescent="0.15">
      <c r="A460" s="8" t="str">
        <f>IF('[1]配网开关（负荷开关+断路器）'!A460="","",'[1]配网开关（负荷开关+断路器）'!A460)</f>
        <v/>
      </c>
      <c r="B460" s="8" t="str">
        <f>IF('[1]配网开关（负荷开关+断路器）'!B460="","",'[1]配网开关（负荷开关+断路器）'!B460)</f>
        <v/>
      </c>
      <c r="C460" s="8" t="str">
        <f>IF('[1]配网开关（负荷开关+断路器）'!D460="","",'[1]配网开关（负荷开关+断路器）'!D460)</f>
        <v/>
      </c>
      <c r="D460" s="8" t="str">
        <f>IF('[1]配网开关（负荷开关+断路器）'!E460="","",'[1]配网开关（负荷开关+断路器）'!E460)</f>
        <v/>
      </c>
      <c r="E460" s="8" t="str">
        <f>IF('[1]配网开关（负荷开关+断路器）'!H460="","",'[1]配网开关（负荷开关+断路器）'!H460)</f>
        <v/>
      </c>
    </row>
    <row r="461" spans="1:5" x14ac:dyDescent="0.15">
      <c r="A461" s="8" t="str">
        <f>IF('[1]配网开关（负荷开关+断路器）'!A461="","",'[1]配网开关（负荷开关+断路器）'!A461)</f>
        <v/>
      </c>
      <c r="B461" s="8" t="str">
        <f>IF('[1]配网开关（负荷开关+断路器）'!B461="","",'[1]配网开关（负荷开关+断路器）'!B461)</f>
        <v/>
      </c>
      <c r="C461" s="8" t="str">
        <f>IF('[1]配网开关（负荷开关+断路器）'!D461="","",'[1]配网开关（负荷开关+断路器）'!D461)</f>
        <v/>
      </c>
      <c r="D461" s="8" t="str">
        <f>IF('[1]配网开关（负荷开关+断路器）'!E461="","",'[1]配网开关（负荷开关+断路器）'!E461)</f>
        <v/>
      </c>
      <c r="E461" s="8" t="str">
        <f>IF('[1]配网开关（负荷开关+断路器）'!H461="","",'[1]配网开关（负荷开关+断路器）'!H461)</f>
        <v/>
      </c>
    </row>
    <row r="462" spans="1:5" x14ac:dyDescent="0.15">
      <c r="A462" s="8" t="str">
        <f>IF('[1]配网开关（负荷开关+断路器）'!A462="","",'[1]配网开关（负荷开关+断路器）'!A462)</f>
        <v/>
      </c>
      <c r="B462" s="8" t="str">
        <f>IF('[1]配网开关（负荷开关+断路器）'!B462="","",'[1]配网开关（负荷开关+断路器）'!B462)</f>
        <v/>
      </c>
      <c r="C462" s="8" t="str">
        <f>IF('[1]配网开关（负荷开关+断路器）'!D462="","",'[1]配网开关（负荷开关+断路器）'!D462)</f>
        <v/>
      </c>
      <c r="D462" s="8" t="str">
        <f>IF('[1]配网开关（负荷开关+断路器）'!E462="","",'[1]配网开关（负荷开关+断路器）'!E462)</f>
        <v/>
      </c>
      <c r="E462" s="8" t="str">
        <f>IF('[1]配网开关（负荷开关+断路器）'!H462="","",'[1]配网开关（负荷开关+断路器）'!H462)</f>
        <v/>
      </c>
    </row>
    <row r="463" spans="1:5" x14ac:dyDescent="0.15">
      <c r="A463" s="8" t="str">
        <f>IF('[1]配网开关（负荷开关+断路器）'!A463="","",'[1]配网开关（负荷开关+断路器）'!A463)</f>
        <v/>
      </c>
      <c r="B463" s="8" t="str">
        <f>IF('[1]配网开关（负荷开关+断路器）'!B463="","",'[1]配网开关（负荷开关+断路器）'!B463)</f>
        <v/>
      </c>
      <c r="C463" s="8" t="str">
        <f>IF('[1]配网开关（负荷开关+断路器）'!D463="","",'[1]配网开关（负荷开关+断路器）'!D463)</f>
        <v/>
      </c>
      <c r="D463" s="8" t="str">
        <f>IF('[1]配网开关（负荷开关+断路器）'!E463="","",'[1]配网开关（负荷开关+断路器）'!E463)</f>
        <v/>
      </c>
      <c r="E463" s="8" t="str">
        <f>IF('[1]配网开关（负荷开关+断路器）'!H463="","",'[1]配网开关（负荷开关+断路器）'!H463)</f>
        <v/>
      </c>
    </row>
    <row r="464" spans="1:5" x14ac:dyDescent="0.15">
      <c r="A464" s="8" t="str">
        <f>IF('[1]配网开关（负荷开关+断路器）'!A464="","",'[1]配网开关（负荷开关+断路器）'!A464)</f>
        <v/>
      </c>
      <c r="B464" s="8" t="str">
        <f>IF('[1]配网开关（负荷开关+断路器）'!B464="","",'[1]配网开关（负荷开关+断路器）'!B464)</f>
        <v/>
      </c>
      <c r="C464" s="8" t="str">
        <f>IF('[1]配网开关（负荷开关+断路器）'!D464="","",'[1]配网开关（负荷开关+断路器）'!D464)</f>
        <v/>
      </c>
      <c r="D464" s="8" t="str">
        <f>IF('[1]配网开关（负荷开关+断路器）'!E464="","",'[1]配网开关（负荷开关+断路器）'!E464)</f>
        <v/>
      </c>
      <c r="E464" s="8" t="str">
        <f>IF('[1]配网开关（负荷开关+断路器）'!H464="","",'[1]配网开关（负荷开关+断路器）'!H464)</f>
        <v/>
      </c>
    </row>
    <row r="465" spans="1:5" x14ac:dyDescent="0.15">
      <c r="A465" s="8" t="str">
        <f>IF('[1]配网开关（负荷开关+断路器）'!A465="","",'[1]配网开关（负荷开关+断路器）'!A465)</f>
        <v/>
      </c>
      <c r="B465" s="8" t="str">
        <f>IF('[1]配网开关（负荷开关+断路器）'!B465="","",'[1]配网开关（负荷开关+断路器）'!B465)</f>
        <v/>
      </c>
      <c r="C465" s="8" t="str">
        <f>IF('[1]配网开关（负荷开关+断路器）'!D465="","",'[1]配网开关（负荷开关+断路器）'!D465)</f>
        <v/>
      </c>
      <c r="D465" s="8" t="str">
        <f>IF('[1]配网开关（负荷开关+断路器）'!E465="","",'[1]配网开关（负荷开关+断路器）'!E465)</f>
        <v/>
      </c>
      <c r="E465" s="8" t="str">
        <f>IF('[1]配网开关（负荷开关+断路器）'!H465="","",'[1]配网开关（负荷开关+断路器）'!H465)</f>
        <v/>
      </c>
    </row>
    <row r="466" spans="1:5" x14ac:dyDescent="0.15">
      <c r="A466" s="8" t="str">
        <f>IF('[1]配网开关（负荷开关+断路器）'!A466="","",'[1]配网开关（负荷开关+断路器）'!A466)</f>
        <v/>
      </c>
      <c r="B466" s="8" t="str">
        <f>IF('[1]配网开关（负荷开关+断路器）'!B466="","",'[1]配网开关（负荷开关+断路器）'!B466)</f>
        <v/>
      </c>
      <c r="C466" s="8" t="str">
        <f>IF('[1]配网开关（负荷开关+断路器）'!D466="","",'[1]配网开关（负荷开关+断路器）'!D466)</f>
        <v/>
      </c>
      <c r="D466" s="8" t="str">
        <f>IF('[1]配网开关（负荷开关+断路器）'!E466="","",'[1]配网开关（负荷开关+断路器）'!E466)</f>
        <v/>
      </c>
      <c r="E466" s="8" t="str">
        <f>IF('[1]配网开关（负荷开关+断路器）'!H466="","",'[1]配网开关（负荷开关+断路器）'!H466)</f>
        <v/>
      </c>
    </row>
    <row r="467" spans="1:5" x14ac:dyDescent="0.15">
      <c r="A467" s="8" t="str">
        <f>IF('[1]配网开关（负荷开关+断路器）'!A467="","",'[1]配网开关（负荷开关+断路器）'!A467)</f>
        <v/>
      </c>
      <c r="B467" s="8" t="str">
        <f>IF('[1]配网开关（负荷开关+断路器）'!B467="","",'[1]配网开关（负荷开关+断路器）'!B467)</f>
        <v/>
      </c>
      <c r="C467" s="8" t="str">
        <f>IF('[1]配网开关（负荷开关+断路器）'!D467="","",'[1]配网开关（负荷开关+断路器）'!D467)</f>
        <v/>
      </c>
      <c r="D467" s="8" t="str">
        <f>IF('[1]配网开关（负荷开关+断路器）'!E467="","",'[1]配网开关（负荷开关+断路器）'!E467)</f>
        <v/>
      </c>
      <c r="E467" s="8" t="str">
        <f>IF('[1]配网开关（负荷开关+断路器）'!H467="","",'[1]配网开关（负荷开关+断路器）'!H467)</f>
        <v/>
      </c>
    </row>
    <row r="468" spans="1:5" x14ac:dyDescent="0.15">
      <c r="A468" s="8" t="str">
        <f>IF('[1]配网开关（负荷开关+断路器）'!A468="","",'[1]配网开关（负荷开关+断路器）'!A468)</f>
        <v/>
      </c>
      <c r="B468" s="8" t="str">
        <f>IF('[1]配网开关（负荷开关+断路器）'!B468="","",'[1]配网开关（负荷开关+断路器）'!B468)</f>
        <v/>
      </c>
      <c r="C468" s="8" t="str">
        <f>IF('[1]配网开关（负荷开关+断路器）'!D468="","",'[1]配网开关（负荷开关+断路器）'!D468)</f>
        <v/>
      </c>
      <c r="D468" s="8" t="str">
        <f>IF('[1]配网开关（负荷开关+断路器）'!E468="","",'[1]配网开关（负荷开关+断路器）'!E468)</f>
        <v/>
      </c>
      <c r="E468" s="8" t="str">
        <f>IF('[1]配网开关（负荷开关+断路器）'!H468="","",'[1]配网开关（负荷开关+断路器）'!H468)</f>
        <v/>
      </c>
    </row>
    <row r="469" spans="1:5" x14ac:dyDescent="0.15">
      <c r="A469" s="8" t="str">
        <f>IF('[1]配网开关（负荷开关+断路器）'!A469="","",'[1]配网开关（负荷开关+断路器）'!A469)</f>
        <v/>
      </c>
      <c r="B469" s="8" t="str">
        <f>IF('[1]配网开关（负荷开关+断路器）'!B469="","",'[1]配网开关（负荷开关+断路器）'!B469)</f>
        <v/>
      </c>
      <c r="C469" s="8" t="str">
        <f>IF('[1]配网开关（负荷开关+断路器）'!D469="","",'[1]配网开关（负荷开关+断路器）'!D469)</f>
        <v/>
      </c>
      <c r="D469" s="8" t="str">
        <f>IF('[1]配网开关（负荷开关+断路器）'!E469="","",'[1]配网开关（负荷开关+断路器）'!E469)</f>
        <v/>
      </c>
      <c r="E469" s="8" t="str">
        <f>IF('[1]配网开关（负荷开关+断路器）'!H469="","",'[1]配网开关（负荷开关+断路器）'!H469)</f>
        <v/>
      </c>
    </row>
    <row r="470" spans="1:5" x14ac:dyDescent="0.15">
      <c r="A470" s="8" t="str">
        <f>IF('[1]配网开关（负荷开关+断路器）'!A470="","",'[1]配网开关（负荷开关+断路器）'!A470)</f>
        <v/>
      </c>
      <c r="B470" s="8" t="str">
        <f>IF('[1]配网开关（负荷开关+断路器）'!B470="","",'[1]配网开关（负荷开关+断路器）'!B470)</f>
        <v/>
      </c>
      <c r="C470" s="8" t="str">
        <f>IF('[1]配网开关（负荷开关+断路器）'!D470="","",'[1]配网开关（负荷开关+断路器）'!D470)</f>
        <v/>
      </c>
      <c r="D470" s="8" t="str">
        <f>IF('[1]配网开关（负荷开关+断路器）'!E470="","",'[1]配网开关（负荷开关+断路器）'!E470)</f>
        <v/>
      </c>
      <c r="E470" s="8" t="str">
        <f>IF('[1]配网开关（负荷开关+断路器）'!H470="","",'[1]配网开关（负荷开关+断路器）'!H470)</f>
        <v/>
      </c>
    </row>
    <row r="471" spans="1:5" x14ac:dyDescent="0.15">
      <c r="A471" s="8" t="str">
        <f>IF('[1]配网开关（负荷开关+断路器）'!A471="","",'[1]配网开关（负荷开关+断路器）'!A471)</f>
        <v/>
      </c>
      <c r="B471" s="8" t="str">
        <f>IF('[1]配网开关（负荷开关+断路器）'!B471="","",'[1]配网开关（负荷开关+断路器）'!B471)</f>
        <v/>
      </c>
      <c r="C471" s="8" t="str">
        <f>IF('[1]配网开关（负荷开关+断路器）'!D471="","",'[1]配网开关（负荷开关+断路器）'!D471)</f>
        <v/>
      </c>
      <c r="D471" s="8" t="str">
        <f>IF('[1]配网开关（负荷开关+断路器）'!E471="","",'[1]配网开关（负荷开关+断路器）'!E471)</f>
        <v/>
      </c>
      <c r="E471" s="8" t="str">
        <f>IF('[1]配网开关（负荷开关+断路器）'!H471="","",'[1]配网开关（负荷开关+断路器）'!H471)</f>
        <v/>
      </c>
    </row>
    <row r="472" spans="1:5" x14ac:dyDescent="0.15">
      <c r="A472" s="8" t="str">
        <f>IF('[1]配网开关（负荷开关+断路器）'!A472="","",'[1]配网开关（负荷开关+断路器）'!A472)</f>
        <v/>
      </c>
      <c r="B472" s="8" t="str">
        <f>IF('[1]配网开关（负荷开关+断路器）'!B472="","",'[1]配网开关（负荷开关+断路器）'!B472)</f>
        <v/>
      </c>
      <c r="C472" s="8" t="str">
        <f>IF('[1]配网开关（负荷开关+断路器）'!D472="","",'[1]配网开关（负荷开关+断路器）'!D472)</f>
        <v/>
      </c>
      <c r="D472" s="8" t="str">
        <f>IF('[1]配网开关（负荷开关+断路器）'!E472="","",'[1]配网开关（负荷开关+断路器）'!E472)</f>
        <v/>
      </c>
      <c r="E472" s="8" t="str">
        <f>IF('[1]配网开关（负荷开关+断路器）'!H472="","",'[1]配网开关（负荷开关+断路器）'!H472)</f>
        <v/>
      </c>
    </row>
    <row r="473" spans="1:5" x14ac:dyDescent="0.15">
      <c r="A473" s="8" t="str">
        <f>IF('[1]配网开关（负荷开关+断路器）'!A473="","",'[1]配网开关（负荷开关+断路器）'!A473)</f>
        <v/>
      </c>
      <c r="B473" s="8" t="str">
        <f>IF('[1]配网开关（负荷开关+断路器）'!B473="","",'[1]配网开关（负荷开关+断路器）'!B473)</f>
        <v/>
      </c>
      <c r="C473" s="8" t="str">
        <f>IF('[1]配网开关（负荷开关+断路器）'!D473="","",'[1]配网开关（负荷开关+断路器）'!D473)</f>
        <v/>
      </c>
      <c r="D473" s="8" t="str">
        <f>IF('[1]配网开关（负荷开关+断路器）'!E473="","",'[1]配网开关（负荷开关+断路器）'!E473)</f>
        <v/>
      </c>
      <c r="E473" s="8" t="str">
        <f>IF('[1]配网开关（负荷开关+断路器）'!H473="","",'[1]配网开关（负荷开关+断路器）'!H473)</f>
        <v/>
      </c>
    </row>
    <row r="474" spans="1:5" x14ac:dyDescent="0.15">
      <c r="A474" s="8" t="str">
        <f>IF('[1]配网开关（负荷开关+断路器）'!A474="","",'[1]配网开关（负荷开关+断路器）'!A474)</f>
        <v/>
      </c>
      <c r="B474" s="8" t="str">
        <f>IF('[1]配网开关（负荷开关+断路器）'!B474="","",'[1]配网开关（负荷开关+断路器）'!B474)</f>
        <v/>
      </c>
      <c r="C474" s="8" t="str">
        <f>IF('[1]配网开关（负荷开关+断路器）'!D474="","",'[1]配网开关（负荷开关+断路器）'!D474)</f>
        <v/>
      </c>
      <c r="D474" s="8" t="str">
        <f>IF('[1]配网开关（负荷开关+断路器）'!E474="","",'[1]配网开关（负荷开关+断路器）'!E474)</f>
        <v/>
      </c>
      <c r="E474" s="8" t="str">
        <f>IF('[1]配网开关（负荷开关+断路器）'!H474="","",'[1]配网开关（负荷开关+断路器）'!H474)</f>
        <v/>
      </c>
    </row>
    <row r="475" spans="1:5" x14ac:dyDescent="0.15">
      <c r="A475" s="8" t="str">
        <f>IF('[1]配网开关（负荷开关+断路器）'!A475="","",'[1]配网开关（负荷开关+断路器）'!A475)</f>
        <v/>
      </c>
      <c r="B475" s="8" t="str">
        <f>IF('[1]配网开关（负荷开关+断路器）'!B475="","",'[1]配网开关（负荷开关+断路器）'!B475)</f>
        <v/>
      </c>
      <c r="C475" s="8" t="str">
        <f>IF('[1]配网开关（负荷开关+断路器）'!D475="","",'[1]配网开关（负荷开关+断路器）'!D475)</f>
        <v/>
      </c>
      <c r="D475" s="8" t="str">
        <f>IF('[1]配网开关（负荷开关+断路器）'!E475="","",'[1]配网开关（负荷开关+断路器）'!E475)</f>
        <v/>
      </c>
      <c r="E475" s="8" t="str">
        <f>IF('[1]配网开关（负荷开关+断路器）'!H475="","",'[1]配网开关（负荷开关+断路器）'!H475)</f>
        <v/>
      </c>
    </row>
    <row r="476" spans="1:5" x14ac:dyDescent="0.15">
      <c r="A476" s="8" t="str">
        <f>IF('[1]配网开关（负荷开关+断路器）'!A476="","",'[1]配网开关（负荷开关+断路器）'!A476)</f>
        <v/>
      </c>
      <c r="B476" s="8" t="str">
        <f>IF('[1]配网开关（负荷开关+断路器）'!B476="","",'[1]配网开关（负荷开关+断路器）'!B476)</f>
        <v/>
      </c>
      <c r="C476" s="8" t="str">
        <f>IF('[1]配网开关（负荷开关+断路器）'!D476="","",'[1]配网开关（负荷开关+断路器）'!D476)</f>
        <v/>
      </c>
      <c r="D476" s="8" t="str">
        <f>IF('[1]配网开关（负荷开关+断路器）'!E476="","",'[1]配网开关（负荷开关+断路器）'!E476)</f>
        <v/>
      </c>
      <c r="E476" s="8" t="str">
        <f>IF('[1]配网开关（负荷开关+断路器）'!H476="","",'[1]配网开关（负荷开关+断路器）'!H476)</f>
        <v/>
      </c>
    </row>
    <row r="477" spans="1:5" x14ac:dyDescent="0.15">
      <c r="A477" s="8" t="str">
        <f>IF('[1]配网开关（负荷开关+断路器）'!A477="","",'[1]配网开关（负荷开关+断路器）'!A477)</f>
        <v/>
      </c>
      <c r="B477" s="8" t="str">
        <f>IF('[1]配网开关（负荷开关+断路器）'!B477="","",'[1]配网开关（负荷开关+断路器）'!B477)</f>
        <v/>
      </c>
      <c r="C477" s="8" t="str">
        <f>IF('[1]配网开关（负荷开关+断路器）'!D477="","",'[1]配网开关（负荷开关+断路器）'!D477)</f>
        <v/>
      </c>
      <c r="D477" s="8" t="str">
        <f>IF('[1]配网开关（负荷开关+断路器）'!E477="","",'[1]配网开关（负荷开关+断路器）'!E477)</f>
        <v/>
      </c>
      <c r="E477" s="8" t="str">
        <f>IF('[1]配网开关（负荷开关+断路器）'!H477="","",'[1]配网开关（负荷开关+断路器）'!H477)</f>
        <v/>
      </c>
    </row>
    <row r="478" spans="1:5" x14ac:dyDescent="0.15">
      <c r="A478" s="8" t="str">
        <f>IF('[1]配网开关（负荷开关+断路器）'!A478="","",'[1]配网开关（负荷开关+断路器）'!A478)</f>
        <v/>
      </c>
      <c r="B478" s="8" t="str">
        <f>IF('[1]配网开关（负荷开关+断路器）'!B478="","",'[1]配网开关（负荷开关+断路器）'!B478)</f>
        <v/>
      </c>
      <c r="C478" s="8" t="str">
        <f>IF('[1]配网开关（负荷开关+断路器）'!D478="","",'[1]配网开关（负荷开关+断路器）'!D478)</f>
        <v/>
      </c>
      <c r="D478" s="8" t="str">
        <f>IF('[1]配网开关（负荷开关+断路器）'!E478="","",'[1]配网开关（负荷开关+断路器）'!E478)</f>
        <v/>
      </c>
      <c r="E478" s="8" t="str">
        <f>IF('[1]配网开关（负荷开关+断路器）'!H478="","",'[1]配网开关（负荷开关+断路器）'!H478)</f>
        <v/>
      </c>
    </row>
    <row r="479" spans="1:5" x14ac:dyDescent="0.15">
      <c r="A479" s="8" t="str">
        <f>IF('[1]配网开关（负荷开关+断路器）'!A479="","",'[1]配网开关（负荷开关+断路器）'!A479)</f>
        <v/>
      </c>
      <c r="B479" s="8" t="str">
        <f>IF('[1]配网开关（负荷开关+断路器）'!B479="","",'[1]配网开关（负荷开关+断路器）'!B479)</f>
        <v/>
      </c>
      <c r="C479" s="8" t="str">
        <f>IF('[1]配网开关（负荷开关+断路器）'!D479="","",'[1]配网开关（负荷开关+断路器）'!D479)</f>
        <v/>
      </c>
      <c r="D479" s="8" t="str">
        <f>IF('[1]配网开关（负荷开关+断路器）'!E479="","",'[1]配网开关（负荷开关+断路器）'!E479)</f>
        <v/>
      </c>
      <c r="E479" s="8" t="str">
        <f>IF('[1]配网开关（负荷开关+断路器）'!H479="","",'[1]配网开关（负荷开关+断路器）'!H479)</f>
        <v/>
      </c>
    </row>
    <row r="480" spans="1:5" x14ac:dyDescent="0.15">
      <c r="A480" s="8" t="str">
        <f>IF('[1]配网开关（负荷开关+断路器）'!A480="","",'[1]配网开关（负荷开关+断路器）'!A480)</f>
        <v/>
      </c>
      <c r="B480" s="8" t="str">
        <f>IF('[1]配网开关（负荷开关+断路器）'!B480="","",'[1]配网开关（负荷开关+断路器）'!B480)</f>
        <v/>
      </c>
      <c r="C480" s="8" t="str">
        <f>IF('[1]配网开关（负荷开关+断路器）'!D480="","",'[1]配网开关（负荷开关+断路器）'!D480)</f>
        <v/>
      </c>
      <c r="D480" s="8" t="str">
        <f>IF('[1]配网开关（负荷开关+断路器）'!E480="","",'[1]配网开关（负荷开关+断路器）'!E480)</f>
        <v/>
      </c>
      <c r="E480" s="8" t="str">
        <f>IF('[1]配网开关（负荷开关+断路器）'!H480="","",'[1]配网开关（负荷开关+断路器）'!H480)</f>
        <v/>
      </c>
    </row>
    <row r="481" spans="1:5" x14ac:dyDescent="0.15">
      <c r="A481" s="8" t="str">
        <f>IF('[1]配网开关（负荷开关+断路器）'!A481="","",'[1]配网开关（负荷开关+断路器）'!A481)</f>
        <v/>
      </c>
      <c r="B481" s="8" t="str">
        <f>IF('[1]配网开关（负荷开关+断路器）'!B481="","",'[1]配网开关（负荷开关+断路器）'!B481)</f>
        <v/>
      </c>
      <c r="C481" s="8" t="str">
        <f>IF('[1]配网开关（负荷开关+断路器）'!D481="","",'[1]配网开关（负荷开关+断路器）'!D481)</f>
        <v/>
      </c>
      <c r="D481" s="8" t="str">
        <f>IF('[1]配网开关（负荷开关+断路器）'!E481="","",'[1]配网开关（负荷开关+断路器）'!E481)</f>
        <v/>
      </c>
      <c r="E481" s="8" t="str">
        <f>IF('[1]配网开关（负荷开关+断路器）'!H481="","",'[1]配网开关（负荷开关+断路器）'!H481)</f>
        <v/>
      </c>
    </row>
    <row r="482" spans="1:5" x14ac:dyDescent="0.15">
      <c r="A482" s="8" t="str">
        <f>IF('[1]配网开关（负荷开关+断路器）'!A482="","",'[1]配网开关（负荷开关+断路器）'!A482)</f>
        <v/>
      </c>
      <c r="B482" s="8" t="str">
        <f>IF('[1]配网开关（负荷开关+断路器）'!B482="","",'[1]配网开关（负荷开关+断路器）'!B482)</f>
        <v/>
      </c>
      <c r="C482" s="8" t="str">
        <f>IF('[1]配网开关（负荷开关+断路器）'!D482="","",'[1]配网开关（负荷开关+断路器）'!D482)</f>
        <v/>
      </c>
      <c r="D482" s="8" t="str">
        <f>IF('[1]配网开关（负荷开关+断路器）'!E482="","",'[1]配网开关（负荷开关+断路器）'!E482)</f>
        <v/>
      </c>
      <c r="E482" s="8" t="str">
        <f>IF('[1]配网开关（负荷开关+断路器）'!H482="","",'[1]配网开关（负荷开关+断路器）'!H482)</f>
        <v/>
      </c>
    </row>
    <row r="483" spans="1:5" x14ac:dyDescent="0.15">
      <c r="A483" s="8" t="str">
        <f>IF('[1]配网开关（负荷开关+断路器）'!A483="","",'[1]配网开关（负荷开关+断路器）'!A483)</f>
        <v/>
      </c>
      <c r="B483" s="8" t="str">
        <f>IF('[1]配网开关（负荷开关+断路器）'!B483="","",'[1]配网开关（负荷开关+断路器）'!B483)</f>
        <v/>
      </c>
      <c r="C483" s="8" t="str">
        <f>IF('[1]配网开关（负荷开关+断路器）'!D483="","",'[1]配网开关（负荷开关+断路器）'!D483)</f>
        <v/>
      </c>
      <c r="D483" s="8" t="str">
        <f>IF('[1]配网开关（负荷开关+断路器）'!E483="","",'[1]配网开关（负荷开关+断路器）'!E483)</f>
        <v/>
      </c>
      <c r="E483" s="8" t="str">
        <f>IF('[1]配网开关（负荷开关+断路器）'!H483="","",'[1]配网开关（负荷开关+断路器）'!H483)</f>
        <v/>
      </c>
    </row>
    <row r="484" spans="1:5" x14ac:dyDescent="0.15">
      <c r="A484" s="8" t="str">
        <f>IF('[1]配网开关（负荷开关+断路器）'!A484="","",'[1]配网开关（负荷开关+断路器）'!A484)</f>
        <v/>
      </c>
      <c r="B484" s="8" t="str">
        <f>IF('[1]配网开关（负荷开关+断路器）'!B484="","",'[1]配网开关（负荷开关+断路器）'!B484)</f>
        <v/>
      </c>
      <c r="C484" s="8" t="str">
        <f>IF('[1]配网开关（负荷开关+断路器）'!D484="","",'[1]配网开关（负荷开关+断路器）'!D484)</f>
        <v/>
      </c>
      <c r="D484" s="8" t="str">
        <f>IF('[1]配网开关（负荷开关+断路器）'!E484="","",'[1]配网开关（负荷开关+断路器）'!E484)</f>
        <v/>
      </c>
      <c r="E484" s="8" t="str">
        <f>IF('[1]配网开关（负荷开关+断路器）'!H484="","",'[1]配网开关（负荷开关+断路器）'!H484)</f>
        <v/>
      </c>
    </row>
    <row r="485" spans="1:5" x14ac:dyDescent="0.15">
      <c r="A485" s="8" t="str">
        <f>IF('[1]配网开关（负荷开关+断路器）'!A485="","",'[1]配网开关（负荷开关+断路器）'!A485)</f>
        <v/>
      </c>
      <c r="B485" s="8" t="str">
        <f>IF('[1]配网开关（负荷开关+断路器）'!B485="","",'[1]配网开关（负荷开关+断路器）'!B485)</f>
        <v/>
      </c>
      <c r="C485" s="8" t="str">
        <f>IF('[1]配网开关（负荷开关+断路器）'!D485="","",'[1]配网开关（负荷开关+断路器）'!D485)</f>
        <v/>
      </c>
      <c r="D485" s="8" t="str">
        <f>IF('[1]配网开关（负荷开关+断路器）'!E485="","",'[1]配网开关（负荷开关+断路器）'!E485)</f>
        <v/>
      </c>
      <c r="E485" s="8" t="str">
        <f>IF('[1]配网开关（负荷开关+断路器）'!H485="","",'[1]配网开关（负荷开关+断路器）'!H485)</f>
        <v/>
      </c>
    </row>
    <row r="486" spans="1:5" x14ac:dyDescent="0.15">
      <c r="A486" s="8" t="str">
        <f>IF('[1]配网开关（负荷开关+断路器）'!A486="","",'[1]配网开关（负荷开关+断路器）'!A486)</f>
        <v/>
      </c>
      <c r="B486" s="8" t="str">
        <f>IF('[1]配网开关（负荷开关+断路器）'!B486="","",'[1]配网开关（负荷开关+断路器）'!B486)</f>
        <v/>
      </c>
      <c r="C486" s="8" t="str">
        <f>IF('[1]配网开关（负荷开关+断路器）'!D486="","",'[1]配网开关（负荷开关+断路器）'!D486)</f>
        <v/>
      </c>
      <c r="D486" s="8" t="str">
        <f>IF('[1]配网开关（负荷开关+断路器）'!E486="","",'[1]配网开关（负荷开关+断路器）'!E486)</f>
        <v/>
      </c>
      <c r="E486" s="8" t="str">
        <f>IF('[1]配网开关（负荷开关+断路器）'!H486="","",'[1]配网开关（负荷开关+断路器）'!H486)</f>
        <v/>
      </c>
    </row>
    <row r="487" spans="1:5" x14ac:dyDescent="0.15">
      <c r="A487" s="8" t="str">
        <f>IF('[1]配网开关（负荷开关+断路器）'!A487="","",'[1]配网开关（负荷开关+断路器）'!A487)</f>
        <v/>
      </c>
      <c r="B487" s="8" t="str">
        <f>IF('[1]配网开关（负荷开关+断路器）'!B487="","",'[1]配网开关（负荷开关+断路器）'!B487)</f>
        <v/>
      </c>
      <c r="C487" s="8" t="str">
        <f>IF('[1]配网开关（负荷开关+断路器）'!D487="","",'[1]配网开关（负荷开关+断路器）'!D487)</f>
        <v/>
      </c>
      <c r="D487" s="8" t="str">
        <f>IF('[1]配网开关（负荷开关+断路器）'!E487="","",'[1]配网开关（负荷开关+断路器）'!E487)</f>
        <v/>
      </c>
      <c r="E487" s="8" t="str">
        <f>IF('[1]配网开关（负荷开关+断路器）'!H487="","",'[1]配网开关（负荷开关+断路器）'!H487)</f>
        <v/>
      </c>
    </row>
    <row r="488" spans="1:5" x14ac:dyDescent="0.15">
      <c r="A488" s="8" t="str">
        <f>IF('[1]配网开关（负荷开关+断路器）'!A488="","",'[1]配网开关（负荷开关+断路器）'!A488)</f>
        <v/>
      </c>
      <c r="B488" s="8" t="str">
        <f>IF('[1]配网开关（负荷开关+断路器）'!B488="","",'[1]配网开关（负荷开关+断路器）'!B488)</f>
        <v/>
      </c>
      <c r="C488" s="8" t="str">
        <f>IF('[1]配网开关（负荷开关+断路器）'!D488="","",'[1]配网开关（负荷开关+断路器）'!D488)</f>
        <v/>
      </c>
      <c r="D488" s="8" t="str">
        <f>IF('[1]配网开关（负荷开关+断路器）'!E488="","",'[1]配网开关（负荷开关+断路器）'!E488)</f>
        <v/>
      </c>
      <c r="E488" s="8" t="str">
        <f>IF('[1]配网开关（负荷开关+断路器）'!H488="","",'[1]配网开关（负荷开关+断路器）'!H488)</f>
        <v/>
      </c>
    </row>
    <row r="489" spans="1:5" x14ac:dyDescent="0.15">
      <c r="A489" s="8" t="str">
        <f>IF('[1]配网开关（负荷开关+断路器）'!A489="","",'[1]配网开关（负荷开关+断路器）'!A489)</f>
        <v/>
      </c>
      <c r="B489" s="8" t="str">
        <f>IF('[1]配网开关（负荷开关+断路器）'!B489="","",'[1]配网开关（负荷开关+断路器）'!B489)</f>
        <v/>
      </c>
      <c r="C489" s="8" t="str">
        <f>IF('[1]配网开关（负荷开关+断路器）'!D489="","",'[1]配网开关（负荷开关+断路器）'!D489)</f>
        <v/>
      </c>
      <c r="D489" s="8" t="str">
        <f>IF('[1]配网开关（负荷开关+断路器）'!E489="","",'[1]配网开关（负荷开关+断路器）'!E489)</f>
        <v/>
      </c>
      <c r="E489" s="8" t="str">
        <f>IF('[1]配网开关（负荷开关+断路器）'!H489="","",'[1]配网开关（负荷开关+断路器）'!H489)</f>
        <v/>
      </c>
    </row>
    <row r="490" spans="1:5" x14ac:dyDescent="0.15">
      <c r="A490" s="8" t="str">
        <f>IF('[1]配网开关（负荷开关+断路器）'!A490="","",'[1]配网开关（负荷开关+断路器）'!A490)</f>
        <v/>
      </c>
      <c r="B490" s="8" t="str">
        <f>IF('[1]配网开关（负荷开关+断路器）'!B490="","",'[1]配网开关（负荷开关+断路器）'!B490)</f>
        <v/>
      </c>
      <c r="C490" s="8" t="str">
        <f>IF('[1]配网开关（负荷开关+断路器）'!D490="","",'[1]配网开关（负荷开关+断路器）'!D490)</f>
        <v/>
      </c>
      <c r="D490" s="8" t="str">
        <f>IF('[1]配网开关（负荷开关+断路器）'!E490="","",'[1]配网开关（负荷开关+断路器）'!E490)</f>
        <v/>
      </c>
      <c r="E490" s="8" t="str">
        <f>IF('[1]配网开关（负荷开关+断路器）'!H490="","",'[1]配网开关（负荷开关+断路器）'!H490)</f>
        <v/>
      </c>
    </row>
    <row r="491" spans="1:5" x14ac:dyDescent="0.15">
      <c r="A491" s="8" t="str">
        <f>IF('[1]配网开关（负荷开关+断路器）'!A491="","",'[1]配网开关（负荷开关+断路器）'!A491)</f>
        <v/>
      </c>
      <c r="B491" s="8" t="str">
        <f>IF('[1]配网开关（负荷开关+断路器）'!B491="","",'[1]配网开关（负荷开关+断路器）'!B491)</f>
        <v/>
      </c>
      <c r="C491" s="8" t="str">
        <f>IF('[1]配网开关（负荷开关+断路器）'!D491="","",'[1]配网开关（负荷开关+断路器）'!D491)</f>
        <v/>
      </c>
      <c r="D491" s="8" t="str">
        <f>IF('[1]配网开关（负荷开关+断路器）'!E491="","",'[1]配网开关（负荷开关+断路器）'!E491)</f>
        <v/>
      </c>
      <c r="E491" s="8" t="str">
        <f>IF('[1]配网开关（负荷开关+断路器）'!H491="","",'[1]配网开关（负荷开关+断路器）'!H491)</f>
        <v/>
      </c>
    </row>
    <row r="492" spans="1:5" x14ac:dyDescent="0.15">
      <c r="A492" s="8" t="str">
        <f>IF('[1]配网开关（负荷开关+断路器）'!A492="","",'[1]配网开关（负荷开关+断路器）'!A492)</f>
        <v/>
      </c>
      <c r="B492" s="8" t="str">
        <f>IF('[1]配网开关（负荷开关+断路器）'!B492="","",'[1]配网开关（负荷开关+断路器）'!B492)</f>
        <v/>
      </c>
      <c r="C492" s="8" t="str">
        <f>IF('[1]配网开关（负荷开关+断路器）'!D492="","",'[1]配网开关（负荷开关+断路器）'!D492)</f>
        <v/>
      </c>
      <c r="D492" s="8" t="str">
        <f>IF('[1]配网开关（负荷开关+断路器）'!E492="","",'[1]配网开关（负荷开关+断路器）'!E492)</f>
        <v/>
      </c>
      <c r="E492" s="8" t="str">
        <f>IF('[1]配网开关（负荷开关+断路器）'!H492="","",'[1]配网开关（负荷开关+断路器）'!H492)</f>
        <v/>
      </c>
    </row>
    <row r="493" spans="1:5" x14ac:dyDescent="0.15">
      <c r="A493" s="8" t="str">
        <f>IF('[1]配网开关（负荷开关+断路器）'!A493="","",'[1]配网开关（负荷开关+断路器）'!A493)</f>
        <v/>
      </c>
      <c r="B493" s="8" t="str">
        <f>IF('[1]配网开关（负荷开关+断路器）'!B493="","",'[1]配网开关（负荷开关+断路器）'!B493)</f>
        <v/>
      </c>
      <c r="C493" s="8" t="str">
        <f>IF('[1]配网开关（负荷开关+断路器）'!D493="","",'[1]配网开关（负荷开关+断路器）'!D493)</f>
        <v/>
      </c>
      <c r="D493" s="8" t="str">
        <f>IF('[1]配网开关（负荷开关+断路器）'!E493="","",'[1]配网开关（负荷开关+断路器）'!E493)</f>
        <v/>
      </c>
      <c r="E493" s="8" t="str">
        <f>IF('[1]配网开关（负荷开关+断路器）'!H493="","",'[1]配网开关（负荷开关+断路器）'!H493)</f>
        <v/>
      </c>
    </row>
    <row r="494" spans="1:5" x14ac:dyDescent="0.15">
      <c r="A494" s="8" t="str">
        <f>IF('[1]配网开关（负荷开关+断路器）'!A494="","",'[1]配网开关（负荷开关+断路器）'!A494)</f>
        <v/>
      </c>
      <c r="B494" s="8" t="str">
        <f>IF('[1]配网开关（负荷开关+断路器）'!B494="","",'[1]配网开关（负荷开关+断路器）'!B494)</f>
        <v/>
      </c>
      <c r="C494" s="8" t="str">
        <f>IF('[1]配网开关（负荷开关+断路器）'!D494="","",'[1]配网开关（负荷开关+断路器）'!D494)</f>
        <v/>
      </c>
      <c r="D494" s="8" t="str">
        <f>IF('[1]配网开关（负荷开关+断路器）'!E494="","",'[1]配网开关（负荷开关+断路器）'!E494)</f>
        <v/>
      </c>
      <c r="E494" s="8" t="str">
        <f>IF('[1]配网开关（负荷开关+断路器）'!H494="","",'[1]配网开关（负荷开关+断路器）'!H494)</f>
        <v/>
      </c>
    </row>
    <row r="495" spans="1:5" x14ac:dyDescent="0.15">
      <c r="A495" s="8" t="str">
        <f>IF('[1]配网开关（负荷开关+断路器）'!A495="","",'[1]配网开关（负荷开关+断路器）'!A495)</f>
        <v/>
      </c>
      <c r="B495" s="8" t="str">
        <f>IF('[1]配网开关（负荷开关+断路器）'!B495="","",'[1]配网开关（负荷开关+断路器）'!B495)</f>
        <v/>
      </c>
      <c r="C495" s="8" t="str">
        <f>IF('[1]配网开关（负荷开关+断路器）'!D495="","",'[1]配网开关（负荷开关+断路器）'!D495)</f>
        <v/>
      </c>
      <c r="D495" s="8" t="str">
        <f>IF('[1]配网开关（负荷开关+断路器）'!E495="","",'[1]配网开关（负荷开关+断路器）'!E495)</f>
        <v/>
      </c>
      <c r="E495" s="8" t="str">
        <f>IF('[1]配网开关（负荷开关+断路器）'!H495="","",'[1]配网开关（负荷开关+断路器）'!H495)</f>
        <v/>
      </c>
    </row>
    <row r="496" spans="1:5" x14ac:dyDescent="0.15">
      <c r="A496" s="8" t="str">
        <f>IF('[1]配网开关（负荷开关+断路器）'!A496="","",'[1]配网开关（负荷开关+断路器）'!A496)</f>
        <v/>
      </c>
      <c r="B496" s="8" t="str">
        <f>IF('[1]配网开关（负荷开关+断路器）'!B496="","",'[1]配网开关（负荷开关+断路器）'!B496)</f>
        <v/>
      </c>
      <c r="C496" s="8" t="str">
        <f>IF('[1]配网开关（负荷开关+断路器）'!D496="","",'[1]配网开关（负荷开关+断路器）'!D496)</f>
        <v/>
      </c>
      <c r="D496" s="8" t="str">
        <f>IF('[1]配网开关（负荷开关+断路器）'!E496="","",'[1]配网开关（负荷开关+断路器）'!E496)</f>
        <v/>
      </c>
      <c r="E496" s="8" t="str">
        <f>IF('[1]配网开关（负荷开关+断路器）'!H496="","",'[1]配网开关（负荷开关+断路器）'!H496)</f>
        <v/>
      </c>
    </row>
    <row r="497" spans="1:5" x14ac:dyDescent="0.15">
      <c r="A497" s="8" t="str">
        <f>IF('[1]配网开关（负荷开关+断路器）'!A497="","",'[1]配网开关（负荷开关+断路器）'!A497)</f>
        <v/>
      </c>
      <c r="B497" s="8" t="str">
        <f>IF('[1]配网开关（负荷开关+断路器）'!B497="","",'[1]配网开关（负荷开关+断路器）'!B497)</f>
        <v/>
      </c>
      <c r="C497" s="8" t="str">
        <f>IF('[1]配网开关（负荷开关+断路器）'!D497="","",'[1]配网开关（负荷开关+断路器）'!D497)</f>
        <v/>
      </c>
      <c r="D497" s="8" t="str">
        <f>IF('[1]配网开关（负荷开关+断路器）'!E497="","",'[1]配网开关（负荷开关+断路器）'!E497)</f>
        <v/>
      </c>
      <c r="E497" s="8" t="str">
        <f>IF('[1]配网开关（负荷开关+断路器）'!H497="","",'[1]配网开关（负荷开关+断路器）'!H497)</f>
        <v/>
      </c>
    </row>
    <row r="498" spans="1:5" x14ac:dyDescent="0.15">
      <c r="A498" s="8" t="str">
        <f>IF('[1]配网开关（负荷开关+断路器）'!A498="","",'[1]配网开关（负荷开关+断路器）'!A498)</f>
        <v/>
      </c>
      <c r="B498" s="8" t="str">
        <f>IF('[1]配网开关（负荷开关+断路器）'!B498="","",'[1]配网开关（负荷开关+断路器）'!B498)</f>
        <v/>
      </c>
      <c r="C498" s="8" t="str">
        <f>IF('[1]配网开关（负荷开关+断路器）'!D498="","",'[1]配网开关（负荷开关+断路器）'!D498)</f>
        <v/>
      </c>
      <c r="D498" s="8" t="str">
        <f>IF('[1]配网开关（负荷开关+断路器）'!E498="","",'[1]配网开关（负荷开关+断路器）'!E498)</f>
        <v/>
      </c>
      <c r="E498" s="8" t="str">
        <f>IF('[1]配网开关（负荷开关+断路器）'!H498="","",'[1]配网开关（负荷开关+断路器）'!H498)</f>
        <v/>
      </c>
    </row>
    <row r="499" spans="1:5" x14ac:dyDescent="0.15">
      <c r="A499" s="8" t="str">
        <f>IF('[1]配网开关（负荷开关+断路器）'!A499="","",'[1]配网开关（负荷开关+断路器）'!A499)</f>
        <v/>
      </c>
      <c r="B499" s="8" t="str">
        <f>IF('[1]配网开关（负荷开关+断路器）'!B499="","",'[1]配网开关（负荷开关+断路器）'!B499)</f>
        <v/>
      </c>
      <c r="C499" s="8" t="str">
        <f>IF('[1]配网开关（负荷开关+断路器）'!D499="","",'[1]配网开关（负荷开关+断路器）'!D499)</f>
        <v/>
      </c>
      <c r="D499" s="8" t="str">
        <f>IF('[1]配网开关（负荷开关+断路器）'!E499="","",'[1]配网开关（负荷开关+断路器）'!E499)</f>
        <v/>
      </c>
      <c r="E499" s="8" t="str">
        <f>IF('[1]配网开关（负荷开关+断路器）'!H499="","",'[1]配网开关（负荷开关+断路器）'!H499)</f>
        <v/>
      </c>
    </row>
    <row r="500" spans="1:5" x14ac:dyDescent="0.15">
      <c r="A500" s="8" t="str">
        <f>IF('[1]配网开关（负荷开关+断路器）'!A500="","",'[1]配网开关（负荷开关+断路器）'!A500)</f>
        <v/>
      </c>
      <c r="B500" s="8" t="str">
        <f>IF('[1]配网开关（负荷开关+断路器）'!B500="","",'[1]配网开关（负荷开关+断路器）'!B500)</f>
        <v/>
      </c>
      <c r="C500" s="8" t="str">
        <f>IF('[1]配网开关（负荷开关+断路器）'!D500="","",'[1]配网开关（负荷开关+断路器）'!D500)</f>
        <v/>
      </c>
      <c r="D500" s="8" t="str">
        <f>IF('[1]配网开关（负荷开关+断路器）'!E500="","",'[1]配网开关（负荷开关+断路器）'!E500)</f>
        <v/>
      </c>
      <c r="E500" s="8" t="str">
        <f>IF('[1]配网开关（负荷开关+断路器）'!H500="","",'[1]配网开关（负荷开关+断路器）'!H500)</f>
        <v/>
      </c>
    </row>
    <row r="501" spans="1:5" x14ac:dyDescent="0.15">
      <c r="A501" s="8" t="str">
        <f>IF('[1]配网开关（负荷开关+断路器）'!A501="","",'[1]配网开关（负荷开关+断路器）'!A501)</f>
        <v/>
      </c>
      <c r="B501" s="8" t="str">
        <f>IF('[1]配网开关（负荷开关+断路器）'!B501="","",'[1]配网开关（负荷开关+断路器）'!B501)</f>
        <v/>
      </c>
      <c r="C501" s="8" t="str">
        <f>IF('[1]配网开关（负荷开关+断路器）'!D501="","",'[1]配网开关（负荷开关+断路器）'!D501)</f>
        <v/>
      </c>
      <c r="D501" s="8" t="str">
        <f>IF('[1]配网开关（负荷开关+断路器）'!E501="","",'[1]配网开关（负荷开关+断路器）'!E501)</f>
        <v/>
      </c>
      <c r="E501" s="8" t="str">
        <f>IF('[1]配网开关（负荷开关+断路器）'!H501="","",'[1]配网开关（负荷开关+断路器）'!H501)</f>
        <v/>
      </c>
    </row>
    <row r="502" spans="1:5" x14ac:dyDescent="0.15">
      <c r="A502" s="8" t="str">
        <f>IF('[1]配网开关（负荷开关+断路器）'!A502="","",'[1]配网开关（负荷开关+断路器）'!A502)</f>
        <v/>
      </c>
      <c r="B502" s="8" t="str">
        <f>IF('[1]配网开关（负荷开关+断路器）'!B502="","",'[1]配网开关（负荷开关+断路器）'!B502)</f>
        <v/>
      </c>
      <c r="C502" s="8" t="str">
        <f>IF('[1]配网开关（负荷开关+断路器）'!D502="","",'[1]配网开关（负荷开关+断路器）'!D502)</f>
        <v/>
      </c>
      <c r="D502" s="8" t="str">
        <f>IF('[1]配网开关（负荷开关+断路器）'!E502="","",'[1]配网开关（负荷开关+断路器）'!E502)</f>
        <v/>
      </c>
      <c r="E502" s="8" t="str">
        <f>IF('[1]配网开关（负荷开关+断路器）'!H502="","",'[1]配网开关（负荷开关+断路器）'!H502)</f>
        <v/>
      </c>
    </row>
    <row r="503" spans="1:5" x14ac:dyDescent="0.15">
      <c r="A503" s="8" t="str">
        <f>IF('[1]配网开关（负荷开关+断路器）'!A503="","",'[1]配网开关（负荷开关+断路器）'!A503)</f>
        <v/>
      </c>
      <c r="B503" s="8" t="str">
        <f>IF('[1]配网开关（负荷开关+断路器）'!B503="","",'[1]配网开关（负荷开关+断路器）'!B503)</f>
        <v/>
      </c>
      <c r="C503" s="8" t="str">
        <f>IF('[1]配网开关（负荷开关+断路器）'!D503="","",'[1]配网开关（负荷开关+断路器）'!D503)</f>
        <v/>
      </c>
      <c r="D503" s="8" t="str">
        <f>IF('[1]配网开关（负荷开关+断路器）'!E503="","",'[1]配网开关（负荷开关+断路器）'!E503)</f>
        <v/>
      </c>
      <c r="E503" s="8" t="str">
        <f>IF('[1]配网开关（负荷开关+断路器）'!H503="","",'[1]配网开关（负荷开关+断路器）'!H503)</f>
        <v/>
      </c>
    </row>
    <row r="504" spans="1:5" x14ac:dyDescent="0.15">
      <c r="A504" s="8" t="str">
        <f>IF('[1]配网开关（负荷开关+断路器）'!A504="","",'[1]配网开关（负荷开关+断路器）'!A504)</f>
        <v/>
      </c>
      <c r="B504" s="8" t="str">
        <f>IF('[1]配网开关（负荷开关+断路器）'!B504="","",'[1]配网开关（负荷开关+断路器）'!B504)</f>
        <v/>
      </c>
      <c r="C504" s="8" t="str">
        <f>IF('[1]配网开关（负荷开关+断路器）'!D504="","",'[1]配网开关（负荷开关+断路器）'!D504)</f>
        <v/>
      </c>
      <c r="D504" s="8" t="str">
        <f>IF('[1]配网开关（负荷开关+断路器）'!E504="","",'[1]配网开关（负荷开关+断路器）'!E504)</f>
        <v/>
      </c>
      <c r="E504" s="8" t="str">
        <f>IF('[1]配网开关（负荷开关+断路器）'!H504="","",'[1]配网开关（负荷开关+断路器）'!H504)</f>
        <v/>
      </c>
    </row>
    <row r="505" spans="1:5" x14ac:dyDescent="0.15">
      <c r="A505" s="8" t="str">
        <f>IF('[1]配网开关（负荷开关+断路器）'!A505="","",'[1]配网开关（负荷开关+断路器）'!A505)</f>
        <v/>
      </c>
      <c r="B505" s="8" t="str">
        <f>IF('[1]配网开关（负荷开关+断路器）'!B505="","",'[1]配网开关（负荷开关+断路器）'!B505)</f>
        <v/>
      </c>
      <c r="C505" s="8" t="str">
        <f>IF('[1]配网开关（负荷开关+断路器）'!D505="","",'[1]配网开关（负荷开关+断路器）'!D505)</f>
        <v/>
      </c>
      <c r="D505" s="8" t="str">
        <f>IF('[1]配网开关（负荷开关+断路器）'!E505="","",'[1]配网开关（负荷开关+断路器）'!E505)</f>
        <v/>
      </c>
      <c r="E505" s="8" t="str">
        <f>IF('[1]配网开关（负荷开关+断路器）'!H505="","",'[1]配网开关（负荷开关+断路器）'!H505)</f>
        <v/>
      </c>
    </row>
    <row r="506" spans="1:5" x14ac:dyDescent="0.15">
      <c r="A506" s="8" t="str">
        <f>IF('[1]配网开关（负荷开关+断路器）'!A506="","",'[1]配网开关（负荷开关+断路器）'!A506)</f>
        <v/>
      </c>
      <c r="B506" s="8" t="str">
        <f>IF('[1]配网开关（负荷开关+断路器）'!B506="","",'[1]配网开关（负荷开关+断路器）'!B506)</f>
        <v/>
      </c>
      <c r="C506" s="8" t="str">
        <f>IF('[1]配网开关（负荷开关+断路器）'!D506="","",'[1]配网开关（负荷开关+断路器）'!D506)</f>
        <v/>
      </c>
      <c r="D506" s="8" t="str">
        <f>IF('[1]配网开关（负荷开关+断路器）'!E506="","",'[1]配网开关（负荷开关+断路器）'!E506)</f>
        <v/>
      </c>
      <c r="E506" s="8" t="str">
        <f>IF('[1]配网开关（负荷开关+断路器）'!H506="","",'[1]配网开关（负荷开关+断路器）'!H506)</f>
        <v/>
      </c>
    </row>
    <row r="507" spans="1:5" x14ac:dyDescent="0.15">
      <c r="A507" s="8" t="str">
        <f>IF('[1]配网开关（负荷开关+断路器）'!A507="","",'[1]配网开关（负荷开关+断路器）'!A507)</f>
        <v/>
      </c>
      <c r="B507" s="8" t="str">
        <f>IF('[1]配网开关（负荷开关+断路器）'!B507="","",'[1]配网开关（负荷开关+断路器）'!B507)</f>
        <v/>
      </c>
      <c r="C507" s="8" t="str">
        <f>IF('[1]配网开关（负荷开关+断路器）'!D507="","",'[1]配网开关（负荷开关+断路器）'!D507)</f>
        <v/>
      </c>
      <c r="D507" s="8" t="str">
        <f>IF('[1]配网开关（负荷开关+断路器）'!E507="","",'[1]配网开关（负荷开关+断路器）'!E507)</f>
        <v/>
      </c>
      <c r="E507" s="8" t="str">
        <f>IF('[1]配网开关（负荷开关+断路器）'!H507="","",'[1]配网开关（负荷开关+断路器）'!H507)</f>
        <v/>
      </c>
    </row>
    <row r="508" spans="1:5" x14ac:dyDescent="0.15">
      <c r="A508" s="8" t="str">
        <f>IF('[1]配网开关（负荷开关+断路器）'!A508="","",'[1]配网开关（负荷开关+断路器）'!A508)</f>
        <v/>
      </c>
      <c r="B508" s="8" t="str">
        <f>IF('[1]配网开关（负荷开关+断路器）'!B508="","",'[1]配网开关（负荷开关+断路器）'!B508)</f>
        <v/>
      </c>
      <c r="C508" s="8" t="str">
        <f>IF('[1]配网开关（负荷开关+断路器）'!D508="","",'[1]配网开关（负荷开关+断路器）'!D508)</f>
        <v/>
      </c>
      <c r="D508" s="8" t="str">
        <f>IF('[1]配网开关（负荷开关+断路器）'!E508="","",'[1]配网开关（负荷开关+断路器）'!E508)</f>
        <v/>
      </c>
      <c r="E508" s="8" t="str">
        <f>IF('[1]配网开关（负荷开关+断路器）'!H508="","",'[1]配网开关（负荷开关+断路器）'!H508)</f>
        <v/>
      </c>
    </row>
    <row r="509" spans="1:5" x14ac:dyDescent="0.15">
      <c r="A509" s="8" t="str">
        <f>IF('[1]配网开关（负荷开关+断路器）'!A509="","",'[1]配网开关（负荷开关+断路器）'!A509)</f>
        <v/>
      </c>
      <c r="B509" s="8" t="str">
        <f>IF('[1]配网开关（负荷开关+断路器）'!B509="","",'[1]配网开关（负荷开关+断路器）'!B509)</f>
        <v/>
      </c>
      <c r="C509" s="8" t="str">
        <f>IF('[1]配网开关（负荷开关+断路器）'!D509="","",'[1]配网开关（负荷开关+断路器）'!D509)</f>
        <v/>
      </c>
      <c r="D509" s="8" t="str">
        <f>IF('[1]配网开关（负荷开关+断路器）'!E509="","",'[1]配网开关（负荷开关+断路器）'!E509)</f>
        <v/>
      </c>
      <c r="E509" s="8" t="str">
        <f>IF('[1]配网开关（负荷开关+断路器）'!H509="","",'[1]配网开关（负荷开关+断路器）'!H509)</f>
        <v/>
      </c>
    </row>
    <row r="510" spans="1:5" x14ac:dyDescent="0.15">
      <c r="A510" s="8" t="str">
        <f>IF('[1]配网开关（负荷开关+断路器）'!A510="","",'[1]配网开关（负荷开关+断路器）'!A510)</f>
        <v/>
      </c>
      <c r="B510" s="8" t="str">
        <f>IF('[1]配网开关（负荷开关+断路器）'!B510="","",'[1]配网开关（负荷开关+断路器）'!B510)</f>
        <v/>
      </c>
      <c r="C510" s="8" t="str">
        <f>IF('[1]配网开关（负荷开关+断路器）'!D510="","",'[1]配网开关（负荷开关+断路器）'!D510)</f>
        <v/>
      </c>
      <c r="D510" s="8" t="str">
        <f>IF('[1]配网开关（负荷开关+断路器）'!E510="","",'[1]配网开关（负荷开关+断路器）'!E510)</f>
        <v/>
      </c>
      <c r="E510" s="8" t="str">
        <f>IF('[1]配网开关（负荷开关+断路器）'!H510="","",'[1]配网开关（负荷开关+断路器）'!H510)</f>
        <v/>
      </c>
    </row>
    <row r="511" spans="1:5" x14ac:dyDescent="0.15">
      <c r="A511" s="8" t="str">
        <f>IF('[1]配网开关（负荷开关+断路器）'!A511="","",'[1]配网开关（负荷开关+断路器）'!A511)</f>
        <v/>
      </c>
      <c r="B511" s="8" t="str">
        <f>IF('[1]配网开关（负荷开关+断路器）'!B511="","",'[1]配网开关（负荷开关+断路器）'!B511)</f>
        <v/>
      </c>
      <c r="C511" s="8" t="str">
        <f>IF('[1]配网开关（负荷开关+断路器）'!D511="","",'[1]配网开关（负荷开关+断路器）'!D511)</f>
        <v/>
      </c>
      <c r="D511" s="8" t="str">
        <f>IF('[1]配网开关（负荷开关+断路器）'!E511="","",'[1]配网开关（负荷开关+断路器）'!E511)</f>
        <v/>
      </c>
      <c r="E511" s="8" t="str">
        <f>IF('[1]配网开关（负荷开关+断路器）'!H511="","",'[1]配网开关（负荷开关+断路器）'!H511)</f>
        <v/>
      </c>
    </row>
    <row r="512" spans="1:5" x14ac:dyDescent="0.15">
      <c r="A512" s="8" t="str">
        <f>IF('[1]配网开关（负荷开关+断路器）'!A512="","",'[1]配网开关（负荷开关+断路器）'!A512)</f>
        <v/>
      </c>
      <c r="B512" s="8" t="str">
        <f>IF('[1]配网开关（负荷开关+断路器）'!B512="","",'[1]配网开关（负荷开关+断路器）'!B512)</f>
        <v/>
      </c>
      <c r="C512" s="8" t="str">
        <f>IF('[1]配网开关（负荷开关+断路器）'!D512="","",'[1]配网开关（负荷开关+断路器）'!D512)</f>
        <v/>
      </c>
      <c r="D512" s="8" t="str">
        <f>IF('[1]配网开关（负荷开关+断路器）'!E512="","",'[1]配网开关（负荷开关+断路器）'!E512)</f>
        <v/>
      </c>
      <c r="E512" s="8" t="str">
        <f>IF('[1]配网开关（负荷开关+断路器）'!H512="","",'[1]配网开关（负荷开关+断路器）'!H512)</f>
        <v/>
      </c>
    </row>
    <row r="513" spans="1:5" x14ac:dyDescent="0.15">
      <c r="A513" s="8" t="str">
        <f>IF('[1]配网开关（负荷开关+断路器）'!A513="","",'[1]配网开关（负荷开关+断路器）'!A513)</f>
        <v/>
      </c>
      <c r="B513" s="8" t="str">
        <f>IF('[1]配网开关（负荷开关+断路器）'!B513="","",'[1]配网开关（负荷开关+断路器）'!B513)</f>
        <v/>
      </c>
      <c r="C513" s="8" t="str">
        <f>IF('[1]配网开关（负荷开关+断路器）'!D513="","",'[1]配网开关（负荷开关+断路器）'!D513)</f>
        <v/>
      </c>
      <c r="D513" s="8" t="str">
        <f>IF('[1]配网开关（负荷开关+断路器）'!E513="","",'[1]配网开关（负荷开关+断路器）'!E513)</f>
        <v/>
      </c>
      <c r="E513" s="8" t="str">
        <f>IF('[1]配网开关（负荷开关+断路器）'!H513="","",'[1]配网开关（负荷开关+断路器）'!H513)</f>
        <v/>
      </c>
    </row>
    <row r="514" spans="1:5" x14ac:dyDescent="0.15">
      <c r="A514" s="8" t="str">
        <f>IF('[1]配网开关（负荷开关+断路器）'!A514="","",'[1]配网开关（负荷开关+断路器）'!A514)</f>
        <v/>
      </c>
      <c r="B514" s="8" t="str">
        <f>IF('[1]配网开关（负荷开关+断路器）'!B514="","",'[1]配网开关（负荷开关+断路器）'!B514)</f>
        <v/>
      </c>
      <c r="C514" s="8" t="str">
        <f>IF('[1]配网开关（负荷开关+断路器）'!D514="","",'[1]配网开关（负荷开关+断路器）'!D514)</f>
        <v/>
      </c>
      <c r="D514" s="8" t="str">
        <f>IF('[1]配网开关（负荷开关+断路器）'!E514="","",'[1]配网开关（负荷开关+断路器）'!E514)</f>
        <v/>
      </c>
      <c r="E514" s="8" t="str">
        <f>IF('[1]配网开关（负荷开关+断路器）'!H514="","",'[1]配网开关（负荷开关+断路器）'!H514)</f>
        <v/>
      </c>
    </row>
    <row r="515" spans="1:5" x14ac:dyDescent="0.15">
      <c r="A515" s="8" t="str">
        <f>IF('[1]配网开关（负荷开关+断路器）'!A515="","",'[1]配网开关（负荷开关+断路器）'!A515)</f>
        <v/>
      </c>
      <c r="B515" s="8" t="str">
        <f>IF('[1]配网开关（负荷开关+断路器）'!B515="","",'[1]配网开关（负荷开关+断路器）'!B515)</f>
        <v/>
      </c>
      <c r="C515" s="8" t="str">
        <f>IF('[1]配网开关（负荷开关+断路器）'!D515="","",'[1]配网开关（负荷开关+断路器）'!D515)</f>
        <v/>
      </c>
      <c r="D515" s="8" t="str">
        <f>IF('[1]配网开关（负荷开关+断路器）'!E515="","",'[1]配网开关（负荷开关+断路器）'!E515)</f>
        <v/>
      </c>
      <c r="E515" s="8" t="str">
        <f>IF('[1]配网开关（负荷开关+断路器）'!H515="","",'[1]配网开关（负荷开关+断路器）'!H515)</f>
        <v/>
      </c>
    </row>
    <row r="516" spans="1:5" x14ac:dyDescent="0.15">
      <c r="A516" s="8" t="str">
        <f>IF('[1]配网开关（负荷开关+断路器）'!A516="","",'[1]配网开关（负荷开关+断路器）'!A516)</f>
        <v/>
      </c>
      <c r="B516" s="8" t="str">
        <f>IF('[1]配网开关（负荷开关+断路器）'!B516="","",'[1]配网开关（负荷开关+断路器）'!B516)</f>
        <v/>
      </c>
      <c r="C516" s="8" t="str">
        <f>IF('[1]配网开关（负荷开关+断路器）'!D516="","",'[1]配网开关（负荷开关+断路器）'!D516)</f>
        <v/>
      </c>
      <c r="D516" s="8" t="str">
        <f>IF('[1]配网开关（负荷开关+断路器）'!E516="","",'[1]配网开关（负荷开关+断路器）'!E516)</f>
        <v/>
      </c>
      <c r="E516" s="8" t="str">
        <f>IF('[1]配网开关（负荷开关+断路器）'!H516="","",'[1]配网开关（负荷开关+断路器）'!H516)</f>
        <v/>
      </c>
    </row>
    <row r="517" spans="1:5" x14ac:dyDescent="0.15">
      <c r="A517" s="8" t="str">
        <f>IF('[1]配网开关（负荷开关+断路器）'!A517="","",'[1]配网开关（负荷开关+断路器）'!A517)</f>
        <v/>
      </c>
      <c r="B517" s="8" t="str">
        <f>IF('[1]配网开关（负荷开关+断路器）'!B517="","",'[1]配网开关（负荷开关+断路器）'!B517)</f>
        <v/>
      </c>
      <c r="C517" s="8" t="str">
        <f>IF('[1]配网开关（负荷开关+断路器）'!D517="","",'[1]配网开关（负荷开关+断路器）'!D517)</f>
        <v/>
      </c>
      <c r="D517" s="8" t="str">
        <f>IF('[1]配网开关（负荷开关+断路器）'!E517="","",'[1]配网开关（负荷开关+断路器）'!E517)</f>
        <v/>
      </c>
      <c r="E517" s="8" t="str">
        <f>IF('[1]配网开关（负荷开关+断路器）'!H517="","",'[1]配网开关（负荷开关+断路器）'!H517)</f>
        <v/>
      </c>
    </row>
    <row r="518" spans="1:5" x14ac:dyDescent="0.15">
      <c r="A518" s="8" t="str">
        <f>IF('[1]配网开关（负荷开关+断路器）'!A518="","",'[1]配网开关（负荷开关+断路器）'!A518)</f>
        <v/>
      </c>
      <c r="B518" s="8" t="str">
        <f>IF('[1]配网开关（负荷开关+断路器）'!B518="","",'[1]配网开关（负荷开关+断路器）'!B518)</f>
        <v/>
      </c>
      <c r="C518" s="8" t="str">
        <f>IF('[1]配网开关（负荷开关+断路器）'!D518="","",'[1]配网开关（负荷开关+断路器）'!D518)</f>
        <v/>
      </c>
      <c r="D518" s="8" t="str">
        <f>IF('[1]配网开关（负荷开关+断路器）'!E518="","",'[1]配网开关（负荷开关+断路器）'!E518)</f>
        <v/>
      </c>
      <c r="E518" s="8" t="str">
        <f>IF('[1]配网开关（负荷开关+断路器）'!H518="","",'[1]配网开关（负荷开关+断路器）'!H518)</f>
        <v/>
      </c>
    </row>
    <row r="519" spans="1:5" x14ac:dyDescent="0.15">
      <c r="A519" s="8" t="str">
        <f>IF('[1]配网开关（负荷开关+断路器）'!A519="","",'[1]配网开关（负荷开关+断路器）'!A519)</f>
        <v/>
      </c>
      <c r="B519" s="8" t="str">
        <f>IF('[1]配网开关（负荷开关+断路器）'!B519="","",'[1]配网开关（负荷开关+断路器）'!B519)</f>
        <v/>
      </c>
      <c r="C519" s="8" t="str">
        <f>IF('[1]配网开关（负荷开关+断路器）'!D519="","",'[1]配网开关（负荷开关+断路器）'!D519)</f>
        <v/>
      </c>
      <c r="D519" s="8" t="str">
        <f>IF('[1]配网开关（负荷开关+断路器）'!E519="","",'[1]配网开关（负荷开关+断路器）'!E519)</f>
        <v/>
      </c>
      <c r="E519" s="8" t="str">
        <f>IF('[1]配网开关（负荷开关+断路器）'!H519="","",'[1]配网开关（负荷开关+断路器）'!H519)</f>
        <v/>
      </c>
    </row>
    <row r="520" spans="1:5" x14ac:dyDescent="0.15">
      <c r="A520" s="8" t="str">
        <f>IF('[1]配网开关（负荷开关+断路器）'!A520="","",'[1]配网开关（负荷开关+断路器）'!A520)</f>
        <v/>
      </c>
      <c r="B520" s="8" t="str">
        <f>IF('[1]配网开关（负荷开关+断路器）'!B520="","",'[1]配网开关（负荷开关+断路器）'!B520)</f>
        <v/>
      </c>
      <c r="C520" s="8" t="str">
        <f>IF('[1]配网开关（负荷开关+断路器）'!D520="","",'[1]配网开关（负荷开关+断路器）'!D520)</f>
        <v/>
      </c>
      <c r="D520" s="8" t="str">
        <f>IF('[1]配网开关（负荷开关+断路器）'!E520="","",'[1]配网开关（负荷开关+断路器）'!E520)</f>
        <v/>
      </c>
      <c r="E520" s="8" t="str">
        <f>IF('[1]配网开关（负荷开关+断路器）'!H520="","",'[1]配网开关（负荷开关+断路器）'!H520)</f>
        <v/>
      </c>
    </row>
    <row r="521" spans="1:5" x14ac:dyDescent="0.15">
      <c r="A521" s="8" t="str">
        <f>IF('[1]配网开关（负荷开关+断路器）'!A521="","",'[1]配网开关（负荷开关+断路器）'!A521)</f>
        <v/>
      </c>
      <c r="B521" s="8" t="str">
        <f>IF('[1]配网开关（负荷开关+断路器）'!B521="","",'[1]配网开关（负荷开关+断路器）'!B521)</f>
        <v/>
      </c>
      <c r="C521" s="8" t="str">
        <f>IF('[1]配网开关（负荷开关+断路器）'!D521="","",'[1]配网开关（负荷开关+断路器）'!D521)</f>
        <v/>
      </c>
      <c r="D521" s="8" t="str">
        <f>IF('[1]配网开关（负荷开关+断路器）'!E521="","",'[1]配网开关（负荷开关+断路器）'!E521)</f>
        <v/>
      </c>
      <c r="E521" s="8" t="str">
        <f>IF('[1]配网开关（负荷开关+断路器）'!H521="","",'[1]配网开关（负荷开关+断路器）'!H521)</f>
        <v/>
      </c>
    </row>
    <row r="522" spans="1:5" x14ac:dyDescent="0.15">
      <c r="A522" s="8" t="str">
        <f>IF('[1]配网开关（负荷开关+断路器）'!A522="","",'[1]配网开关（负荷开关+断路器）'!A522)</f>
        <v/>
      </c>
      <c r="B522" s="8" t="str">
        <f>IF('[1]配网开关（负荷开关+断路器）'!B522="","",'[1]配网开关（负荷开关+断路器）'!B522)</f>
        <v/>
      </c>
      <c r="C522" s="8" t="str">
        <f>IF('[1]配网开关（负荷开关+断路器）'!D522="","",'[1]配网开关（负荷开关+断路器）'!D522)</f>
        <v/>
      </c>
      <c r="D522" s="8" t="str">
        <f>IF('[1]配网开关（负荷开关+断路器）'!E522="","",'[1]配网开关（负荷开关+断路器）'!E522)</f>
        <v/>
      </c>
      <c r="E522" s="8" t="str">
        <f>IF('[1]配网开关（负荷开关+断路器）'!H522="","",'[1]配网开关（负荷开关+断路器）'!H522)</f>
        <v/>
      </c>
    </row>
    <row r="523" spans="1:5" x14ac:dyDescent="0.15">
      <c r="A523" s="8" t="str">
        <f>IF('[1]配网开关（负荷开关+断路器）'!A523="","",'[1]配网开关（负荷开关+断路器）'!A523)</f>
        <v/>
      </c>
      <c r="B523" s="8" t="str">
        <f>IF('[1]配网开关（负荷开关+断路器）'!B523="","",'[1]配网开关（负荷开关+断路器）'!B523)</f>
        <v/>
      </c>
      <c r="C523" s="8" t="str">
        <f>IF('[1]配网开关（负荷开关+断路器）'!D523="","",'[1]配网开关（负荷开关+断路器）'!D523)</f>
        <v/>
      </c>
      <c r="D523" s="8" t="str">
        <f>IF('[1]配网开关（负荷开关+断路器）'!E523="","",'[1]配网开关（负荷开关+断路器）'!E523)</f>
        <v/>
      </c>
      <c r="E523" s="8" t="str">
        <f>IF('[1]配网开关（负荷开关+断路器）'!H523="","",'[1]配网开关（负荷开关+断路器）'!H523)</f>
        <v/>
      </c>
    </row>
    <row r="524" spans="1:5" x14ac:dyDescent="0.15">
      <c r="A524" s="8" t="str">
        <f>IF('[1]配网开关（负荷开关+断路器）'!A524="","",'[1]配网开关（负荷开关+断路器）'!A524)</f>
        <v/>
      </c>
      <c r="B524" s="8" t="str">
        <f>IF('[1]配网开关（负荷开关+断路器）'!B524="","",'[1]配网开关（负荷开关+断路器）'!B524)</f>
        <v/>
      </c>
      <c r="C524" s="8" t="str">
        <f>IF('[1]配网开关（负荷开关+断路器）'!D524="","",'[1]配网开关（负荷开关+断路器）'!D524)</f>
        <v/>
      </c>
      <c r="D524" s="8" t="str">
        <f>IF('[1]配网开关（负荷开关+断路器）'!E524="","",'[1]配网开关（负荷开关+断路器）'!E524)</f>
        <v/>
      </c>
      <c r="E524" s="8" t="str">
        <f>IF('[1]配网开关（负荷开关+断路器）'!H524="","",'[1]配网开关（负荷开关+断路器）'!H524)</f>
        <v/>
      </c>
    </row>
    <row r="525" spans="1:5" x14ac:dyDescent="0.15">
      <c r="A525" s="8" t="str">
        <f>IF('[1]配网开关（负荷开关+断路器）'!A525="","",'[1]配网开关（负荷开关+断路器）'!A525)</f>
        <v/>
      </c>
      <c r="B525" s="8" t="str">
        <f>IF('[1]配网开关（负荷开关+断路器）'!B525="","",'[1]配网开关（负荷开关+断路器）'!B525)</f>
        <v/>
      </c>
      <c r="C525" s="8" t="str">
        <f>IF('[1]配网开关（负荷开关+断路器）'!D525="","",'[1]配网开关（负荷开关+断路器）'!D525)</f>
        <v/>
      </c>
      <c r="D525" s="8" t="str">
        <f>IF('[1]配网开关（负荷开关+断路器）'!E525="","",'[1]配网开关（负荷开关+断路器）'!E525)</f>
        <v/>
      </c>
      <c r="E525" s="8" t="str">
        <f>IF('[1]配网开关（负荷开关+断路器）'!H525="","",'[1]配网开关（负荷开关+断路器）'!H525)</f>
        <v/>
      </c>
    </row>
    <row r="526" spans="1:5" x14ac:dyDescent="0.15">
      <c r="A526" s="8" t="str">
        <f>IF('[1]配网开关（负荷开关+断路器）'!A526="","",'[1]配网开关（负荷开关+断路器）'!A526)</f>
        <v/>
      </c>
      <c r="B526" s="8" t="str">
        <f>IF('[1]配网开关（负荷开关+断路器）'!B526="","",'[1]配网开关（负荷开关+断路器）'!B526)</f>
        <v/>
      </c>
      <c r="C526" s="8" t="str">
        <f>IF('[1]配网开关（负荷开关+断路器）'!D526="","",'[1]配网开关（负荷开关+断路器）'!D526)</f>
        <v/>
      </c>
      <c r="D526" s="8" t="str">
        <f>IF('[1]配网开关（负荷开关+断路器）'!E526="","",'[1]配网开关（负荷开关+断路器）'!E526)</f>
        <v/>
      </c>
      <c r="E526" s="8" t="str">
        <f>IF('[1]配网开关（负荷开关+断路器）'!H526="","",'[1]配网开关（负荷开关+断路器）'!H526)</f>
        <v/>
      </c>
    </row>
    <row r="527" spans="1:5" x14ac:dyDescent="0.15">
      <c r="A527" s="8" t="str">
        <f>IF('[1]配网开关（负荷开关+断路器）'!A527="","",'[1]配网开关（负荷开关+断路器）'!A527)</f>
        <v/>
      </c>
      <c r="B527" s="8" t="str">
        <f>IF('[1]配网开关（负荷开关+断路器）'!B527="","",'[1]配网开关（负荷开关+断路器）'!B527)</f>
        <v/>
      </c>
      <c r="C527" s="8" t="str">
        <f>IF('[1]配网开关（负荷开关+断路器）'!D527="","",'[1]配网开关（负荷开关+断路器）'!D527)</f>
        <v/>
      </c>
      <c r="D527" s="8" t="str">
        <f>IF('[1]配网开关（负荷开关+断路器）'!E527="","",'[1]配网开关（负荷开关+断路器）'!E527)</f>
        <v/>
      </c>
      <c r="E527" s="8" t="str">
        <f>IF('[1]配网开关（负荷开关+断路器）'!H527="","",'[1]配网开关（负荷开关+断路器）'!H527)</f>
        <v/>
      </c>
    </row>
    <row r="528" spans="1:5" x14ac:dyDescent="0.15">
      <c r="A528" s="8" t="str">
        <f>IF('[1]配网开关（负荷开关+断路器）'!A528="","",'[1]配网开关（负荷开关+断路器）'!A528)</f>
        <v/>
      </c>
      <c r="B528" s="8" t="str">
        <f>IF('[1]配网开关（负荷开关+断路器）'!B528="","",'[1]配网开关（负荷开关+断路器）'!B528)</f>
        <v/>
      </c>
      <c r="C528" s="8" t="str">
        <f>IF('[1]配网开关（负荷开关+断路器）'!D528="","",'[1]配网开关（负荷开关+断路器）'!D528)</f>
        <v/>
      </c>
      <c r="D528" s="8" t="str">
        <f>IF('[1]配网开关（负荷开关+断路器）'!E528="","",'[1]配网开关（负荷开关+断路器）'!E528)</f>
        <v/>
      </c>
      <c r="E528" s="8" t="str">
        <f>IF('[1]配网开关（负荷开关+断路器）'!H528="","",'[1]配网开关（负荷开关+断路器）'!H528)</f>
        <v/>
      </c>
    </row>
    <row r="529" spans="1:5" x14ac:dyDescent="0.15">
      <c r="A529" s="8" t="str">
        <f>IF('[1]配网开关（负荷开关+断路器）'!A529="","",'[1]配网开关（负荷开关+断路器）'!A529)</f>
        <v/>
      </c>
      <c r="B529" s="8" t="str">
        <f>IF('[1]配网开关（负荷开关+断路器）'!B529="","",'[1]配网开关（负荷开关+断路器）'!B529)</f>
        <v/>
      </c>
      <c r="C529" s="8" t="str">
        <f>IF('[1]配网开关（负荷开关+断路器）'!D529="","",'[1]配网开关（负荷开关+断路器）'!D529)</f>
        <v/>
      </c>
      <c r="D529" s="8" t="str">
        <f>IF('[1]配网开关（负荷开关+断路器）'!E529="","",'[1]配网开关（负荷开关+断路器）'!E529)</f>
        <v/>
      </c>
      <c r="E529" s="8" t="str">
        <f>IF('[1]配网开关（负荷开关+断路器）'!H529="","",'[1]配网开关（负荷开关+断路器）'!H529)</f>
        <v/>
      </c>
    </row>
    <row r="530" spans="1:5" x14ac:dyDescent="0.15">
      <c r="A530" s="8" t="str">
        <f>IF('[1]配网开关（负荷开关+断路器）'!A530="","",'[1]配网开关（负荷开关+断路器）'!A530)</f>
        <v/>
      </c>
      <c r="B530" s="8" t="str">
        <f>IF('[1]配网开关（负荷开关+断路器）'!B530="","",'[1]配网开关（负荷开关+断路器）'!B530)</f>
        <v/>
      </c>
      <c r="C530" s="8" t="str">
        <f>IF('[1]配网开关（负荷开关+断路器）'!D530="","",'[1]配网开关（负荷开关+断路器）'!D530)</f>
        <v/>
      </c>
      <c r="D530" s="8" t="str">
        <f>IF('[1]配网开关（负荷开关+断路器）'!E530="","",'[1]配网开关（负荷开关+断路器）'!E530)</f>
        <v/>
      </c>
      <c r="E530" s="8" t="str">
        <f>IF('[1]配网开关（负荷开关+断路器）'!H530="","",'[1]配网开关（负荷开关+断路器）'!H530)</f>
        <v/>
      </c>
    </row>
    <row r="531" spans="1:5" x14ac:dyDescent="0.15">
      <c r="A531" s="8" t="str">
        <f>IF('[1]配网开关（负荷开关+断路器）'!A531="","",'[1]配网开关（负荷开关+断路器）'!A531)</f>
        <v/>
      </c>
      <c r="B531" s="8" t="str">
        <f>IF('[1]配网开关（负荷开关+断路器）'!B531="","",'[1]配网开关（负荷开关+断路器）'!B531)</f>
        <v/>
      </c>
      <c r="C531" s="8" t="str">
        <f>IF('[1]配网开关（负荷开关+断路器）'!D531="","",'[1]配网开关（负荷开关+断路器）'!D531)</f>
        <v/>
      </c>
      <c r="D531" s="8" t="str">
        <f>IF('[1]配网开关（负荷开关+断路器）'!E531="","",'[1]配网开关（负荷开关+断路器）'!E531)</f>
        <v/>
      </c>
      <c r="E531" s="8" t="str">
        <f>IF('[1]配网开关（负荷开关+断路器）'!H531="","",'[1]配网开关（负荷开关+断路器）'!H531)</f>
        <v/>
      </c>
    </row>
    <row r="532" spans="1:5" x14ac:dyDescent="0.15">
      <c r="A532" s="8" t="str">
        <f>IF('[1]配网开关（负荷开关+断路器）'!A532="","",'[1]配网开关（负荷开关+断路器）'!A532)</f>
        <v/>
      </c>
      <c r="B532" s="8" t="str">
        <f>IF('[1]配网开关（负荷开关+断路器）'!B532="","",'[1]配网开关（负荷开关+断路器）'!B532)</f>
        <v/>
      </c>
      <c r="C532" s="8" t="str">
        <f>IF('[1]配网开关（负荷开关+断路器）'!D532="","",'[1]配网开关（负荷开关+断路器）'!D532)</f>
        <v/>
      </c>
      <c r="D532" s="8" t="str">
        <f>IF('[1]配网开关（负荷开关+断路器）'!E532="","",'[1]配网开关（负荷开关+断路器）'!E532)</f>
        <v/>
      </c>
      <c r="E532" s="8" t="str">
        <f>IF('[1]配网开关（负荷开关+断路器）'!H532="","",'[1]配网开关（负荷开关+断路器）'!H532)</f>
        <v/>
      </c>
    </row>
    <row r="533" spans="1:5" x14ac:dyDescent="0.15">
      <c r="A533" s="8" t="str">
        <f>IF('[1]配网开关（负荷开关+断路器）'!A533="","",'[1]配网开关（负荷开关+断路器）'!A533)</f>
        <v/>
      </c>
      <c r="B533" s="8" t="str">
        <f>IF('[1]配网开关（负荷开关+断路器）'!B533="","",'[1]配网开关（负荷开关+断路器）'!B533)</f>
        <v/>
      </c>
      <c r="C533" s="8" t="str">
        <f>IF('[1]配网开关（负荷开关+断路器）'!D533="","",'[1]配网开关（负荷开关+断路器）'!D533)</f>
        <v/>
      </c>
      <c r="D533" s="8" t="str">
        <f>IF('[1]配网开关（负荷开关+断路器）'!E533="","",'[1]配网开关（负荷开关+断路器）'!E533)</f>
        <v/>
      </c>
      <c r="E533" s="8" t="str">
        <f>IF('[1]配网开关（负荷开关+断路器）'!H533="","",'[1]配网开关（负荷开关+断路器）'!H533)</f>
        <v/>
      </c>
    </row>
    <row r="534" spans="1:5" x14ac:dyDescent="0.15">
      <c r="A534" s="8" t="str">
        <f>IF('[1]配网开关（负荷开关+断路器）'!A534="","",'[1]配网开关（负荷开关+断路器）'!A534)</f>
        <v/>
      </c>
      <c r="B534" s="8" t="str">
        <f>IF('[1]配网开关（负荷开关+断路器）'!B534="","",'[1]配网开关（负荷开关+断路器）'!B534)</f>
        <v/>
      </c>
      <c r="C534" s="8" t="str">
        <f>IF('[1]配网开关（负荷开关+断路器）'!D534="","",'[1]配网开关（负荷开关+断路器）'!D534)</f>
        <v/>
      </c>
      <c r="D534" s="8" t="str">
        <f>IF('[1]配网开关（负荷开关+断路器）'!E534="","",'[1]配网开关（负荷开关+断路器）'!E534)</f>
        <v/>
      </c>
      <c r="E534" s="8" t="str">
        <f>IF('[1]配网开关（负荷开关+断路器）'!H534="","",'[1]配网开关（负荷开关+断路器）'!H534)</f>
        <v/>
      </c>
    </row>
    <row r="535" spans="1:5" x14ac:dyDescent="0.15">
      <c r="A535" s="8" t="str">
        <f>IF('[1]配网开关（负荷开关+断路器）'!A535="","",'[1]配网开关（负荷开关+断路器）'!A535)</f>
        <v/>
      </c>
      <c r="B535" s="8" t="str">
        <f>IF('[1]配网开关（负荷开关+断路器）'!B535="","",'[1]配网开关（负荷开关+断路器）'!B535)</f>
        <v/>
      </c>
      <c r="C535" s="8" t="str">
        <f>IF('[1]配网开关（负荷开关+断路器）'!D535="","",'[1]配网开关（负荷开关+断路器）'!D535)</f>
        <v/>
      </c>
      <c r="D535" s="8" t="str">
        <f>IF('[1]配网开关（负荷开关+断路器）'!E535="","",'[1]配网开关（负荷开关+断路器）'!E535)</f>
        <v/>
      </c>
      <c r="E535" s="8" t="str">
        <f>IF('[1]配网开关（负荷开关+断路器）'!H535="","",'[1]配网开关（负荷开关+断路器）'!H535)</f>
        <v/>
      </c>
    </row>
    <row r="536" spans="1:5" x14ac:dyDescent="0.15">
      <c r="A536" s="8" t="str">
        <f>IF('[1]配网开关（负荷开关+断路器）'!A536="","",'[1]配网开关（负荷开关+断路器）'!A536)</f>
        <v/>
      </c>
      <c r="B536" s="8" t="str">
        <f>IF('[1]配网开关（负荷开关+断路器）'!B536="","",'[1]配网开关（负荷开关+断路器）'!B536)</f>
        <v/>
      </c>
      <c r="C536" s="8" t="str">
        <f>IF('[1]配网开关（负荷开关+断路器）'!D536="","",'[1]配网开关（负荷开关+断路器）'!D536)</f>
        <v/>
      </c>
      <c r="D536" s="8" t="str">
        <f>IF('[1]配网开关（负荷开关+断路器）'!E536="","",'[1]配网开关（负荷开关+断路器）'!E536)</f>
        <v/>
      </c>
      <c r="E536" s="8" t="str">
        <f>IF('[1]配网开关（负荷开关+断路器）'!H536="","",'[1]配网开关（负荷开关+断路器）'!H536)</f>
        <v/>
      </c>
    </row>
    <row r="537" spans="1:5" x14ac:dyDescent="0.15">
      <c r="A537" s="8" t="str">
        <f>IF('[1]配网开关（负荷开关+断路器）'!A537="","",'[1]配网开关（负荷开关+断路器）'!A537)</f>
        <v/>
      </c>
      <c r="B537" s="8" t="str">
        <f>IF('[1]配网开关（负荷开关+断路器）'!B537="","",'[1]配网开关（负荷开关+断路器）'!B537)</f>
        <v/>
      </c>
      <c r="C537" s="8" t="str">
        <f>IF('[1]配网开关（负荷开关+断路器）'!D537="","",'[1]配网开关（负荷开关+断路器）'!D537)</f>
        <v/>
      </c>
      <c r="D537" s="8" t="str">
        <f>IF('[1]配网开关（负荷开关+断路器）'!E537="","",'[1]配网开关（负荷开关+断路器）'!E537)</f>
        <v/>
      </c>
      <c r="E537" s="8" t="str">
        <f>IF('[1]配网开关（负荷开关+断路器）'!H537="","",'[1]配网开关（负荷开关+断路器）'!H537)</f>
        <v/>
      </c>
    </row>
    <row r="538" spans="1:5" x14ac:dyDescent="0.15">
      <c r="A538" s="8" t="str">
        <f>IF('[1]配网开关（负荷开关+断路器）'!A538="","",'[1]配网开关（负荷开关+断路器）'!A538)</f>
        <v/>
      </c>
      <c r="B538" s="8" t="str">
        <f>IF('[1]配网开关（负荷开关+断路器）'!B538="","",'[1]配网开关（负荷开关+断路器）'!B538)</f>
        <v/>
      </c>
      <c r="C538" s="8" t="str">
        <f>IF('[1]配网开关（负荷开关+断路器）'!D538="","",'[1]配网开关（负荷开关+断路器）'!D538)</f>
        <v/>
      </c>
      <c r="D538" s="8" t="str">
        <f>IF('[1]配网开关（负荷开关+断路器）'!E538="","",'[1]配网开关（负荷开关+断路器）'!E538)</f>
        <v/>
      </c>
      <c r="E538" s="8" t="str">
        <f>IF('[1]配网开关（负荷开关+断路器）'!H538="","",'[1]配网开关（负荷开关+断路器）'!H538)</f>
        <v/>
      </c>
    </row>
    <row r="539" spans="1:5" x14ac:dyDescent="0.15">
      <c r="A539" s="8" t="str">
        <f>IF('[1]配网开关（负荷开关+断路器）'!A539="","",'[1]配网开关（负荷开关+断路器）'!A539)</f>
        <v/>
      </c>
      <c r="B539" s="8" t="str">
        <f>IF('[1]配网开关（负荷开关+断路器）'!B539="","",'[1]配网开关（负荷开关+断路器）'!B539)</f>
        <v/>
      </c>
      <c r="C539" s="8" t="str">
        <f>IF('[1]配网开关（负荷开关+断路器）'!D539="","",'[1]配网开关（负荷开关+断路器）'!D539)</f>
        <v/>
      </c>
      <c r="D539" s="8" t="str">
        <f>IF('[1]配网开关（负荷开关+断路器）'!E539="","",'[1]配网开关（负荷开关+断路器）'!E539)</f>
        <v/>
      </c>
      <c r="E539" s="8" t="str">
        <f>IF('[1]配网开关（负荷开关+断路器）'!H539="","",'[1]配网开关（负荷开关+断路器）'!H539)</f>
        <v/>
      </c>
    </row>
    <row r="540" spans="1:5" x14ac:dyDescent="0.15">
      <c r="A540" s="8" t="str">
        <f>IF('[1]配网开关（负荷开关+断路器）'!A540="","",'[1]配网开关（负荷开关+断路器）'!A540)</f>
        <v/>
      </c>
      <c r="B540" s="8" t="str">
        <f>IF('[1]配网开关（负荷开关+断路器）'!B540="","",'[1]配网开关（负荷开关+断路器）'!B540)</f>
        <v/>
      </c>
      <c r="C540" s="8" t="str">
        <f>IF('[1]配网开关（负荷开关+断路器）'!D540="","",'[1]配网开关（负荷开关+断路器）'!D540)</f>
        <v/>
      </c>
      <c r="D540" s="8" t="str">
        <f>IF('[1]配网开关（负荷开关+断路器）'!E540="","",'[1]配网开关（负荷开关+断路器）'!E540)</f>
        <v/>
      </c>
      <c r="E540" s="8" t="str">
        <f>IF('[1]配网开关（负荷开关+断路器）'!H540="","",'[1]配网开关（负荷开关+断路器）'!H540)</f>
        <v/>
      </c>
    </row>
    <row r="541" spans="1:5" x14ac:dyDescent="0.15">
      <c r="A541" s="8" t="str">
        <f>IF('[1]配网开关（负荷开关+断路器）'!A541="","",'[1]配网开关（负荷开关+断路器）'!A541)</f>
        <v/>
      </c>
      <c r="B541" s="8" t="str">
        <f>IF('[1]配网开关（负荷开关+断路器）'!B541="","",'[1]配网开关（负荷开关+断路器）'!B541)</f>
        <v/>
      </c>
      <c r="C541" s="8" t="str">
        <f>IF('[1]配网开关（负荷开关+断路器）'!D541="","",'[1]配网开关（负荷开关+断路器）'!D541)</f>
        <v/>
      </c>
      <c r="D541" s="8" t="str">
        <f>IF('[1]配网开关（负荷开关+断路器）'!E541="","",'[1]配网开关（负荷开关+断路器）'!E541)</f>
        <v/>
      </c>
      <c r="E541" s="8" t="str">
        <f>IF('[1]配网开关（负荷开关+断路器）'!H541="","",'[1]配网开关（负荷开关+断路器）'!H541)</f>
        <v/>
      </c>
    </row>
    <row r="542" spans="1:5" x14ac:dyDescent="0.15">
      <c r="A542" s="8" t="str">
        <f>IF('[1]配网开关（负荷开关+断路器）'!A542="","",'[1]配网开关（负荷开关+断路器）'!A542)</f>
        <v/>
      </c>
      <c r="B542" s="8" t="str">
        <f>IF('[1]配网开关（负荷开关+断路器）'!B542="","",'[1]配网开关（负荷开关+断路器）'!B542)</f>
        <v/>
      </c>
      <c r="C542" s="8" t="str">
        <f>IF('[1]配网开关（负荷开关+断路器）'!D542="","",'[1]配网开关（负荷开关+断路器）'!D542)</f>
        <v/>
      </c>
      <c r="D542" s="8" t="str">
        <f>IF('[1]配网开关（负荷开关+断路器）'!E542="","",'[1]配网开关（负荷开关+断路器）'!E542)</f>
        <v/>
      </c>
      <c r="E542" s="8" t="str">
        <f>IF('[1]配网开关（负荷开关+断路器）'!H542="","",'[1]配网开关（负荷开关+断路器）'!H542)</f>
        <v/>
      </c>
    </row>
    <row r="543" spans="1:5" x14ac:dyDescent="0.15">
      <c r="A543" s="8" t="str">
        <f>IF('[1]配网开关（负荷开关+断路器）'!A543="","",'[1]配网开关（负荷开关+断路器）'!A543)</f>
        <v/>
      </c>
      <c r="B543" s="8" t="str">
        <f>IF('[1]配网开关（负荷开关+断路器）'!B543="","",'[1]配网开关（负荷开关+断路器）'!B543)</f>
        <v/>
      </c>
      <c r="C543" s="8" t="str">
        <f>IF('[1]配网开关（负荷开关+断路器）'!D543="","",'[1]配网开关（负荷开关+断路器）'!D543)</f>
        <v/>
      </c>
      <c r="D543" s="8" t="str">
        <f>IF('[1]配网开关（负荷开关+断路器）'!E543="","",'[1]配网开关（负荷开关+断路器）'!E543)</f>
        <v/>
      </c>
      <c r="E543" s="8" t="str">
        <f>IF('[1]配网开关（负荷开关+断路器）'!H543="","",'[1]配网开关（负荷开关+断路器）'!H543)</f>
        <v/>
      </c>
    </row>
    <row r="544" spans="1:5" x14ac:dyDescent="0.15">
      <c r="A544" s="8" t="str">
        <f>IF('[1]配网开关（负荷开关+断路器）'!A544="","",'[1]配网开关（负荷开关+断路器）'!A544)</f>
        <v/>
      </c>
      <c r="B544" s="8" t="str">
        <f>IF('[1]配网开关（负荷开关+断路器）'!B544="","",'[1]配网开关（负荷开关+断路器）'!B544)</f>
        <v/>
      </c>
      <c r="C544" s="8" t="str">
        <f>IF('[1]配网开关（负荷开关+断路器）'!D544="","",'[1]配网开关（负荷开关+断路器）'!D544)</f>
        <v/>
      </c>
      <c r="D544" s="8" t="str">
        <f>IF('[1]配网开关（负荷开关+断路器）'!E544="","",'[1]配网开关（负荷开关+断路器）'!E544)</f>
        <v/>
      </c>
      <c r="E544" s="8" t="str">
        <f>IF('[1]配网开关（负荷开关+断路器）'!H544="","",'[1]配网开关（负荷开关+断路器）'!H544)</f>
        <v/>
      </c>
    </row>
    <row r="545" spans="1:5" x14ac:dyDescent="0.15">
      <c r="A545" s="8" t="str">
        <f>IF('[1]配网开关（负荷开关+断路器）'!A545="","",'[1]配网开关（负荷开关+断路器）'!A545)</f>
        <v/>
      </c>
      <c r="B545" s="8" t="str">
        <f>IF('[1]配网开关（负荷开关+断路器）'!B545="","",'[1]配网开关（负荷开关+断路器）'!B545)</f>
        <v/>
      </c>
      <c r="C545" s="8" t="str">
        <f>IF('[1]配网开关（负荷开关+断路器）'!D545="","",'[1]配网开关（负荷开关+断路器）'!D545)</f>
        <v/>
      </c>
      <c r="D545" s="8" t="str">
        <f>IF('[1]配网开关（负荷开关+断路器）'!E545="","",'[1]配网开关（负荷开关+断路器）'!E545)</f>
        <v/>
      </c>
      <c r="E545" s="8" t="str">
        <f>IF('[1]配网开关（负荷开关+断路器）'!H545="","",'[1]配网开关（负荷开关+断路器）'!H545)</f>
        <v/>
      </c>
    </row>
    <row r="546" spans="1:5" x14ac:dyDescent="0.15">
      <c r="A546" s="8" t="str">
        <f>IF('[1]配网开关（负荷开关+断路器）'!A546="","",'[1]配网开关（负荷开关+断路器）'!A546)</f>
        <v/>
      </c>
      <c r="B546" s="8" t="str">
        <f>IF('[1]配网开关（负荷开关+断路器）'!B546="","",'[1]配网开关（负荷开关+断路器）'!B546)</f>
        <v/>
      </c>
      <c r="C546" s="8" t="str">
        <f>IF('[1]配网开关（负荷开关+断路器）'!D546="","",'[1]配网开关（负荷开关+断路器）'!D546)</f>
        <v/>
      </c>
      <c r="D546" s="8" t="str">
        <f>IF('[1]配网开关（负荷开关+断路器）'!E546="","",'[1]配网开关（负荷开关+断路器）'!E546)</f>
        <v/>
      </c>
      <c r="E546" s="8" t="str">
        <f>IF('[1]配网开关（负荷开关+断路器）'!H546="","",'[1]配网开关（负荷开关+断路器）'!H546)</f>
        <v/>
      </c>
    </row>
    <row r="547" spans="1:5" x14ac:dyDescent="0.15">
      <c r="A547" s="8" t="str">
        <f>IF('[1]配网开关（负荷开关+断路器）'!A547="","",'[1]配网开关（负荷开关+断路器）'!A547)</f>
        <v/>
      </c>
      <c r="B547" s="8" t="str">
        <f>IF('[1]配网开关（负荷开关+断路器）'!B547="","",'[1]配网开关（负荷开关+断路器）'!B547)</f>
        <v/>
      </c>
      <c r="C547" s="8" t="str">
        <f>IF('[1]配网开关（负荷开关+断路器）'!D547="","",'[1]配网开关（负荷开关+断路器）'!D547)</f>
        <v/>
      </c>
      <c r="D547" s="8" t="str">
        <f>IF('[1]配网开关（负荷开关+断路器）'!E547="","",'[1]配网开关（负荷开关+断路器）'!E547)</f>
        <v/>
      </c>
      <c r="E547" s="8" t="str">
        <f>IF('[1]配网开关（负荷开关+断路器）'!H547="","",'[1]配网开关（负荷开关+断路器）'!H547)</f>
        <v/>
      </c>
    </row>
    <row r="548" spans="1:5" x14ac:dyDescent="0.15">
      <c r="A548" s="8" t="str">
        <f>IF('[1]配网开关（负荷开关+断路器）'!A548="","",'[1]配网开关（负荷开关+断路器）'!A548)</f>
        <v/>
      </c>
      <c r="B548" s="8" t="str">
        <f>IF('[1]配网开关（负荷开关+断路器）'!B548="","",'[1]配网开关（负荷开关+断路器）'!B548)</f>
        <v/>
      </c>
      <c r="C548" s="8" t="str">
        <f>IF('[1]配网开关（负荷开关+断路器）'!D548="","",'[1]配网开关（负荷开关+断路器）'!D548)</f>
        <v/>
      </c>
      <c r="D548" s="8" t="str">
        <f>IF('[1]配网开关（负荷开关+断路器）'!E548="","",'[1]配网开关（负荷开关+断路器）'!E548)</f>
        <v/>
      </c>
      <c r="E548" s="8" t="str">
        <f>IF('[1]配网开关（负荷开关+断路器）'!H548="","",'[1]配网开关（负荷开关+断路器）'!H548)</f>
        <v/>
      </c>
    </row>
    <row r="549" spans="1:5" x14ac:dyDescent="0.15">
      <c r="A549" s="8" t="str">
        <f>IF('[1]配网开关（负荷开关+断路器）'!A549="","",'[1]配网开关（负荷开关+断路器）'!A549)</f>
        <v/>
      </c>
      <c r="B549" s="8" t="str">
        <f>IF('[1]配网开关（负荷开关+断路器）'!B549="","",'[1]配网开关（负荷开关+断路器）'!B549)</f>
        <v/>
      </c>
      <c r="C549" s="8" t="str">
        <f>IF('[1]配网开关（负荷开关+断路器）'!D549="","",'[1]配网开关（负荷开关+断路器）'!D549)</f>
        <v/>
      </c>
      <c r="D549" s="8" t="str">
        <f>IF('[1]配网开关（负荷开关+断路器）'!E549="","",'[1]配网开关（负荷开关+断路器）'!E549)</f>
        <v/>
      </c>
      <c r="E549" s="8" t="str">
        <f>IF('[1]配网开关（负荷开关+断路器）'!H549="","",'[1]配网开关（负荷开关+断路器）'!H549)</f>
        <v/>
      </c>
    </row>
    <row r="550" spans="1:5" x14ac:dyDescent="0.15">
      <c r="A550" s="8" t="str">
        <f>IF('[1]配网开关（负荷开关+断路器）'!A550="","",'[1]配网开关（负荷开关+断路器）'!A550)</f>
        <v/>
      </c>
      <c r="B550" s="8" t="str">
        <f>IF('[1]配网开关（负荷开关+断路器）'!B550="","",'[1]配网开关（负荷开关+断路器）'!B550)</f>
        <v/>
      </c>
      <c r="C550" s="8" t="str">
        <f>IF('[1]配网开关（负荷开关+断路器）'!D550="","",'[1]配网开关（负荷开关+断路器）'!D550)</f>
        <v/>
      </c>
      <c r="D550" s="8" t="str">
        <f>IF('[1]配网开关（负荷开关+断路器）'!E550="","",'[1]配网开关（负荷开关+断路器）'!E550)</f>
        <v/>
      </c>
      <c r="E550" s="8" t="str">
        <f>IF('[1]配网开关（负荷开关+断路器）'!H550="","",'[1]配网开关（负荷开关+断路器）'!H550)</f>
        <v/>
      </c>
    </row>
    <row r="551" spans="1:5" x14ac:dyDescent="0.15">
      <c r="A551" s="8" t="str">
        <f>IF('[1]配网开关（负荷开关+断路器）'!A551="","",'[1]配网开关（负荷开关+断路器）'!A551)</f>
        <v/>
      </c>
      <c r="B551" s="8" t="str">
        <f>IF('[1]配网开关（负荷开关+断路器）'!B551="","",'[1]配网开关（负荷开关+断路器）'!B551)</f>
        <v/>
      </c>
      <c r="C551" s="8" t="str">
        <f>IF('[1]配网开关（负荷开关+断路器）'!D551="","",'[1]配网开关（负荷开关+断路器）'!D551)</f>
        <v/>
      </c>
      <c r="D551" s="8" t="str">
        <f>IF('[1]配网开关（负荷开关+断路器）'!E551="","",'[1]配网开关（负荷开关+断路器）'!E551)</f>
        <v/>
      </c>
      <c r="E551" s="8" t="str">
        <f>IF('[1]配网开关（负荷开关+断路器）'!H551="","",'[1]配网开关（负荷开关+断路器）'!H551)</f>
        <v/>
      </c>
    </row>
    <row r="552" spans="1:5" x14ac:dyDescent="0.15">
      <c r="A552" s="8" t="str">
        <f>IF('[1]配网开关（负荷开关+断路器）'!A552="","",'[1]配网开关（负荷开关+断路器）'!A552)</f>
        <v/>
      </c>
      <c r="B552" s="8" t="str">
        <f>IF('[1]配网开关（负荷开关+断路器）'!B552="","",'[1]配网开关（负荷开关+断路器）'!B552)</f>
        <v/>
      </c>
      <c r="C552" s="8" t="str">
        <f>IF('[1]配网开关（负荷开关+断路器）'!D552="","",'[1]配网开关（负荷开关+断路器）'!D552)</f>
        <v/>
      </c>
      <c r="D552" s="8" t="str">
        <f>IF('[1]配网开关（负荷开关+断路器）'!E552="","",'[1]配网开关（负荷开关+断路器）'!E552)</f>
        <v/>
      </c>
      <c r="E552" s="8" t="str">
        <f>IF('[1]配网开关（负荷开关+断路器）'!H552="","",'[1]配网开关（负荷开关+断路器）'!H552)</f>
        <v/>
      </c>
    </row>
    <row r="553" spans="1:5" x14ac:dyDescent="0.15">
      <c r="A553" s="8" t="str">
        <f>IF('[1]配网开关（负荷开关+断路器）'!A553="","",'[1]配网开关（负荷开关+断路器）'!A553)</f>
        <v/>
      </c>
      <c r="B553" s="8" t="str">
        <f>IF('[1]配网开关（负荷开关+断路器）'!B553="","",'[1]配网开关（负荷开关+断路器）'!B553)</f>
        <v/>
      </c>
      <c r="C553" s="8" t="str">
        <f>IF('[1]配网开关（负荷开关+断路器）'!D553="","",'[1]配网开关（负荷开关+断路器）'!D553)</f>
        <v/>
      </c>
      <c r="D553" s="8" t="str">
        <f>IF('[1]配网开关（负荷开关+断路器）'!E553="","",'[1]配网开关（负荷开关+断路器）'!E553)</f>
        <v/>
      </c>
      <c r="E553" s="8" t="str">
        <f>IF('[1]配网开关（负荷开关+断路器）'!H553="","",'[1]配网开关（负荷开关+断路器）'!H553)</f>
        <v/>
      </c>
    </row>
    <row r="554" spans="1:5" x14ac:dyDescent="0.15">
      <c r="A554" s="8" t="str">
        <f>IF('[1]配网开关（负荷开关+断路器）'!A554="","",'[1]配网开关（负荷开关+断路器）'!A554)</f>
        <v/>
      </c>
      <c r="B554" s="8" t="str">
        <f>IF('[1]配网开关（负荷开关+断路器）'!B554="","",'[1]配网开关（负荷开关+断路器）'!B554)</f>
        <v/>
      </c>
      <c r="C554" s="8" t="str">
        <f>IF('[1]配网开关（负荷开关+断路器）'!D554="","",'[1]配网开关（负荷开关+断路器）'!D554)</f>
        <v/>
      </c>
      <c r="D554" s="8" t="str">
        <f>IF('[1]配网开关（负荷开关+断路器）'!E554="","",'[1]配网开关（负荷开关+断路器）'!E554)</f>
        <v/>
      </c>
      <c r="E554" s="8" t="str">
        <f>IF('[1]配网开关（负荷开关+断路器）'!H554="","",'[1]配网开关（负荷开关+断路器）'!H554)</f>
        <v/>
      </c>
    </row>
    <row r="555" spans="1:5" x14ac:dyDescent="0.15">
      <c r="A555" s="8" t="str">
        <f>IF('[1]配网开关（负荷开关+断路器）'!A555="","",'[1]配网开关（负荷开关+断路器）'!A555)</f>
        <v/>
      </c>
      <c r="B555" s="8" t="str">
        <f>IF('[1]配网开关（负荷开关+断路器）'!B555="","",'[1]配网开关（负荷开关+断路器）'!B555)</f>
        <v/>
      </c>
      <c r="C555" s="8" t="str">
        <f>IF('[1]配网开关（负荷开关+断路器）'!D555="","",'[1]配网开关（负荷开关+断路器）'!D555)</f>
        <v/>
      </c>
      <c r="D555" s="8" t="str">
        <f>IF('[1]配网开关（负荷开关+断路器）'!E555="","",'[1]配网开关（负荷开关+断路器）'!E555)</f>
        <v/>
      </c>
      <c r="E555" s="8" t="str">
        <f>IF('[1]配网开关（负荷开关+断路器）'!H555="","",'[1]配网开关（负荷开关+断路器）'!H555)</f>
        <v/>
      </c>
    </row>
    <row r="556" spans="1:5" x14ac:dyDescent="0.15">
      <c r="A556" s="8" t="str">
        <f>IF('[1]配网开关（负荷开关+断路器）'!A556="","",'[1]配网开关（负荷开关+断路器）'!A556)</f>
        <v/>
      </c>
      <c r="B556" s="8" t="str">
        <f>IF('[1]配网开关（负荷开关+断路器）'!B556="","",'[1]配网开关（负荷开关+断路器）'!B556)</f>
        <v/>
      </c>
      <c r="C556" s="8" t="str">
        <f>IF('[1]配网开关（负荷开关+断路器）'!D556="","",'[1]配网开关（负荷开关+断路器）'!D556)</f>
        <v/>
      </c>
      <c r="D556" s="8" t="str">
        <f>IF('[1]配网开关（负荷开关+断路器）'!E556="","",'[1]配网开关（负荷开关+断路器）'!E556)</f>
        <v/>
      </c>
      <c r="E556" s="8" t="str">
        <f>IF('[1]配网开关（负荷开关+断路器）'!H556="","",'[1]配网开关（负荷开关+断路器）'!H556)</f>
        <v/>
      </c>
    </row>
    <row r="557" spans="1:5" x14ac:dyDescent="0.15">
      <c r="A557" s="8" t="str">
        <f>IF('[1]配网开关（负荷开关+断路器）'!A557="","",'[1]配网开关（负荷开关+断路器）'!A557)</f>
        <v/>
      </c>
      <c r="B557" s="8" t="str">
        <f>IF('[1]配网开关（负荷开关+断路器）'!B557="","",'[1]配网开关（负荷开关+断路器）'!B557)</f>
        <v/>
      </c>
      <c r="C557" s="8" t="str">
        <f>IF('[1]配网开关（负荷开关+断路器）'!D557="","",'[1]配网开关（负荷开关+断路器）'!D557)</f>
        <v/>
      </c>
      <c r="D557" s="8" t="str">
        <f>IF('[1]配网开关（负荷开关+断路器）'!E557="","",'[1]配网开关（负荷开关+断路器）'!E557)</f>
        <v/>
      </c>
      <c r="E557" s="8" t="str">
        <f>IF('[1]配网开关（负荷开关+断路器）'!H557="","",'[1]配网开关（负荷开关+断路器）'!H557)</f>
        <v/>
      </c>
    </row>
    <row r="558" spans="1:5" x14ac:dyDescent="0.15">
      <c r="A558" s="8" t="str">
        <f>IF('[1]配网开关（负荷开关+断路器）'!A558="","",'[1]配网开关（负荷开关+断路器）'!A558)</f>
        <v/>
      </c>
      <c r="B558" s="8" t="str">
        <f>IF('[1]配网开关（负荷开关+断路器）'!B558="","",'[1]配网开关（负荷开关+断路器）'!B558)</f>
        <v/>
      </c>
      <c r="C558" s="8" t="str">
        <f>IF('[1]配网开关（负荷开关+断路器）'!D558="","",'[1]配网开关（负荷开关+断路器）'!D558)</f>
        <v/>
      </c>
      <c r="D558" s="8" t="str">
        <f>IF('[1]配网开关（负荷开关+断路器）'!E558="","",'[1]配网开关（负荷开关+断路器）'!E558)</f>
        <v/>
      </c>
      <c r="E558" s="8" t="str">
        <f>IF('[1]配网开关（负荷开关+断路器）'!H558="","",'[1]配网开关（负荷开关+断路器）'!H558)</f>
        <v/>
      </c>
    </row>
    <row r="559" spans="1:5" x14ac:dyDescent="0.15">
      <c r="A559" s="8" t="str">
        <f>IF('[1]配网开关（负荷开关+断路器）'!A559="","",'[1]配网开关（负荷开关+断路器）'!A559)</f>
        <v/>
      </c>
      <c r="B559" s="8" t="str">
        <f>IF('[1]配网开关（负荷开关+断路器）'!B559="","",'[1]配网开关（负荷开关+断路器）'!B559)</f>
        <v/>
      </c>
      <c r="C559" s="8" t="str">
        <f>IF('[1]配网开关（负荷开关+断路器）'!D559="","",'[1]配网开关（负荷开关+断路器）'!D559)</f>
        <v/>
      </c>
      <c r="D559" s="8" t="str">
        <f>IF('[1]配网开关（负荷开关+断路器）'!E559="","",'[1]配网开关（负荷开关+断路器）'!E559)</f>
        <v/>
      </c>
      <c r="E559" s="8" t="str">
        <f>IF('[1]配网开关（负荷开关+断路器）'!H559="","",'[1]配网开关（负荷开关+断路器）'!H559)</f>
        <v/>
      </c>
    </row>
    <row r="560" spans="1:5" x14ac:dyDescent="0.15">
      <c r="A560" s="8" t="str">
        <f>IF('[1]配网开关（负荷开关+断路器）'!A560="","",'[1]配网开关（负荷开关+断路器）'!A560)</f>
        <v/>
      </c>
      <c r="B560" s="8" t="str">
        <f>IF('[1]配网开关（负荷开关+断路器）'!B560="","",'[1]配网开关（负荷开关+断路器）'!B560)</f>
        <v/>
      </c>
      <c r="C560" s="8" t="str">
        <f>IF('[1]配网开关（负荷开关+断路器）'!D560="","",'[1]配网开关（负荷开关+断路器）'!D560)</f>
        <v/>
      </c>
      <c r="D560" s="8" t="str">
        <f>IF('[1]配网开关（负荷开关+断路器）'!E560="","",'[1]配网开关（负荷开关+断路器）'!E560)</f>
        <v/>
      </c>
      <c r="E560" s="8" t="str">
        <f>IF('[1]配网开关（负荷开关+断路器）'!H560="","",'[1]配网开关（负荷开关+断路器）'!H560)</f>
        <v/>
      </c>
    </row>
    <row r="561" spans="1:5" x14ac:dyDescent="0.15">
      <c r="A561" s="8" t="str">
        <f>IF('[1]配网开关（负荷开关+断路器）'!A561="","",'[1]配网开关（负荷开关+断路器）'!A561)</f>
        <v/>
      </c>
      <c r="B561" s="8" t="str">
        <f>IF('[1]配网开关（负荷开关+断路器）'!B561="","",'[1]配网开关（负荷开关+断路器）'!B561)</f>
        <v/>
      </c>
      <c r="C561" s="8" t="str">
        <f>IF('[1]配网开关（负荷开关+断路器）'!D561="","",'[1]配网开关（负荷开关+断路器）'!D561)</f>
        <v/>
      </c>
      <c r="D561" s="8" t="str">
        <f>IF('[1]配网开关（负荷开关+断路器）'!E561="","",'[1]配网开关（负荷开关+断路器）'!E561)</f>
        <v/>
      </c>
      <c r="E561" s="8" t="str">
        <f>IF('[1]配网开关（负荷开关+断路器）'!H561="","",'[1]配网开关（负荷开关+断路器）'!H561)</f>
        <v/>
      </c>
    </row>
    <row r="562" spans="1:5" x14ac:dyDescent="0.15">
      <c r="A562" s="8" t="str">
        <f>IF('[1]配网开关（负荷开关+断路器）'!A562="","",'[1]配网开关（负荷开关+断路器）'!A562)</f>
        <v/>
      </c>
      <c r="B562" s="8" t="str">
        <f>IF('[1]配网开关（负荷开关+断路器）'!B562="","",'[1]配网开关（负荷开关+断路器）'!B562)</f>
        <v/>
      </c>
      <c r="C562" s="8" t="str">
        <f>IF('[1]配网开关（负荷开关+断路器）'!D562="","",'[1]配网开关（负荷开关+断路器）'!D562)</f>
        <v/>
      </c>
      <c r="D562" s="8" t="str">
        <f>IF('[1]配网开关（负荷开关+断路器）'!E562="","",'[1]配网开关（负荷开关+断路器）'!E562)</f>
        <v/>
      </c>
      <c r="E562" s="8" t="str">
        <f>IF('[1]配网开关（负荷开关+断路器）'!H562="","",'[1]配网开关（负荷开关+断路器）'!H562)</f>
        <v/>
      </c>
    </row>
    <row r="563" spans="1:5" x14ac:dyDescent="0.15">
      <c r="A563" s="8" t="str">
        <f>IF('[1]配网开关（负荷开关+断路器）'!A563="","",'[1]配网开关（负荷开关+断路器）'!A563)</f>
        <v/>
      </c>
      <c r="B563" s="8" t="str">
        <f>IF('[1]配网开关（负荷开关+断路器）'!B563="","",'[1]配网开关（负荷开关+断路器）'!B563)</f>
        <v/>
      </c>
      <c r="C563" s="8" t="str">
        <f>IF('[1]配网开关（负荷开关+断路器）'!D563="","",'[1]配网开关（负荷开关+断路器）'!D563)</f>
        <v/>
      </c>
      <c r="D563" s="8" t="str">
        <f>IF('[1]配网开关（负荷开关+断路器）'!E563="","",'[1]配网开关（负荷开关+断路器）'!E563)</f>
        <v/>
      </c>
      <c r="E563" s="8" t="str">
        <f>IF('[1]配网开关（负荷开关+断路器）'!H563="","",'[1]配网开关（负荷开关+断路器）'!H563)</f>
        <v/>
      </c>
    </row>
    <row r="564" spans="1:5" x14ac:dyDescent="0.15">
      <c r="A564" s="8" t="str">
        <f>IF('[1]配网开关（负荷开关+断路器）'!A564="","",'[1]配网开关（负荷开关+断路器）'!A564)</f>
        <v/>
      </c>
      <c r="B564" s="8" t="str">
        <f>IF('[1]配网开关（负荷开关+断路器）'!B564="","",'[1]配网开关（负荷开关+断路器）'!B564)</f>
        <v/>
      </c>
      <c r="C564" s="8" t="str">
        <f>IF('[1]配网开关（负荷开关+断路器）'!D564="","",'[1]配网开关（负荷开关+断路器）'!D564)</f>
        <v/>
      </c>
      <c r="D564" s="8" t="str">
        <f>IF('[1]配网开关（负荷开关+断路器）'!E564="","",'[1]配网开关（负荷开关+断路器）'!E564)</f>
        <v/>
      </c>
      <c r="E564" s="8" t="str">
        <f>IF('[1]配网开关（负荷开关+断路器）'!H564="","",'[1]配网开关（负荷开关+断路器）'!H564)</f>
        <v/>
      </c>
    </row>
    <row r="565" spans="1:5" x14ac:dyDescent="0.15">
      <c r="A565" s="8" t="str">
        <f>IF('[1]配网开关（负荷开关+断路器）'!A565="","",'[1]配网开关（负荷开关+断路器）'!A565)</f>
        <v/>
      </c>
      <c r="B565" s="8" t="str">
        <f>IF('[1]配网开关（负荷开关+断路器）'!B565="","",'[1]配网开关（负荷开关+断路器）'!B565)</f>
        <v/>
      </c>
      <c r="C565" s="8" t="str">
        <f>IF('[1]配网开关（负荷开关+断路器）'!D565="","",'[1]配网开关（负荷开关+断路器）'!D565)</f>
        <v/>
      </c>
      <c r="D565" s="8" t="str">
        <f>IF('[1]配网开关（负荷开关+断路器）'!E565="","",'[1]配网开关（负荷开关+断路器）'!E565)</f>
        <v/>
      </c>
      <c r="E565" s="8" t="str">
        <f>IF('[1]配网开关（负荷开关+断路器）'!H565="","",'[1]配网开关（负荷开关+断路器）'!H565)</f>
        <v/>
      </c>
    </row>
    <row r="566" spans="1:5" x14ac:dyDescent="0.15">
      <c r="A566" s="8" t="str">
        <f>IF('[1]配网开关（负荷开关+断路器）'!A566="","",'[1]配网开关（负荷开关+断路器）'!A566)</f>
        <v/>
      </c>
      <c r="B566" s="8" t="str">
        <f>IF('[1]配网开关（负荷开关+断路器）'!B566="","",'[1]配网开关（负荷开关+断路器）'!B566)</f>
        <v/>
      </c>
      <c r="C566" s="8" t="str">
        <f>IF('[1]配网开关（负荷开关+断路器）'!D566="","",'[1]配网开关（负荷开关+断路器）'!D566)</f>
        <v/>
      </c>
      <c r="D566" s="8" t="str">
        <f>IF('[1]配网开关（负荷开关+断路器）'!E566="","",'[1]配网开关（负荷开关+断路器）'!E566)</f>
        <v/>
      </c>
      <c r="E566" s="8" t="str">
        <f>IF('[1]配网开关（负荷开关+断路器）'!H566="","",'[1]配网开关（负荷开关+断路器）'!H566)</f>
        <v/>
      </c>
    </row>
    <row r="567" spans="1:5" x14ac:dyDescent="0.15">
      <c r="A567" s="8" t="str">
        <f>IF('[1]配网开关（负荷开关+断路器）'!A567="","",'[1]配网开关（负荷开关+断路器）'!A567)</f>
        <v/>
      </c>
      <c r="B567" s="8" t="str">
        <f>IF('[1]配网开关（负荷开关+断路器）'!B567="","",'[1]配网开关（负荷开关+断路器）'!B567)</f>
        <v/>
      </c>
      <c r="C567" s="8" t="str">
        <f>IF('[1]配网开关（负荷开关+断路器）'!D567="","",'[1]配网开关（负荷开关+断路器）'!D567)</f>
        <v/>
      </c>
      <c r="D567" s="8" t="str">
        <f>IF('[1]配网开关（负荷开关+断路器）'!E567="","",'[1]配网开关（负荷开关+断路器）'!E567)</f>
        <v/>
      </c>
      <c r="E567" s="8" t="str">
        <f>IF('[1]配网开关（负荷开关+断路器）'!H567="","",'[1]配网开关（负荷开关+断路器）'!H567)</f>
        <v/>
      </c>
    </row>
    <row r="568" spans="1:5" x14ac:dyDescent="0.15">
      <c r="A568" s="8" t="str">
        <f>IF('[1]配网开关（负荷开关+断路器）'!A568="","",'[1]配网开关（负荷开关+断路器）'!A568)</f>
        <v/>
      </c>
      <c r="B568" s="8" t="str">
        <f>IF('[1]配网开关（负荷开关+断路器）'!B568="","",'[1]配网开关（负荷开关+断路器）'!B568)</f>
        <v/>
      </c>
      <c r="C568" s="8" t="str">
        <f>IF('[1]配网开关（负荷开关+断路器）'!D568="","",'[1]配网开关（负荷开关+断路器）'!D568)</f>
        <v/>
      </c>
      <c r="D568" s="8" t="str">
        <f>IF('[1]配网开关（负荷开关+断路器）'!E568="","",'[1]配网开关（负荷开关+断路器）'!E568)</f>
        <v/>
      </c>
      <c r="E568" s="8" t="str">
        <f>IF('[1]配网开关（负荷开关+断路器）'!H568="","",'[1]配网开关（负荷开关+断路器）'!H568)</f>
        <v/>
      </c>
    </row>
    <row r="569" spans="1:5" x14ac:dyDescent="0.15">
      <c r="A569" s="8" t="str">
        <f>IF('[1]配网开关（负荷开关+断路器）'!A569="","",'[1]配网开关（负荷开关+断路器）'!A569)</f>
        <v/>
      </c>
      <c r="B569" s="8" t="str">
        <f>IF('[1]配网开关（负荷开关+断路器）'!B569="","",'[1]配网开关（负荷开关+断路器）'!B569)</f>
        <v/>
      </c>
      <c r="C569" s="8" t="str">
        <f>IF('[1]配网开关（负荷开关+断路器）'!D569="","",'[1]配网开关（负荷开关+断路器）'!D569)</f>
        <v/>
      </c>
      <c r="D569" s="8" t="str">
        <f>IF('[1]配网开关（负荷开关+断路器）'!E569="","",'[1]配网开关（负荷开关+断路器）'!E569)</f>
        <v/>
      </c>
      <c r="E569" s="8" t="str">
        <f>IF('[1]配网开关（负荷开关+断路器）'!H569="","",'[1]配网开关（负荷开关+断路器）'!H569)</f>
        <v/>
      </c>
    </row>
    <row r="570" spans="1:5" x14ac:dyDescent="0.15">
      <c r="A570" s="8" t="str">
        <f>IF('[1]配网开关（负荷开关+断路器）'!A570="","",'[1]配网开关（负荷开关+断路器）'!A570)</f>
        <v/>
      </c>
      <c r="B570" s="8" t="str">
        <f>IF('[1]配网开关（负荷开关+断路器）'!B570="","",'[1]配网开关（负荷开关+断路器）'!B570)</f>
        <v/>
      </c>
      <c r="C570" s="8" t="str">
        <f>IF('[1]配网开关（负荷开关+断路器）'!D570="","",'[1]配网开关（负荷开关+断路器）'!D570)</f>
        <v/>
      </c>
      <c r="D570" s="8" t="str">
        <f>IF('[1]配网开关（负荷开关+断路器）'!E570="","",'[1]配网开关（负荷开关+断路器）'!E570)</f>
        <v/>
      </c>
      <c r="E570" s="8" t="str">
        <f>IF('[1]配网开关（负荷开关+断路器）'!H570="","",'[1]配网开关（负荷开关+断路器）'!H570)</f>
        <v/>
      </c>
    </row>
    <row r="571" spans="1:5" x14ac:dyDescent="0.15">
      <c r="A571" s="8" t="str">
        <f>IF('[1]配网开关（负荷开关+断路器）'!A571="","",'[1]配网开关（负荷开关+断路器）'!A571)</f>
        <v/>
      </c>
      <c r="B571" s="8" t="str">
        <f>IF('[1]配网开关（负荷开关+断路器）'!B571="","",'[1]配网开关（负荷开关+断路器）'!B571)</f>
        <v/>
      </c>
      <c r="C571" s="8" t="str">
        <f>IF('[1]配网开关（负荷开关+断路器）'!D571="","",'[1]配网开关（负荷开关+断路器）'!D571)</f>
        <v/>
      </c>
      <c r="D571" s="8" t="str">
        <f>IF('[1]配网开关（负荷开关+断路器）'!E571="","",'[1]配网开关（负荷开关+断路器）'!E571)</f>
        <v/>
      </c>
      <c r="E571" s="8" t="str">
        <f>IF('[1]配网开关（负荷开关+断路器）'!H571="","",'[1]配网开关（负荷开关+断路器）'!H571)</f>
        <v/>
      </c>
    </row>
    <row r="572" spans="1:5" x14ac:dyDescent="0.15">
      <c r="A572" s="8" t="str">
        <f>IF('[1]配网开关（负荷开关+断路器）'!A572="","",'[1]配网开关（负荷开关+断路器）'!A572)</f>
        <v/>
      </c>
      <c r="B572" s="8" t="str">
        <f>IF('[1]配网开关（负荷开关+断路器）'!B572="","",'[1]配网开关（负荷开关+断路器）'!B572)</f>
        <v/>
      </c>
      <c r="C572" s="8" t="str">
        <f>IF('[1]配网开关（负荷开关+断路器）'!D572="","",'[1]配网开关（负荷开关+断路器）'!D572)</f>
        <v/>
      </c>
      <c r="D572" s="8" t="str">
        <f>IF('[1]配网开关（负荷开关+断路器）'!E572="","",'[1]配网开关（负荷开关+断路器）'!E572)</f>
        <v/>
      </c>
      <c r="E572" s="8" t="str">
        <f>IF('[1]配网开关（负荷开关+断路器）'!H572="","",'[1]配网开关（负荷开关+断路器）'!H572)</f>
        <v/>
      </c>
    </row>
    <row r="573" spans="1:5" x14ac:dyDescent="0.15">
      <c r="A573" s="8" t="str">
        <f>IF('[1]配网开关（负荷开关+断路器）'!A573="","",'[1]配网开关（负荷开关+断路器）'!A573)</f>
        <v/>
      </c>
      <c r="B573" s="8" t="str">
        <f>IF('[1]配网开关（负荷开关+断路器）'!B573="","",'[1]配网开关（负荷开关+断路器）'!B573)</f>
        <v/>
      </c>
      <c r="C573" s="8" t="str">
        <f>IF('[1]配网开关（负荷开关+断路器）'!D573="","",'[1]配网开关（负荷开关+断路器）'!D573)</f>
        <v/>
      </c>
      <c r="D573" s="8" t="str">
        <f>IF('[1]配网开关（负荷开关+断路器）'!E573="","",'[1]配网开关（负荷开关+断路器）'!E573)</f>
        <v/>
      </c>
      <c r="E573" s="8" t="str">
        <f>IF('[1]配网开关（负荷开关+断路器）'!H573="","",'[1]配网开关（负荷开关+断路器）'!H573)</f>
        <v/>
      </c>
    </row>
    <row r="574" spans="1:5" x14ac:dyDescent="0.15">
      <c r="A574" s="8" t="str">
        <f>IF('[1]配网开关（负荷开关+断路器）'!A574="","",'[1]配网开关（负荷开关+断路器）'!A574)</f>
        <v/>
      </c>
      <c r="B574" s="8" t="str">
        <f>IF('[1]配网开关（负荷开关+断路器）'!B574="","",'[1]配网开关（负荷开关+断路器）'!B574)</f>
        <v/>
      </c>
      <c r="C574" s="8" t="str">
        <f>IF('[1]配网开关（负荷开关+断路器）'!D574="","",'[1]配网开关（负荷开关+断路器）'!D574)</f>
        <v/>
      </c>
      <c r="D574" s="8" t="str">
        <f>IF('[1]配网开关（负荷开关+断路器）'!E574="","",'[1]配网开关（负荷开关+断路器）'!E574)</f>
        <v/>
      </c>
      <c r="E574" s="8" t="str">
        <f>IF('[1]配网开关（负荷开关+断路器）'!H574="","",'[1]配网开关（负荷开关+断路器）'!H574)</f>
        <v/>
      </c>
    </row>
    <row r="575" spans="1:5" x14ac:dyDescent="0.15">
      <c r="A575" s="8" t="str">
        <f>IF('[1]配网开关（负荷开关+断路器）'!A575="","",'[1]配网开关（负荷开关+断路器）'!A575)</f>
        <v/>
      </c>
      <c r="B575" s="8" t="str">
        <f>IF('[1]配网开关（负荷开关+断路器）'!B575="","",'[1]配网开关（负荷开关+断路器）'!B575)</f>
        <v/>
      </c>
      <c r="C575" s="8" t="str">
        <f>IF('[1]配网开关（负荷开关+断路器）'!D575="","",'[1]配网开关（负荷开关+断路器）'!D575)</f>
        <v/>
      </c>
      <c r="D575" s="8" t="str">
        <f>IF('[1]配网开关（负荷开关+断路器）'!E575="","",'[1]配网开关（负荷开关+断路器）'!E575)</f>
        <v/>
      </c>
      <c r="E575" s="8" t="str">
        <f>IF('[1]配网开关（负荷开关+断路器）'!H575="","",'[1]配网开关（负荷开关+断路器）'!H575)</f>
        <v/>
      </c>
    </row>
    <row r="576" spans="1:5" x14ac:dyDescent="0.15">
      <c r="A576" s="8" t="str">
        <f>IF('[1]配网开关（负荷开关+断路器）'!A576="","",'[1]配网开关（负荷开关+断路器）'!A576)</f>
        <v/>
      </c>
      <c r="B576" s="8" t="str">
        <f>IF('[1]配网开关（负荷开关+断路器）'!B576="","",'[1]配网开关（负荷开关+断路器）'!B576)</f>
        <v/>
      </c>
      <c r="C576" s="8" t="str">
        <f>IF('[1]配网开关（负荷开关+断路器）'!D576="","",'[1]配网开关（负荷开关+断路器）'!D576)</f>
        <v/>
      </c>
      <c r="D576" s="8" t="str">
        <f>IF('[1]配网开关（负荷开关+断路器）'!E576="","",'[1]配网开关（负荷开关+断路器）'!E576)</f>
        <v/>
      </c>
      <c r="E576" s="8" t="str">
        <f>IF('[1]配网开关（负荷开关+断路器）'!H576="","",'[1]配网开关（负荷开关+断路器）'!H576)</f>
        <v/>
      </c>
    </row>
    <row r="577" spans="1:5" x14ac:dyDescent="0.15">
      <c r="A577" s="8" t="str">
        <f>IF('[1]配网开关（负荷开关+断路器）'!A577="","",'[1]配网开关（负荷开关+断路器）'!A577)</f>
        <v/>
      </c>
      <c r="B577" s="8" t="str">
        <f>IF('[1]配网开关（负荷开关+断路器）'!B577="","",'[1]配网开关（负荷开关+断路器）'!B577)</f>
        <v/>
      </c>
      <c r="C577" s="8" t="str">
        <f>IF('[1]配网开关（负荷开关+断路器）'!D577="","",'[1]配网开关（负荷开关+断路器）'!D577)</f>
        <v/>
      </c>
      <c r="D577" s="8" t="str">
        <f>IF('[1]配网开关（负荷开关+断路器）'!E577="","",'[1]配网开关（负荷开关+断路器）'!E577)</f>
        <v/>
      </c>
      <c r="E577" s="8" t="str">
        <f>IF('[1]配网开关（负荷开关+断路器）'!H577="","",'[1]配网开关（负荷开关+断路器）'!H577)</f>
        <v/>
      </c>
    </row>
    <row r="578" spans="1:5" x14ac:dyDescent="0.15">
      <c r="A578" s="8" t="str">
        <f>IF('[1]配网开关（负荷开关+断路器）'!A578="","",'[1]配网开关（负荷开关+断路器）'!A578)</f>
        <v/>
      </c>
      <c r="B578" s="8" t="str">
        <f>IF('[1]配网开关（负荷开关+断路器）'!B578="","",'[1]配网开关（负荷开关+断路器）'!B578)</f>
        <v/>
      </c>
      <c r="C578" s="8" t="str">
        <f>IF('[1]配网开关（负荷开关+断路器）'!D578="","",'[1]配网开关（负荷开关+断路器）'!D578)</f>
        <v/>
      </c>
      <c r="D578" s="8" t="str">
        <f>IF('[1]配网开关（负荷开关+断路器）'!E578="","",'[1]配网开关（负荷开关+断路器）'!E578)</f>
        <v/>
      </c>
      <c r="E578" s="8" t="str">
        <f>IF('[1]配网开关（负荷开关+断路器）'!H578="","",'[1]配网开关（负荷开关+断路器）'!H578)</f>
        <v/>
      </c>
    </row>
    <row r="579" spans="1:5" x14ac:dyDescent="0.15">
      <c r="A579" s="8" t="str">
        <f>IF('[1]配网开关（负荷开关+断路器）'!A579="","",'[1]配网开关（负荷开关+断路器）'!A579)</f>
        <v/>
      </c>
      <c r="B579" s="8" t="str">
        <f>IF('[1]配网开关（负荷开关+断路器）'!B579="","",'[1]配网开关（负荷开关+断路器）'!B579)</f>
        <v/>
      </c>
      <c r="C579" s="8" t="str">
        <f>IF('[1]配网开关（负荷开关+断路器）'!D579="","",'[1]配网开关（负荷开关+断路器）'!D579)</f>
        <v/>
      </c>
      <c r="D579" s="8" t="str">
        <f>IF('[1]配网开关（负荷开关+断路器）'!E579="","",'[1]配网开关（负荷开关+断路器）'!E579)</f>
        <v/>
      </c>
      <c r="E579" s="8" t="str">
        <f>IF('[1]配网开关（负荷开关+断路器）'!H579="","",'[1]配网开关（负荷开关+断路器）'!H579)</f>
        <v/>
      </c>
    </row>
    <row r="580" spans="1:5" x14ac:dyDescent="0.15">
      <c r="A580" s="8" t="str">
        <f>IF('[1]配网开关（负荷开关+断路器）'!A580="","",'[1]配网开关（负荷开关+断路器）'!A580)</f>
        <v/>
      </c>
      <c r="B580" s="8" t="str">
        <f>IF('[1]配网开关（负荷开关+断路器）'!B580="","",'[1]配网开关（负荷开关+断路器）'!B580)</f>
        <v/>
      </c>
      <c r="C580" s="8" t="str">
        <f>IF('[1]配网开关（负荷开关+断路器）'!D580="","",'[1]配网开关（负荷开关+断路器）'!D580)</f>
        <v/>
      </c>
      <c r="D580" s="8" t="str">
        <f>IF('[1]配网开关（负荷开关+断路器）'!E580="","",'[1]配网开关（负荷开关+断路器）'!E580)</f>
        <v/>
      </c>
      <c r="E580" s="8" t="str">
        <f>IF('[1]配网开关（负荷开关+断路器）'!H580="","",'[1]配网开关（负荷开关+断路器）'!H580)</f>
        <v/>
      </c>
    </row>
    <row r="581" spans="1:5" x14ac:dyDescent="0.15">
      <c r="A581" s="8" t="str">
        <f>IF('[1]配网开关（负荷开关+断路器）'!A581="","",'[1]配网开关（负荷开关+断路器）'!A581)</f>
        <v/>
      </c>
      <c r="B581" s="8" t="str">
        <f>IF('[1]配网开关（负荷开关+断路器）'!B581="","",'[1]配网开关（负荷开关+断路器）'!B581)</f>
        <v/>
      </c>
      <c r="C581" s="8" t="str">
        <f>IF('[1]配网开关（负荷开关+断路器）'!D581="","",'[1]配网开关（负荷开关+断路器）'!D581)</f>
        <v/>
      </c>
      <c r="D581" s="8" t="str">
        <f>IF('[1]配网开关（负荷开关+断路器）'!E581="","",'[1]配网开关（负荷开关+断路器）'!E581)</f>
        <v/>
      </c>
      <c r="E581" s="8" t="str">
        <f>IF('[1]配网开关（负荷开关+断路器）'!H581="","",'[1]配网开关（负荷开关+断路器）'!H581)</f>
        <v/>
      </c>
    </row>
    <row r="582" spans="1:5" x14ac:dyDescent="0.15">
      <c r="A582" s="8" t="str">
        <f>IF('[1]配网开关（负荷开关+断路器）'!A582="","",'[1]配网开关（负荷开关+断路器）'!A582)</f>
        <v/>
      </c>
      <c r="B582" s="8" t="str">
        <f>IF('[1]配网开关（负荷开关+断路器）'!B582="","",'[1]配网开关（负荷开关+断路器）'!B582)</f>
        <v/>
      </c>
      <c r="C582" s="8" t="str">
        <f>IF('[1]配网开关（负荷开关+断路器）'!D582="","",'[1]配网开关（负荷开关+断路器）'!D582)</f>
        <v/>
      </c>
      <c r="D582" s="8" t="str">
        <f>IF('[1]配网开关（负荷开关+断路器）'!E582="","",'[1]配网开关（负荷开关+断路器）'!E582)</f>
        <v/>
      </c>
      <c r="E582" s="8" t="str">
        <f>IF('[1]配网开关（负荷开关+断路器）'!H582="","",'[1]配网开关（负荷开关+断路器）'!H582)</f>
        <v/>
      </c>
    </row>
    <row r="583" spans="1:5" x14ac:dyDescent="0.15">
      <c r="A583" s="8" t="str">
        <f>IF('[1]配网开关（负荷开关+断路器）'!A583="","",'[1]配网开关（负荷开关+断路器）'!A583)</f>
        <v/>
      </c>
      <c r="B583" s="8" t="str">
        <f>IF('[1]配网开关（负荷开关+断路器）'!B583="","",'[1]配网开关（负荷开关+断路器）'!B583)</f>
        <v/>
      </c>
      <c r="C583" s="8" t="str">
        <f>IF('[1]配网开关（负荷开关+断路器）'!D583="","",'[1]配网开关（负荷开关+断路器）'!D583)</f>
        <v/>
      </c>
      <c r="D583" s="8" t="str">
        <f>IF('[1]配网开关（负荷开关+断路器）'!E583="","",'[1]配网开关（负荷开关+断路器）'!E583)</f>
        <v/>
      </c>
      <c r="E583" s="8" t="str">
        <f>IF('[1]配网开关（负荷开关+断路器）'!H583="","",'[1]配网开关（负荷开关+断路器）'!H583)</f>
        <v/>
      </c>
    </row>
    <row r="584" spans="1:5" x14ac:dyDescent="0.15">
      <c r="A584" s="8" t="str">
        <f>IF('[1]配网开关（负荷开关+断路器）'!A584="","",'[1]配网开关（负荷开关+断路器）'!A584)</f>
        <v/>
      </c>
      <c r="B584" s="8" t="str">
        <f>IF('[1]配网开关（负荷开关+断路器）'!B584="","",'[1]配网开关（负荷开关+断路器）'!B584)</f>
        <v/>
      </c>
      <c r="C584" s="8" t="str">
        <f>IF('[1]配网开关（负荷开关+断路器）'!D584="","",'[1]配网开关（负荷开关+断路器）'!D584)</f>
        <v/>
      </c>
      <c r="D584" s="8" t="str">
        <f>IF('[1]配网开关（负荷开关+断路器）'!E584="","",'[1]配网开关（负荷开关+断路器）'!E584)</f>
        <v/>
      </c>
      <c r="E584" s="8" t="str">
        <f>IF('[1]配网开关（负荷开关+断路器）'!H584="","",'[1]配网开关（负荷开关+断路器）'!H584)</f>
        <v/>
      </c>
    </row>
    <row r="585" spans="1:5" x14ac:dyDescent="0.15">
      <c r="A585" s="8" t="str">
        <f>IF('[1]配网开关（负荷开关+断路器）'!A585="","",'[1]配网开关（负荷开关+断路器）'!A585)</f>
        <v/>
      </c>
      <c r="B585" s="8" t="str">
        <f>IF('[1]配网开关（负荷开关+断路器）'!B585="","",'[1]配网开关（负荷开关+断路器）'!B585)</f>
        <v/>
      </c>
      <c r="C585" s="8" t="str">
        <f>IF('[1]配网开关（负荷开关+断路器）'!D585="","",'[1]配网开关（负荷开关+断路器）'!D585)</f>
        <v/>
      </c>
      <c r="D585" s="8" t="str">
        <f>IF('[1]配网开关（负荷开关+断路器）'!E585="","",'[1]配网开关（负荷开关+断路器）'!E585)</f>
        <v/>
      </c>
      <c r="E585" s="8" t="str">
        <f>IF('[1]配网开关（负荷开关+断路器）'!H585="","",'[1]配网开关（负荷开关+断路器）'!H585)</f>
        <v/>
      </c>
    </row>
    <row r="586" spans="1:5" x14ac:dyDescent="0.15">
      <c r="A586" s="8" t="str">
        <f>IF('[1]配网开关（负荷开关+断路器）'!A586="","",'[1]配网开关（负荷开关+断路器）'!A586)</f>
        <v/>
      </c>
      <c r="B586" s="8" t="str">
        <f>IF('[1]配网开关（负荷开关+断路器）'!B586="","",'[1]配网开关（负荷开关+断路器）'!B586)</f>
        <v/>
      </c>
      <c r="C586" s="8" t="str">
        <f>IF('[1]配网开关（负荷开关+断路器）'!D586="","",'[1]配网开关（负荷开关+断路器）'!D586)</f>
        <v/>
      </c>
      <c r="D586" s="8" t="str">
        <f>IF('[1]配网开关（负荷开关+断路器）'!E586="","",'[1]配网开关（负荷开关+断路器）'!E586)</f>
        <v/>
      </c>
      <c r="E586" s="8" t="str">
        <f>IF('[1]配网开关（负荷开关+断路器）'!H586="","",'[1]配网开关（负荷开关+断路器）'!H586)</f>
        <v/>
      </c>
    </row>
    <row r="587" spans="1:5" x14ac:dyDescent="0.15">
      <c r="A587" s="8" t="str">
        <f>IF('[1]配网开关（负荷开关+断路器）'!A587="","",'[1]配网开关（负荷开关+断路器）'!A587)</f>
        <v/>
      </c>
      <c r="B587" s="8" t="str">
        <f>IF('[1]配网开关（负荷开关+断路器）'!B587="","",'[1]配网开关（负荷开关+断路器）'!B587)</f>
        <v/>
      </c>
      <c r="C587" s="8" t="str">
        <f>IF('[1]配网开关（负荷开关+断路器）'!D587="","",'[1]配网开关（负荷开关+断路器）'!D587)</f>
        <v/>
      </c>
      <c r="D587" s="8" t="str">
        <f>IF('[1]配网开关（负荷开关+断路器）'!E587="","",'[1]配网开关（负荷开关+断路器）'!E587)</f>
        <v/>
      </c>
      <c r="E587" s="8" t="str">
        <f>IF('[1]配网开关（负荷开关+断路器）'!H587="","",'[1]配网开关（负荷开关+断路器）'!H587)</f>
        <v/>
      </c>
    </row>
    <row r="588" spans="1:5" x14ac:dyDescent="0.15">
      <c r="A588" s="8" t="str">
        <f>IF('[1]配网开关（负荷开关+断路器）'!A588="","",'[1]配网开关（负荷开关+断路器）'!A588)</f>
        <v/>
      </c>
      <c r="B588" s="8" t="str">
        <f>IF('[1]配网开关（负荷开关+断路器）'!B588="","",'[1]配网开关（负荷开关+断路器）'!B588)</f>
        <v/>
      </c>
      <c r="C588" s="8" t="str">
        <f>IF('[1]配网开关（负荷开关+断路器）'!D588="","",'[1]配网开关（负荷开关+断路器）'!D588)</f>
        <v/>
      </c>
      <c r="D588" s="8" t="str">
        <f>IF('[1]配网开关（负荷开关+断路器）'!E588="","",'[1]配网开关（负荷开关+断路器）'!E588)</f>
        <v/>
      </c>
      <c r="E588" s="8" t="str">
        <f>IF('[1]配网开关（负荷开关+断路器）'!H588="","",'[1]配网开关（负荷开关+断路器）'!H588)</f>
        <v/>
      </c>
    </row>
    <row r="589" spans="1:5" x14ac:dyDescent="0.15">
      <c r="A589" s="8" t="str">
        <f>IF('[1]配网开关（负荷开关+断路器）'!A589="","",'[1]配网开关（负荷开关+断路器）'!A589)</f>
        <v/>
      </c>
      <c r="B589" s="8" t="str">
        <f>IF('[1]配网开关（负荷开关+断路器）'!B589="","",'[1]配网开关（负荷开关+断路器）'!B589)</f>
        <v/>
      </c>
      <c r="C589" s="8" t="str">
        <f>IF('[1]配网开关（负荷开关+断路器）'!D589="","",'[1]配网开关（负荷开关+断路器）'!D589)</f>
        <v/>
      </c>
      <c r="D589" s="8" t="str">
        <f>IF('[1]配网开关（负荷开关+断路器）'!E589="","",'[1]配网开关（负荷开关+断路器）'!E589)</f>
        <v/>
      </c>
      <c r="E589" s="8" t="str">
        <f>IF('[1]配网开关（负荷开关+断路器）'!H589="","",'[1]配网开关（负荷开关+断路器）'!H589)</f>
        <v/>
      </c>
    </row>
    <row r="590" spans="1:5" x14ac:dyDescent="0.15">
      <c r="A590" s="8" t="str">
        <f>IF('[1]配网开关（负荷开关+断路器）'!A590="","",'[1]配网开关（负荷开关+断路器）'!A590)</f>
        <v/>
      </c>
      <c r="B590" s="8" t="str">
        <f>IF('[1]配网开关（负荷开关+断路器）'!B590="","",'[1]配网开关（负荷开关+断路器）'!B590)</f>
        <v/>
      </c>
      <c r="C590" s="8" t="str">
        <f>IF('[1]配网开关（负荷开关+断路器）'!D590="","",'[1]配网开关（负荷开关+断路器）'!D590)</f>
        <v/>
      </c>
      <c r="D590" s="8" t="str">
        <f>IF('[1]配网开关（负荷开关+断路器）'!E590="","",'[1]配网开关（负荷开关+断路器）'!E590)</f>
        <v/>
      </c>
      <c r="E590" s="8" t="str">
        <f>IF('[1]配网开关（负荷开关+断路器）'!H590="","",'[1]配网开关（负荷开关+断路器）'!H590)</f>
        <v/>
      </c>
    </row>
    <row r="591" spans="1:5" x14ac:dyDescent="0.15">
      <c r="A591" s="8" t="str">
        <f>IF('[1]配网开关（负荷开关+断路器）'!A591="","",'[1]配网开关（负荷开关+断路器）'!A591)</f>
        <v/>
      </c>
      <c r="B591" s="8" t="str">
        <f>IF('[1]配网开关（负荷开关+断路器）'!B591="","",'[1]配网开关（负荷开关+断路器）'!B591)</f>
        <v/>
      </c>
      <c r="C591" s="8" t="str">
        <f>IF('[1]配网开关（负荷开关+断路器）'!D591="","",'[1]配网开关（负荷开关+断路器）'!D591)</f>
        <v/>
      </c>
      <c r="D591" s="8" t="str">
        <f>IF('[1]配网开关（负荷开关+断路器）'!E591="","",'[1]配网开关（负荷开关+断路器）'!E591)</f>
        <v/>
      </c>
      <c r="E591" s="8" t="str">
        <f>IF('[1]配网开关（负荷开关+断路器）'!H591="","",'[1]配网开关（负荷开关+断路器）'!H591)</f>
        <v/>
      </c>
    </row>
    <row r="592" spans="1:5" x14ac:dyDescent="0.15">
      <c r="A592" s="8" t="str">
        <f>IF('[1]配网开关（负荷开关+断路器）'!A592="","",'[1]配网开关（负荷开关+断路器）'!A592)</f>
        <v/>
      </c>
      <c r="B592" s="8" t="str">
        <f>IF('[1]配网开关（负荷开关+断路器）'!B592="","",'[1]配网开关（负荷开关+断路器）'!B592)</f>
        <v/>
      </c>
      <c r="C592" s="8" t="str">
        <f>IF('[1]配网开关（负荷开关+断路器）'!D592="","",'[1]配网开关（负荷开关+断路器）'!D592)</f>
        <v/>
      </c>
      <c r="D592" s="8" t="str">
        <f>IF('[1]配网开关（负荷开关+断路器）'!E592="","",'[1]配网开关（负荷开关+断路器）'!E592)</f>
        <v/>
      </c>
      <c r="E592" s="8" t="str">
        <f>IF('[1]配网开关（负荷开关+断路器）'!H592="","",'[1]配网开关（负荷开关+断路器）'!H592)</f>
        <v/>
      </c>
    </row>
    <row r="593" spans="1:5" x14ac:dyDescent="0.15">
      <c r="A593" s="8" t="str">
        <f>IF('[1]配网开关（负荷开关+断路器）'!A593="","",'[1]配网开关（负荷开关+断路器）'!A593)</f>
        <v/>
      </c>
      <c r="B593" s="8" t="str">
        <f>IF('[1]配网开关（负荷开关+断路器）'!B593="","",'[1]配网开关（负荷开关+断路器）'!B593)</f>
        <v/>
      </c>
      <c r="C593" s="8" t="str">
        <f>IF('[1]配网开关（负荷开关+断路器）'!D593="","",'[1]配网开关（负荷开关+断路器）'!D593)</f>
        <v/>
      </c>
      <c r="D593" s="8" t="str">
        <f>IF('[1]配网开关（负荷开关+断路器）'!E593="","",'[1]配网开关（负荷开关+断路器）'!E593)</f>
        <v/>
      </c>
      <c r="E593" s="8" t="str">
        <f>IF('[1]配网开关（负荷开关+断路器）'!H593="","",'[1]配网开关（负荷开关+断路器）'!H593)</f>
        <v/>
      </c>
    </row>
    <row r="594" spans="1:5" x14ac:dyDescent="0.15">
      <c r="A594" s="8" t="str">
        <f>IF('[1]配网开关（负荷开关+断路器）'!A594="","",'[1]配网开关（负荷开关+断路器）'!A594)</f>
        <v/>
      </c>
      <c r="B594" s="8" t="str">
        <f>IF('[1]配网开关（负荷开关+断路器）'!B594="","",'[1]配网开关（负荷开关+断路器）'!B594)</f>
        <v/>
      </c>
      <c r="C594" s="8" t="str">
        <f>IF('[1]配网开关（负荷开关+断路器）'!D594="","",'[1]配网开关（负荷开关+断路器）'!D594)</f>
        <v/>
      </c>
      <c r="D594" s="8" t="str">
        <f>IF('[1]配网开关（负荷开关+断路器）'!E594="","",'[1]配网开关（负荷开关+断路器）'!E594)</f>
        <v/>
      </c>
      <c r="E594" s="8" t="str">
        <f>IF('[1]配网开关（负荷开关+断路器）'!H594="","",'[1]配网开关（负荷开关+断路器）'!H594)</f>
        <v/>
      </c>
    </row>
    <row r="595" spans="1:5" x14ac:dyDescent="0.15">
      <c r="A595" s="8" t="str">
        <f>IF('[1]配网开关（负荷开关+断路器）'!A595="","",'[1]配网开关（负荷开关+断路器）'!A595)</f>
        <v/>
      </c>
      <c r="B595" s="8" t="str">
        <f>IF('[1]配网开关（负荷开关+断路器）'!B595="","",'[1]配网开关（负荷开关+断路器）'!B595)</f>
        <v/>
      </c>
      <c r="C595" s="8" t="str">
        <f>IF('[1]配网开关（负荷开关+断路器）'!D595="","",'[1]配网开关（负荷开关+断路器）'!D595)</f>
        <v/>
      </c>
      <c r="D595" s="8" t="str">
        <f>IF('[1]配网开关（负荷开关+断路器）'!E595="","",'[1]配网开关（负荷开关+断路器）'!E595)</f>
        <v/>
      </c>
      <c r="E595" s="8" t="str">
        <f>IF('[1]配网开关（负荷开关+断路器）'!H595="","",'[1]配网开关（负荷开关+断路器）'!H595)</f>
        <v/>
      </c>
    </row>
    <row r="596" spans="1:5" x14ac:dyDescent="0.15">
      <c r="A596" s="8" t="str">
        <f>IF('[1]配网开关（负荷开关+断路器）'!A596="","",'[1]配网开关（负荷开关+断路器）'!A596)</f>
        <v/>
      </c>
      <c r="B596" s="8" t="str">
        <f>IF('[1]配网开关（负荷开关+断路器）'!B596="","",'[1]配网开关（负荷开关+断路器）'!B596)</f>
        <v/>
      </c>
      <c r="C596" s="8" t="str">
        <f>IF('[1]配网开关（负荷开关+断路器）'!D596="","",'[1]配网开关（负荷开关+断路器）'!D596)</f>
        <v/>
      </c>
      <c r="D596" s="8" t="str">
        <f>IF('[1]配网开关（负荷开关+断路器）'!E596="","",'[1]配网开关（负荷开关+断路器）'!E596)</f>
        <v/>
      </c>
      <c r="E596" s="8" t="str">
        <f>IF('[1]配网开关（负荷开关+断路器）'!H596="","",'[1]配网开关（负荷开关+断路器）'!H596)</f>
        <v/>
      </c>
    </row>
    <row r="597" spans="1:5" x14ac:dyDescent="0.15">
      <c r="A597" s="8" t="str">
        <f>IF('[1]配网开关（负荷开关+断路器）'!A597="","",'[1]配网开关（负荷开关+断路器）'!A597)</f>
        <v/>
      </c>
      <c r="B597" s="8" t="str">
        <f>IF('[1]配网开关（负荷开关+断路器）'!B597="","",'[1]配网开关（负荷开关+断路器）'!B597)</f>
        <v/>
      </c>
      <c r="C597" s="8" t="str">
        <f>IF('[1]配网开关（负荷开关+断路器）'!D597="","",'[1]配网开关（负荷开关+断路器）'!D597)</f>
        <v/>
      </c>
      <c r="D597" s="8" t="str">
        <f>IF('[1]配网开关（负荷开关+断路器）'!E597="","",'[1]配网开关（负荷开关+断路器）'!E597)</f>
        <v/>
      </c>
      <c r="E597" s="8" t="str">
        <f>IF('[1]配网开关（负荷开关+断路器）'!H597="","",'[1]配网开关（负荷开关+断路器）'!H597)</f>
        <v/>
      </c>
    </row>
    <row r="598" spans="1:5" x14ac:dyDescent="0.15">
      <c r="A598" s="8" t="str">
        <f>IF('[1]配网开关（负荷开关+断路器）'!A598="","",'[1]配网开关（负荷开关+断路器）'!A598)</f>
        <v/>
      </c>
      <c r="B598" s="8" t="str">
        <f>IF('[1]配网开关（负荷开关+断路器）'!B598="","",'[1]配网开关（负荷开关+断路器）'!B598)</f>
        <v/>
      </c>
      <c r="C598" s="8" t="str">
        <f>IF('[1]配网开关（负荷开关+断路器）'!D598="","",'[1]配网开关（负荷开关+断路器）'!D598)</f>
        <v/>
      </c>
      <c r="D598" s="8" t="str">
        <f>IF('[1]配网开关（负荷开关+断路器）'!E598="","",'[1]配网开关（负荷开关+断路器）'!E598)</f>
        <v/>
      </c>
      <c r="E598" s="8" t="str">
        <f>IF('[1]配网开关（负荷开关+断路器）'!H598="","",'[1]配网开关（负荷开关+断路器）'!H598)</f>
        <v/>
      </c>
    </row>
    <row r="599" spans="1:5" x14ac:dyDescent="0.15">
      <c r="A599" s="8" t="str">
        <f>IF('[1]配网开关（负荷开关+断路器）'!A599="","",'[1]配网开关（负荷开关+断路器）'!A599)</f>
        <v/>
      </c>
      <c r="B599" s="8" t="str">
        <f>IF('[1]配网开关（负荷开关+断路器）'!B599="","",'[1]配网开关（负荷开关+断路器）'!B599)</f>
        <v/>
      </c>
      <c r="C599" s="8" t="str">
        <f>IF('[1]配网开关（负荷开关+断路器）'!D599="","",'[1]配网开关（负荷开关+断路器）'!D599)</f>
        <v/>
      </c>
      <c r="D599" s="8" t="str">
        <f>IF('[1]配网开关（负荷开关+断路器）'!E599="","",'[1]配网开关（负荷开关+断路器）'!E599)</f>
        <v/>
      </c>
      <c r="E599" s="8" t="str">
        <f>IF('[1]配网开关（负荷开关+断路器）'!H599="","",'[1]配网开关（负荷开关+断路器）'!H599)</f>
        <v/>
      </c>
    </row>
    <row r="600" spans="1:5" x14ac:dyDescent="0.15">
      <c r="A600" s="8" t="str">
        <f>IF('[1]配网开关（负荷开关+断路器）'!A600="","",'[1]配网开关（负荷开关+断路器）'!A600)</f>
        <v/>
      </c>
      <c r="B600" s="8" t="str">
        <f>IF('[1]配网开关（负荷开关+断路器）'!B600="","",'[1]配网开关（负荷开关+断路器）'!B600)</f>
        <v/>
      </c>
      <c r="C600" s="8" t="str">
        <f>IF('[1]配网开关（负荷开关+断路器）'!D600="","",'[1]配网开关（负荷开关+断路器）'!D600)</f>
        <v/>
      </c>
      <c r="D600" s="8" t="str">
        <f>IF('[1]配网开关（负荷开关+断路器）'!E600="","",'[1]配网开关（负荷开关+断路器）'!E600)</f>
        <v/>
      </c>
      <c r="E600" s="8" t="str">
        <f>IF('[1]配网开关（负荷开关+断路器）'!H600="","",'[1]配网开关（负荷开关+断路器）'!H600)</f>
        <v/>
      </c>
    </row>
    <row r="601" spans="1:5" x14ac:dyDescent="0.15">
      <c r="A601" s="8" t="str">
        <f>IF('[1]配网开关（负荷开关+断路器）'!A601="","",'[1]配网开关（负荷开关+断路器）'!A601)</f>
        <v/>
      </c>
      <c r="B601" s="8" t="str">
        <f>IF('[1]配网开关（负荷开关+断路器）'!B601="","",'[1]配网开关（负荷开关+断路器）'!B601)</f>
        <v/>
      </c>
      <c r="C601" s="8" t="str">
        <f>IF('[1]配网开关（负荷开关+断路器）'!D601="","",'[1]配网开关（负荷开关+断路器）'!D601)</f>
        <v/>
      </c>
      <c r="D601" s="8" t="str">
        <f>IF('[1]配网开关（负荷开关+断路器）'!E601="","",'[1]配网开关（负荷开关+断路器）'!E601)</f>
        <v/>
      </c>
      <c r="E601" s="8" t="str">
        <f>IF('[1]配网开关（负荷开关+断路器）'!H601="","",'[1]配网开关（负荷开关+断路器）'!H601)</f>
        <v/>
      </c>
    </row>
    <row r="602" spans="1:5" x14ac:dyDescent="0.15">
      <c r="A602" s="8" t="str">
        <f>IF('[1]配网开关（负荷开关+断路器）'!A602="","",'[1]配网开关（负荷开关+断路器）'!A602)</f>
        <v/>
      </c>
      <c r="B602" s="8" t="str">
        <f>IF('[1]配网开关（负荷开关+断路器）'!B602="","",'[1]配网开关（负荷开关+断路器）'!B602)</f>
        <v/>
      </c>
      <c r="C602" s="8" t="str">
        <f>IF('[1]配网开关（负荷开关+断路器）'!D602="","",'[1]配网开关（负荷开关+断路器）'!D602)</f>
        <v/>
      </c>
      <c r="D602" s="8" t="str">
        <f>IF('[1]配网开关（负荷开关+断路器）'!E602="","",'[1]配网开关（负荷开关+断路器）'!E602)</f>
        <v/>
      </c>
      <c r="E602" s="8" t="str">
        <f>IF('[1]配网开关（负荷开关+断路器）'!H602="","",'[1]配网开关（负荷开关+断路器）'!H602)</f>
        <v/>
      </c>
    </row>
    <row r="603" spans="1:5" x14ac:dyDescent="0.15">
      <c r="A603" s="8" t="str">
        <f>IF('[1]配网开关（负荷开关+断路器）'!A603="","",'[1]配网开关（负荷开关+断路器）'!A603)</f>
        <v/>
      </c>
      <c r="B603" s="8" t="str">
        <f>IF('[1]配网开关（负荷开关+断路器）'!B603="","",'[1]配网开关（负荷开关+断路器）'!B603)</f>
        <v/>
      </c>
      <c r="C603" s="8" t="str">
        <f>IF('[1]配网开关（负荷开关+断路器）'!D603="","",'[1]配网开关（负荷开关+断路器）'!D603)</f>
        <v/>
      </c>
      <c r="D603" s="8" t="str">
        <f>IF('[1]配网开关（负荷开关+断路器）'!E603="","",'[1]配网开关（负荷开关+断路器）'!E603)</f>
        <v/>
      </c>
      <c r="E603" s="8" t="str">
        <f>IF('[1]配网开关（负荷开关+断路器）'!H603="","",'[1]配网开关（负荷开关+断路器）'!H603)</f>
        <v/>
      </c>
    </row>
    <row r="604" spans="1:5" x14ac:dyDescent="0.15">
      <c r="A604" s="8" t="str">
        <f>IF('[1]配网开关（负荷开关+断路器）'!A604="","",'[1]配网开关（负荷开关+断路器）'!A604)</f>
        <v/>
      </c>
      <c r="B604" s="8" t="str">
        <f>IF('[1]配网开关（负荷开关+断路器）'!B604="","",'[1]配网开关（负荷开关+断路器）'!B604)</f>
        <v/>
      </c>
      <c r="C604" s="8" t="str">
        <f>IF('[1]配网开关（负荷开关+断路器）'!D604="","",'[1]配网开关（负荷开关+断路器）'!D604)</f>
        <v/>
      </c>
      <c r="D604" s="8" t="str">
        <f>IF('[1]配网开关（负荷开关+断路器）'!E604="","",'[1]配网开关（负荷开关+断路器）'!E604)</f>
        <v/>
      </c>
      <c r="E604" s="8" t="str">
        <f>IF('[1]配网开关（负荷开关+断路器）'!H604="","",'[1]配网开关（负荷开关+断路器）'!H604)</f>
        <v/>
      </c>
    </row>
    <row r="605" spans="1:5" x14ac:dyDescent="0.15">
      <c r="A605" s="8" t="str">
        <f>IF('[1]配网开关（负荷开关+断路器）'!A605="","",'[1]配网开关（负荷开关+断路器）'!A605)</f>
        <v/>
      </c>
      <c r="B605" s="8" t="str">
        <f>IF('[1]配网开关（负荷开关+断路器）'!B605="","",'[1]配网开关（负荷开关+断路器）'!B605)</f>
        <v/>
      </c>
      <c r="C605" s="8" t="str">
        <f>IF('[1]配网开关（负荷开关+断路器）'!D605="","",'[1]配网开关（负荷开关+断路器）'!D605)</f>
        <v/>
      </c>
      <c r="D605" s="8" t="str">
        <f>IF('[1]配网开关（负荷开关+断路器）'!E605="","",'[1]配网开关（负荷开关+断路器）'!E605)</f>
        <v/>
      </c>
      <c r="E605" s="8" t="str">
        <f>IF('[1]配网开关（负荷开关+断路器）'!H605="","",'[1]配网开关（负荷开关+断路器）'!H605)</f>
        <v/>
      </c>
    </row>
    <row r="606" spans="1:5" x14ac:dyDescent="0.15">
      <c r="A606" s="8" t="str">
        <f>IF('[1]配网开关（负荷开关+断路器）'!A606="","",'[1]配网开关（负荷开关+断路器）'!A606)</f>
        <v/>
      </c>
      <c r="B606" s="8" t="str">
        <f>IF('[1]配网开关（负荷开关+断路器）'!B606="","",'[1]配网开关（负荷开关+断路器）'!B606)</f>
        <v/>
      </c>
      <c r="C606" s="8" t="str">
        <f>IF('[1]配网开关（负荷开关+断路器）'!D606="","",'[1]配网开关（负荷开关+断路器）'!D606)</f>
        <v/>
      </c>
      <c r="D606" s="8" t="str">
        <f>IF('[1]配网开关（负荷开关+断路器）'!E606="","",'[1]配网开关（负荷开关+断路器）'!E606)</f>
        <v/>
      </c>
      <c r="E606" s="8" t="str">
        <f>IF('[1]配网开关（负荷开关+断路器）'!H606="","",'[1]配网开关（负荷开关+断路器）'!H606)</f>
        <v/>
      </c>
    </row>
    <row r="607" spans="1:5" x14ac:dyDescent="0.15">
      <c r="A607" s="8" t="str">
        <f>IF('[1]配网开关（负荷开关+断路器）'!A607="","",'[1]配网开关（负荷开关+断路器）'!A607)</f>
        <v/>
      </c>
      <c r="B607" s="8" t="str">
        <f>IF('[1]配网开关（负荷开关+断路器）'!B607="","",'[1]配网开关（负荷开关+断路器）'!B607)</f>
        <v/>
      </c>
      <c r="C607" s="8" t="str">
        <f>IF('[1]配网开关（负荷开关+断路器）'!D607="","",'[1]配网开关（负荷开关+断路器）'!D607)</f>
        <v/>
      </c>
      <c r="D607" s="8" t="str">
        <f>IF('[1]配网开关（负荷开关+断路器）'!E607="","",'[1]配网开关（负荷开关+断路器）'!E607)</f>
        <v/>
      </c>
      <c r="E607" s="8" t="str">
        <f>IF('[1]配网开关（负荷开关+断路器）'!H607="","",'[1]配网开关（负荷开关+断路器）'!H607)</f>
        <v/>
      </c>
    </row>
    <row r="608" spans="1:5" x14ac:dyDescent="0.15">
      <c r="A608" s="8" t="str">
        <f>IF('[1]配网开关（负荷开关+断路器）'!A608="","",'[1]配网开关（负荷开关+断路器）'!A608)</f>
        <v/>
      </c>
      <c r="B608" s="8" t="str">
        <f>IF('[1]配网开关（负荷开关+断路器）'!B608="","",'[1]配网开关（负荷开关+断路器）'!B608)</f>
        <v/>
      </c>
      <c r="C608" s="8" t="str">
        <f>IF('[1]配网开关（负荷开关+断路器）'!D608="","",'[1]配网开关（负荷开关+断路器）'!D608)</f>
        <v/>
      </c>
      <c r="D608" s="8" t="str">
        <f>IF('[1]配网开关（负荷开关+断路器）'!E608="","",'[1]配网开关（负荷开关+断路器）'!E608)</f>
        <v/>
      </c>
      <c r="E608" s="8" t="str">
        <f>IF('[1]配网开关（负荷开关+断路器）'!H608="","",'[1]配网开关（负荷开关+断路器）'!H608)</f>
        <v/>
      </c>
    </row>
    <row r="609" spans="1:5" x14ac:dyDescent="0.15">
      <c r="A609" s="8" t="str">
        <f>IF('[1]配网开关（负荷开关+断路器）'!A609="","",'[1]配网开关（负荷开关+断路器）'!A609)</f>
        <v/>
      </c>
      <c r="B609" s="8" t="str">
        <f>IF('[1]配网开关（负荷开关+断路器）'!B609="","",'[1]配网开关（负荷开关+断路器）'!B609)</f>
        <v/>
      </c>
      <c r="C609" s="8" t="str">
        <f>IF('[1]配网开关（负荷开关+断路器）'!D609="","",'[1]配网开关（负荷开关+断路器）'!D609)</f>
        <v/>
      </c>
      <c r="D609" s="8" t="str">
        <f>IF('[1]配网开关（负荷开关+断路器）'!E609="","",'[1]配网开关（负荷开关+断路器）'!E609)</f>
        <v/>
      </c>
      <c r="E609" s="8" t="str">
        <f>IF('[1]配网开关（负荷开关+断路器）'!H609="","",'[1]配网开关（负荷开关+断路器）'!H609)</f>
        <v/>
      </c>
    </row>
    <row r="610" spans="1:5" x14ac:dyDescent="0.15">
      <c r="A610" s="8" t="str">
        <f>IF('[1]配网开关（负荷开关+断路器）'!A610="","",'[1]配网开关（负荷开关+断路器）'!A610)</f>
        <v/>
      </c>
      <c r="B610" s="8" t="str">
        <f>IF('[1]配网开关（负荷开关+断路器）'!B610="","",'[1]配网开关（负荷开关+断路器）'!B610)</f>
        <v/>
      </c>
      <c r="C610" s="8" t="str">
        <f>IF('[1]配网开关（负荷开关+断路器）'!D610="","",'[1]配网开关（负荷开关+断路器）'!D610)</f>
        <v/>
      </c>
      <c r="D610" s="8" t="str">
        <f>IF('[1]配网开关（负荷开关+断路器）'!E610="","",'[1]配网开关（负荷开关+断路器）'!E610)</f>
        <v/>
      </c>
      <c r="E610" s="8" t="str">
        <f>IF('[1]配网开关（负荷开关+断路器）'!H610="","",'[1]配网开关（负荷开关+断路器）'!H610)</f>
        <v/>
      </c>
    </row>
    <row r="611" spans="1:5" x14ac:dyDescent="0.15">
      <c r="A611" s="8" t="str">
        <f>IF('[1]配网开关（负荷开关+断路器）'!A611="","",'[1]配网开关（负荷开关+断路器）'!A611)</f>
        <v/>
      </c>
      <c r="B611" s="8" t="str">
        <f>IF('[1]配网开关（负荷开关+断路器）'!B611="","",'[1]配网开关（负荷开关+断路器）'!B611)</f>
        <v/>
      </c>
      <c r="C611" s="8" t="str">
        <f>IF('[1]配网开关（负荷开关+断路器）'!D611="","",'[1]配网开关（负荷开关+断路器）'!D611)</f>
        <v/>
      </c>
      <c r="D611" s="8" t="str">
        <f>IF('[1]配网开关（负荷开关+断路器）'!E611="","",'[1]配网开关（负荷开关+断路器）'!E611)</f>
        <v/>
      </c>
      <c r="E611" s="8" t="str">
        <f>IF('[1]配网开关（负荷开关+断路器）'!H611="","",'[1]配网开关（负荷开关+断路器）'!H611)</f>
        <v/>
      </c>
    </row>
    <row r="612" spans="1:5" x14ac:dyDescent="0.15">
      <c r="A612" s="8" t="str">
        <f>IF('[1]配网开关（负荷开关+断路器）'!A612="","",'[1]配网开关（负荷开关+断路器）'!A612)</f>
        <v/>
      </c>
      <c r="B612" s="8" t="str">
        <f>IF('[1]配网开关（负荷开关+断路器）'!B612="","",'[1]配网开关（负荷开关+断路器）'!B612)</f>
        <v/>
      </c>
      <c r="C612" s="8" t="str">
        <f>IF('[1]配网开关（负荷开关+断路器）'!D612="","",'[1]配网开关（负荷开关+断路器）'!D612)</f>
        <v/>
      </c>
      <c r="D612" s="8" t="str">
        <f>IF('[1]配网开关（负荷开关+断路器）'!E612="","",'[1]配网开关（负荷开关+断路器）'!E612)</f>
        <v/>
      </c>
      <c r="E612" s="8" t="str">
        <f>IF('[1]配网开关（负荷开关+断路器）'!H612="","",'[1]配网开关（负荷开关+断路器）'!H612)</f>
        <v/>
      </c>
    </row>
    <row r="613" spans="1:5" x14ac:dyDescent="0.15">
      <c r="A613" s="8" t="str">
        <f>IF('[1]配网开关（负荷开关+断路器）'!A613="","",'[1]配网开关（负荷开关+断路器）'!A613)</f>
        <v/>
      </c>
      <c r="B613" s="8" t="str">
        <f>IF('[1]配网开关（负荷开关+断路器）'!B613="","",'[1]配网开关（负荷开关+断路器）'!B613)</f>
        <v/>
      </c>
      <c r="C613" s="8" t="str">
        <f>IF('[1]配网开关（负荷开关+断路器）'!D613="","",'[1]配网开关（负荷开关+断路器）'!D613)</f>
        <v/>
      </c>
      <c r="D613" s="8" t="str">
        <f>IF('[1]配网开关（负荷开关+断路器）'!E613="","",'[1]配网开关（负荷开关+断路器）'!E613)</f>
        <v/>
      </c>
      <c r="E613" s="8" t="str">
        <f>IF('[1]配网开关（负荷开关+断路器）'!H613="","",'[1]配网开关（负荷开关+断路器）'!H613)</f>
        <v/>
      </c>
    </row>
    <row r="614" spans="1:5" x14ac:dyDescent="0.15">
      <c r="A614" s="8" t="str">
        <f>IF('[1]配网开关（负荷开关+断路器）'!A614="","",'[1]配网开关（负荷开关+断路器）'!A614)</f>
        <v/>
      </c>
      <c r="B614" s="8" t="str">
        <f>IF('[1]配网开关（负荷开关+断路器）'!B614="","",'[1]配网开关（负荷开关+断路器）'!B614)</f>
        <v/>
      </c>
      <c r="C614" s="8" t="str">
        <f>IF('[1]配网开关（负荷开关+断路器）'!D614="","",'[1]配网开关（负荷开关+断路器）'!D614)</f>
        <v/>
      </c>
      <c r="D614" s="8" t="str">
        <f>IF('[1]配网开关（负荷开关+断路器）'!E614="","",'[1]配网开关（负荷开关+断路器）'!E614)</f>
        <v/>
      </c>
      <c r="E614" s="8" t="str">
        <f>IF('[1]配网开关（负荷开关+断路器）'!H614="","",'[1]配网开关（负荷开关+断路器）'!H614)</f>
        <v/>
      </c>
    </row>
    <row r="615" spans="1:5" x14ac:dyDescent="0.15">
      <c r="A615" s="8" t="str">
        <f>IF('[1]配网开关（负荷开关+断路器）'!A615="","",'[1]配网开关（负荷开关+断路器）'!A615)</f>
        <v/>
      </c>
      <c r="B615" s="8" t="str">
        <f>IF('[1]配网开关（负荷开关+断路器）'!B615="","",'[1]配网开关（负荷开关+断路器）'!B615)</f>
        <v/>
      </c>
      <c r="C615" s="8" t="str">
        <f>IF('[1]配网开关（负荷开关+断路器）'!D615="","",'[1]配网开关（负荷开关+断路器）'!D615)</f>
        <v/>
      </c>
      <c r="D615" s="8" t="str">
        <f>IF('[1]配网开关（负荷开关+断路器）'!E615="","",'[1]配网开关（负荷开关+断路器）'!E615)</f>
        <v/>
      </c>
      <c r="E615" s="8" t="str">
        <f>IF('[1]配网开关（负荷开关+断路器）'!H615="","",'[1]配网开关（负荷开关+断路器）'!H615)</f>
        <v/>
      </c>
    </row>
    <row r="616" spans="1:5" x14ac:dyDescent="0.15">
      <c r="A616" s="8" t="str">
        <f>IF('[1]配网开关（负荷开关+断路器）'!A616="","",'[1]配网开关（负荷开关+断路器）'!A616)</f>
        <v/>
      </c>
      <c r="B616" s="8" t="str">
        <f>IF('[1]配网开关（负荷开关+断路器）'!B616="","",'[1]配网开关（负荷开关+断路器）'!B616)</f>
        <v/>
      </c>
      <c r="C616" s="8" t="str">
        <f>IF('[1]配网开关（负荷开关+断路器）'!D616="","",'[1]配网开关（负荷开关+断路器）'!D616)</f>
        <v/>
      </c>
      <c r="D616" s="8" t="str">
        <f>IF('[1]配网开关（负荷开关+断路器）'!E616="","",'[1]配网开关（负荷开关+断路器）'!E616)</f>
        <v/>
      </c>
      <c r="E616" s="8" t="str">
        <f>IF('[1]配网开关（负荷开关+断路器）'!H616="","",'[1]配网开关（负荷开关+断路器）'!H616)</f>
        <v/>
      </c>
    </row>
    <row r="617" spans="1:5" x14ac:dyDescent="0.15">
      <c r="A617" s="8" t="str">
        <f>IF('[1]配网开关（负荷开关+断路器）'!A617="","",'[1]配网开关（负荷开关+断路器）'!A617)</f>
        <v/>
      </c>
      <c r="B617" s="8" t="str">
        <f>IF('[1]配网开关（负荷开关+断路器）'!B617="","",'[1]配网开关（负荷开关+断路器）'!B617)</f>
        <v/>
      </c>
      <c r="C617" s="8" t="str">
        <f>IF('[1]配网开关（负荷开关+断路器）'!D617="","",'[1]配网开关（负荷开关+断路器）'!D617)</f>
        <v/>
      </c>
      <c r="D617" s="8" t="str">
        <f>IF('[1]配网开关（负荷开关+断路器）'!E617="","",'[1]配网开关（负荷开关+断路器）'!E617)</f>
        <v/>
      </c>
      <c r="E617" s="8" t="str">
        <f>IF('[1]配网开关（负荷开关+断路器）'!H617="","",'[1]配网开关（负荷开关+断路器）'!H617)</f>
        <v/>
      </c>
    </row>
    <row r="618" spans="1:5" x14ac:dyDescent="0.15">
      <c r="A618" s="8" t="str">
        <f>IF('[1]配网开关（负荷开关+断路器）'!A618="","",'[1]配网开关（负荷开关+断路器）'!A618)</f>
        <v/>
      </c>
      <c r="B618" s="8" t="str">
        <f>IF('[1]配网开关（负荷开关+断路器）'!B618="","",'[1]配网开关（负荷开关+断路器）'!B618)</f>
        <v/>
      </c>
      <c r="C618" s="8" t="str">
        <f>IF('[1]配网开关（负荷开关+断路器）'!D618="","",'[1]配网开关（负荷开关+断路器）'!D618)</f>
        <v/>
      </c>
      <c r="D618" s="8" t="str">
        <f>IF('[1]配网开关（负荷开关+断路器）'!E618="","",'[1]配网开关（负荷开关+断路器）'!E618)</f>
        <v/>
      </c>
      <c r="E618" s="8" t="str">
        <f>IF('[1]配网开关（负荷开关+断路器）'!H618="","",'[1]配网开关（负荷开关+断路器）'!H618)</f>
        <v/>
      </c>
    </row>
    <row r="619" spans="1:5" x14ac:dyDescent="0.15">
      <c r="A619" s="8" t="str">
        <f>IF('[1]配网开关（负荷开关+断路器）'!A619="","",'[1]配网开关（负荷开关+断路器）'!A619)</f>
        <v/>
      </c>
      <c r="B619" s="8" t="str">
        <f>IF('[1]配网开关（负荷开关+断路器）'!B619="","",'[1]配网开关（负荷开关+断路器）'!B619)</f>
        <v/>
      </c>
      <c r="C619" s="8" t="str">
        <f>IF('[1]配网开关（负荷开关+断路器）'!D619="","",'[1]配网开关（负荷开关+断路器）'!D619)</f>
        <v/>
      </c>
      <c r="D619" s="8" t="str">
        <f>IF('[1]配网开关（负荷开关+断路器）'!E619="","",'[1]配网开关（负荷开关+断路器）'!E619)</f>
        <v/>
      </c>
      <c r="E619" s="8" t="str">
        <f>IF('[1]配网开关（负荷开关+断路器）'!H619="","",'[1]配网开关（负荷开关+断路器）'!H619)</f>
        <v/>
      </c>
    </row>
    <row r="620" spans="1:5" x14ac:dyDescent="0.15">
      <c r="A620" s="8" t="str">
        <f>IF('[1]配网开关（负荷开关+断路器）'!A620="","",'[1]配网开关（负荷开关+断路器）'!A620)</f>
        <v/>
      </c>
      <c r="B620" s="8" t="str">
        <f>IF('[1]配网开关（负荷开关+断路器）'!B620="","",'[1]配网开关（负荷开关+断路器）'!B620)</f>
        <v/>
      </c>
      <c r="C620" s="8" t="str">
        <f>IF('[1]配网开关（负荷开关+断路器）'!D620="","",'[1]配网开关（负荷开关+断路器）'!D620)</f>
        <v/>
      </c>
      <c r="D620" s="8" t="str">
        <f>IF('[1]配网开关（负荷开关+断路器）'!E620="","",'[1]配网开关（负荷开关+断路器）'!E620)</f>
        <v/>
      </c>
      <c r="E620" s="8" t="str">
        <f>IF('[1]配网开关（负荷开关+断路器）'!H620="","",'[1]配网开关（负荷开关+断路器）'!H620)</f>
        <v/>
      </c>
    </row>
    <row r="621" spans="1:5" x14ac:dyDescent="0.15">
      <c r="A621" s="8" t="str">
        <f>IF('[1]配网开关（负荷开关+断路器）'!A621="","",'[1]配网开关（负荷开关+断路器）'!A621)</f>
        <v/>
      </c>
      <c r="B621" s="8" t="str">
        <f>IF('[1]配网开关（负荷开关+断路器）'!B621="","",'[1]配网开关（负荷开关+断路器）'!B621)</f>
        <v/>
      </c>
      <c r="C621" s="8" t="str">
        <f>IF('[1]配网开关（负荷开关+断路器）'!D621="","",'[1]配网开关（负荷开关+断路器）'!D621)</f>
        <v/>
      </c>
      <c r="D621" s="8" t="str">
        <f>IF('[1]配网开关（负荷开关+断路器）'!E621="","",'[1]配网开关（负荷开关+断路器）'!E621)</f>
        <v/>
      </c>
      <c r="E621" s="8" t="str">
        <f>IF('[1]配网开关（负荷开关+断路器）'!H621="","",'[1]配网开关（负荷开关+断路器）'!H621)</f>
        <v/>
      </c>
    </row>
    <row r="622" spans="1:5" x14ac:dyDescent="0.15">
      <c r="A622" s="8" t="str">
        <f>IF('[1]配网开关（负荷开关+断路器）'!A622="","",'[1]配网开关（负荷开关+断路器）'!A622)</f>
        <v/>
      </c>
      <c r="B622" s="8" t="str">
        <f>IF('[1]配网开关（负荷开关+断路器）'!B622="","",'[1]配网开关（负荷开关+断路器）'!B622)</f>
        <v/>
      </c>
      <c r="C622" s="8" t="str">
        <f>IF('[1]配网开关（负荷开关+断路器）'!D622="","",'[1]配网开关（负荷开关+断路器）'!D622)</f>
        <v/>
      </c>
      <c r="D622" s="8" t="str">
        <f>IF('[1]配网开关（负荷开关+断路器）'!E622="","",'[1]配网开关（负荷开关+断路器）'!E622)</f>
        <v/>
      </c>
      <c r="E622" s="8" t="str">
        <f>IF('[1]配网开关（负荷开关+断路器）'!H622="","",'[1]配网开关（负荷开关+断路器）'!H622)</f>
        <v/>
      </c>
    </row>
    <row r="623" spans="1:5" x14ac:dyDescent="0.15">
      <c r="A623" s="8" t="str">
        <f>IF('[1]配网开关（负荷开关+断路器）'!A623="","",'[1]配网开关（负荷开关+断路器）'!A623)</f>
        <v/>
      </c>
      <c r="B623" s="8" t="str">
        <f>IF('[1]配网开关（负荷开关+断路器）'!B623="","",'[1]配网开关（负荷开关+断路器）'!B623)</f>
        <v/>
      </c>
      <c r="C623" s="8" t="str">
        <f>IF('[1]配网开关（负荷开关+断路器）'!D623="","",'[1]配网开关（负荷开关+断路器）'!D623)</f>
        <v/>
      </c>
      <c r="D623" s="8" t="str">
        <f>IF('[1]配网开关（负荷开关+断路器）'!E623="","",'[1]配网开关（负荷开关+断路器）'!E623)</f>
        <v/>
      </c>
      <c r="E623" s="8" t="str">
        <f>IF('[1]配网开关（负荷开关+断路器）'!H623="","",'[1]配网开关（负荷开关+断路器）'!H623)</f>
        <v/>
      </c>
    </row>
    <row r="624" spans="1:5" x14ac:dyDescent="0.15">
      <c r="A624" s="8" t="str">
        <f>IF('[1]配网开关（负荷开关+断路器）'!A624="","",'[1]配网开关（负荷开关+断路器）'!A624)</f>
        <v/>
      </c>
      <c r="B624" s="8" t="str">
        <f>IF('[1]配网开关（负荷开关+断路器）'!B624="","",'[1]配网开关（负荷开关+断路器）'!B624)</f>
        <v/>
      </c>
      <c r="C624" s="8" t="str">
        <f>IF('[1]配网开关（负荷开关+断路器）'!D624="","",'[1]配网开关（负荷开关+断路器）'!D624)</f>
        <v/>
      </c>
      <c r="D624" s="8" t="str">
        <f>IF('[1]配网开关（负荷开关+断路器）'!E624="","",'[1]配网开关（负荷开关+断路器）'!E624)</f>
        <v/>
      </c>
      <c r="E624" s="8" t="str">
        <f>IF('[1]配网开关（负荷开关+断路器）'!H624="","",'[1]配网开关（负荷开关+断路器）'!H624)</f>
        <v/>
      </c>
    </row>
    <row r="625" spans="1:5" x14ac:dyDescent="0.15">
      <c r="A625" s="8" t="str">
        <f>IF('[1]配网开关（负荷开关+断路器）'!A625="","",'[1]配网开关（负荷开关+断路器）'!A625)</f>
        <v/>
      </c>
      <c r="B625" s="8" t="str">
        <f>IF('[1]配网开关（负荷开关+断路器）'!B625="","",'[1]配网开关（负荷开关+断路器）'!B625)</f>
        <v/>
      </c>
      <c r="C625" s="8" t="str">
        <f>IF('[1]配网开关（负荷开关+断路器）'!D625="","",'[1]配网开关（负荷开关+断路器）'!D625)</f>
        <v/>
      </c>
      <c r="D625" s="8" t="str">
        <f>IF('[1]配网开关（负荷开关+断路器）'!E625="","",'[1]配网开关（负荷开关+断路器）'!E625)</f>
        <v/>
      </c>
      <c r="E625" s="8" t="str">
        <f>IF('[1]配网开关（负荷开关+断路器）'!H625="","",'[1]配网开关（负荷开关+断路器）'!H625)</f>
        <v/>
      </c>
    </row>
    <row r="626" spans="1:5" x14ac:dyDescent="0.15">
      <c r="A626" s="8" t="str">
        <f>IF('[1]配网开关（负荷开关+断路器）'!A626="","",'[1]配网开关（负荷开关+断路器）'!A626)</f>
        <v/>
      </c>
      <c r="B626" s="8" t="str">
        <f>IF('[1]配网开关（负荷开关+断路器）'!B626="","",'[1]配网开关（负荷开关+断路器）'!B626)</f>
        <v/>
      </c>
      <c r="C626" s="8" t="str">
        <f>IF('[1]配网开关（负荷开关+断路器）'!D626="","",'[1]配网开关（负荷开关+断路器）'!D626)</f>
        <v/>
      </c>
      <c r="D626" s="8" t="str">
        <f>IF('[1]配网开关（负荷开关+断路器）'!E626="","",'[1]配网开关（负荷开关+断路器）'!E626)</f>
        <v/>
      </c>
      <c r="E626" s="8" t="str">
        <f>IF('[1]配网开关（负荷开关+断路器）'!H626="","",'[1]配网开关（负荷开关+断路器）'!H626)</f>
        <v/>
      </c>
    </row>
    <row r="627" spans="1:5" x14ac:dyDescent="0.15">
      <c r="A627" s="8" t="str">
        <f>IF('[1]配网开关（负荷开关+断路器）'!A627="","",'[1]配网开关（负荷开关+断路器）'!A627)</f>
        <v/>
      </c>
      <c r="B627" s="8" t="str">
        <f>IF('[1]配网开关（负荷开关+断路器）'!B627="","",'[1]配网开关（负荷开关+断路器）'!B627)</f>
        <v/>
      </c>
      <c r="C627" s="8" t="str">
        <f>IF('[1]配网开关（负荷开关+断路器）'!D627="","",'[1]配网开关（负荷开关+断路器）'!D627)</f>
        <v/>
      </c>
      <c r="D627" s="8" t="str">
        <f>IF('[1]配网开关（负荷开关+断路器）'!E627="","",'[1]配网开关（负荷开关+断路器）'!E627)</f>
        <v/>
      </c>
      <c r="E627" s="8" t="str">
        <f>IF('[1]配网开关（负荷开关+断路器）'!H627="","",'[1]配网开关（负荷开关+断路器）'!H627)</f>
        <v/>
      </c>
    </row>
    <row r="628" spans="1:5" x14ac:dyDescent="0.15">
      <c r="A628" s="8" t="str">
        <f>IF('[1]配网开关（负荷开关+断路器）'!A628="","",'[1]配网开关（负荷开关+断路器）'!A628)</f>
        <v/>
      </c>
      <c r="B628" s="8" t="str">
        <f>IF('[1]配网开关（负荷开关+断路器）'!B628="","",'[1]配网开关（负荷开关+断路器）'!B628)</f>
        <v/>
      </c>
      <c r="C628" s="8" t="str">
        <f>IF('[1]配网开关（负荷开关+断路器）'!D628="","",'[1]配网开关（负荷开关+断路器）'!D628)</f>
        <v/>
      </c>
      <c r="D628" s="8" t="str">
        <f>IF('[1]配网开关（负荷开关+断路器）'!E628="","",'[1]配网开关（负荷开关+断路器）'!E628)</f>
        <v/>
      </c>
      <c r="E628" s="8" t="str">
        <f>IF('[1]配网开关（负荷开关+断路器）'!H628="","",'[1]配网开关（负荷开关+断路器）'!H628)</f>
        <v/>
      </c>
    </row>
    <row r="629" spans="1:5" x14ac:dyDescent="0.15">
      <c r="A629" s="8" t="str">
        <f>IF('[1]配网开关（负荷开关+断路器）'!A629="","",'[1]配网开关（负荷开关+断路器）'!A629)</f>
        <v/>
      </c>
      <c r="B629" s="8" t="str">
        <f>IF('[1]配网开关（负荷开关+断路器）'!B629="","",'[1]配网开关（负荷开关+断路器）'!B629)</f>
        <v/>
      </c>
      <c r="C629" s="8" t="str">
        <f>IF('[1]配网开关（负荷开关+断路器）'!D629="","",'[1]配网开关（负荷开关+断路器）'!D629)</f>
        <v/>
      </c>
      <c r="D629" s="8" t="str">
        <f>IF('[1]配网开关（负荷开关+断路器）'!E629="","",'[1]配网开关（负荷开关+断路器）'!E629)</f>
        <v/>
      </c>
      <c r="E629" s="8" t="str">
        <f>IF('[1]配网开关（负荷开关+断路器）'!H629="","",'[1]配网开关（负荷开关+断路器）'!H629)</f>
        <v/>
      </c>
    </row>
    <row r="630" spans="1:5" x14ac:dyDescent="0.15">
      <c r="A630" s="8" t="str">
        <f>IF('[1]配网开关（负荷开关+断路器）'!A630="","",'[1]配网开关（负荷开关+断路器）'!A630)</f>
        <v/>
      </c>
      <c r="B630" s="8" t="str">
        <f>IF('[1]配网开关（负荷开关+断路器）'!B630="","",'[1]配网开关（负荷开关+断路器）'!B630)</f>
        <v/>
      </c>
      <c r="C630" s="8" t="str">
        <f>IF('[1]配网开关（负荷开关+断路器）'!D630="","",'[1]配网开关（负荷开关+断路器）'!D630)</f>
        <v/>
      </c>
      <c r="D630" s="8" t="str">
        <f>IF('[1]配网开关（负荷开关+断路器）'!E630="","",'[1]配网开关（负荷开关+断路器）'!E630)</f>
        <v/>
      </c>
      <c r="E630" s="8" t="str">
        <f>IF('[1]配网开关（负荷开关+断路器）'!H630="","",'[1]配网开关（负荷开关+断路器）'!H630)</f>
        <v/>
      </c>
    </row>
    <row r="631" spans="1:5" x14ac:dyDescent="0.15">
      <c r="A631" s="8" t="str">
        <f>IF('[1]配网开关（负荷开关+断路器）'!A631="","",'[1]配网开关（负荷开关+断路器）'!A631)</f>
        <v/>
      </c>
      <c r="B631" s="8" t="str">
        <f>IF('[1]配网开关（负荷开关+断路器）'!B631="","",'[1]配网开关（负荷开关+断路器）'!B631)</f>
        <v/>
      </c>
      <c r="C631" s="8" t="str">
        <f>IF('[1]配网开关（负荷开关+断路器）'!D631="","",'[1]配网开关（负荷开关+断路器）'!D631)</f>
        <v/>
      </c>
      <c r="D631" s="8" t="str">
        <f>IF('[1]配网开关（负荷开关+断路器）'!E631="","",'[1]配网开关（负荷开关+断路器）'!E631)</f>
        <v/>
      </c>
      <c r="E631" s="8" t="str">
        <f>IF('[1]配网开关（负荷开关+断路器）'!H631="","",'[1]配网开关（负荷开关+断路器）'!H631)</f>
        <v/>
      </c>
    </row>
    <row r="632" spans="1:5" x14ac:dyDescent="0.15">
      <c r="A632" s="8" t="str">
        <f>IF('[1]配网开关（负荷开关+断路器）'!A632="","",'[1]配网开关（负荷开关+断路器）'!A632)</f>
        <v/>
      </c>
      <c r="B632" s="8" t="str">
        <f>IF('[1]配网开关（负荷开关+断路器）'!B632="","",'[1]配网开关（负荷开关+断路器）'!B632)</f>
        <v/>
      </c>
      <c r="C632" s="8" t="str">
        <f>IF('[1]配网开关（负荷开关+断路器）'!D632="","",'[1]配网开关（负荷开关+断路器）'!D632)</f>
        <v/>
      </c>
      <c r="D632" s="8" t="str">
        <f>IF('[1]配网开关（负荷开关+断路器）'!E632="","",'[1]配网开关（负荷开关+断路器）'!E632)</f>
        <v/>
      </c>
      <c r="E632" s="8" t="str">
        <f>IF('[1]配网开关（负荷开关+断路器）'!H632="","",'[1]配网开关（负荷开关+断路器）'!H632)</f>
        <v/>
      </c>
    </row>
    <row r="633" spans="1:5" x14ac:dyDescent="0.15">
      <c r="A633" s="8" t="str">
        <f>IF('[1]配网开关（负荷开关+断路器）'!A633="","",'[1]配网开关（负荷开关+断路器）'!A633)</f>
        <v/>
      </c>
      <c r="B633" s="8" t="str">
        <f>IF('[1]配网开关（负荷开关+断路器）'!B633="","",'[1]配网开关（负荷开关+断路器）'!B633)</f>
        <v/>
      </c>
      <c r="C633" s="8" t="str">
        <f>IF('[1]配网开关（负荷开关+断路器）'!D633="","",'[1]配网开关（负荷开关+断路器）'!D633)</f>
        <v/>
      </c>
      <c r="D633" s="8" t="str">
        <f>IF('[1]配网开关（负荷开关+断路器）'!E633="","",'[1]配网开关（负荷开关+断路器）'!E633)</f>
        <v/>
      </c>
      <c r="E633" s="8" t="str">
        <f>IF('[1]配网开关（负荷开关+断路器）'!H633="","",'[1]配网开关（负荷开关+断路器）'!H633)</f>
        <v/>
      </c>
    </row>
    <row r="634" spans="1:5" x14ac:dyDescent="0.15">
      <c r="A634" s="8" t="str">
        <f>IF('[1]配网开关（负荷开关+断路器）'!A634="","",'[1]配网开关（负荷开关+断路器）'!A634)</f>
        <v/>
      </c>
      <c r="B634" s="8" t="str">
        <f>IF('[1]配网开关（负荷开关+断路器）'!B634="","",'[1]配网开关（负荷开关+断路器）'!B634)</f>
        <v/>
      </c>
      <c r="C634" s="8" t="str">
        <f>IF('[1]配网开关（负荷开关+断路器）'!D634="","",'[1]配网开关（负荷开关+断路器）'!D634)</f>
        <v/>
      </c>
      <c r="D634" s="8" t="str">
        <f>IF('[1]配网开关（负荷开关+断路器）'!E634="","",'[1]配网开关（负荷开关+断路器）'!E634)</f>
        <v/>
      </c>
      <c r="E634" s="8" t="str">
        <f>IF('[1]配网开关（负荷开关+断路器）'!H634="","",'[1]配网开关（负荷开关+断路器）'!H634)</f>
        <v/>
      </c>
    </row>
    <row r="635" spans="1:5" x14ac:dyDescent="0.15">
      <c r="A635" s="8" t="str">
        <f>IF('[1]配网开关（负荷开关+断路器）'!A635="","",'[1]配网开关（负荷开关+断路器）'!A635)</f>
        <v/>
      </c>
      <c r="B635" s="8" t="str">
        <f>IF('[1]配网开关（负荷开关+断路器）'!B635="","",'[1]配网开关（负荷开关+断路器）'!B635)</f>
        <v/>
      </c>
      <c r="C635" s="8" t="str">
        <f>IF('[1]配网开关（负荷开关+断路器）'!D635="","",'[1]配网开关（负荷开关+断路器）'!D635)</f>
        <v/>
      </c>
      <c r="D635" s="8" t="str">
        <f>IF('[1]配网开关（负荷开关+断路器）'!E635="","",'[1]配网开关（负荷开关+断路器）'!E635)</f>
        <v/>
      </c>
      <c r="E635" s="8" t="str">
        <f>IF('[1]配网开关（负荷开关+断路器）'!H635="","",'[1]配网开关（负荷开关+断路器）'!H635)</f>
        <v/>
      </c>
    </row>
    <row r="636" spans="1:5" x14ac:dyDescent="0.15">
      <c r="A636" s="8" t="str">
        <f>IF('[1]配网开关（负荷开关+断路器）'!A636="","",'[1]配网开关（负荷开关+断路器）'!A636)</f>
        <v/>
      </c>
      <c r="B636" s="8" t="str">
        <f>IF('[1]配网开关（负荷开关+断路器）'!B636="","",'[1]配网开关（负荷开关+断路器）'!B636)</f>
        <v/>
      </c>
      <c r="C636" s="8" t="str">
        <f>IF('[1]配网开关（负荷开关+断路器）'!D636="","",'[1]配网开关（负荷开关+断路器）'!D636)</f>
        <v/>
      </c>
      <c r="D636" s="8" t="str">
        <f>IF('[1]配网开关（负荷开关+断路器）'!E636="","",'[1]配网开关（负荷开关+断路器）'!E636)</f>
        <v/>
      </c>
      <c r="E636" s="8" t="str">
        <f>IF('[1]配网开关（负荷开关+断路器）'!H636="","",'[1]配网开关（负荷开关+断路器）'!H636)</f>
        <v/>
      </c>
    </row>
    <row r="637" spans="1:5" x14ac:dyDescent="0.15">
      <c r="A637" s="8" t="str">
        <f>IF('[1]配网开关（负荷开关+断路器）'!A637="","",'[1]配网开关（负荷开关+断路器）'!A637)</f>
        <v/>
      </c>
      <c r="B637" s="8" t="str">
        <f>IF('[1]配网开关（负荷开关+断路器）'!B637="","",'[1]配网开关（负荷开关+断路器）'!B637)</f>
        <v/>
      </c>
      <c r="C637" s="8" t="str">
        <f>IF('[1]配网开关（负荷开关+断路器）'!D637="","",'[1]配网开关（负荷开关+断路器）'!D637)</f>
        <v/>
      </c>
      <c r="D637" s="8" t="str">
        <f>IF('[1]配网开关（负荷开关+断路器）'!E637="","",'[1]配网开关（负荷开关+断路器）'!E637)</f>
        <v/>
      </c>
      <c r="E637" s="8" t="str">
        <f>IF('[1]配网开关（负荷开关+断路器）'!H637="","",'[1]配网开关（负荷开关+断路器）'!H637)</f>
        <v/>
      </c>
    </row>
    <row r="638" spans="1:5" x14ac:dyDescent="0.15">
      <c r="A638" s="8" t="str">
        <f>IF('[1]配网开关（负荷开关+断路器）'!A638="","",'[1]配网开关（负荷开关+断路器）'!A638)</f>
        <v/>
      </c>
      <c r="B638" s="8" t="str">
        <f>IF('[1]配网开关（负荷开关+断路器）'!B638="","",'[1]配网开关（负荷开关+断路器）'!B638)</f>
        <v/>
      </c>
      <c r="C638" s="8" t="str">
        <f>IF('[1]配网开关（负荷开关+断路器）'!D638="","",'[1]配网开关（负荷开关+断路器）'!D638)</f>
        <v/>
      </c>
      <c r="D638" s="8" t="str">
        <f>IF('[1]配网开关（负荷开关+断路器）'!E638="","",'[1]配网开关（负荷开关+断路器）'!E638)</f>
        <v/>
      </c>
      <c r="E638" s="8" t="str">
        <f>IF('[1]配网开关（负荷开关+断路器）'!H638="","",'[1]配网开关（负荷开关+断路器）'!H638)</f>
        <v/>
      </c>
    </row>
    <row r="639" spans="1:5" x14ac:dyDescent="0.15">
      <c r="A639" s="8" t="str">
        <f>IF('[1]配网开关（负荷开关+断路器）'!A639="","",'[1]配网开关（负荷开关+断路器）'!A639)</f>
        <v/>
      </c>
      <c r="B639" s="8" t="str">
        <f>IF('[1]配网开关（负荷开关+断路器）'!B639="","",'[1]配网开关（负荷开关+断路器）'!B639)</f>
        <v/>
      </c>
      <c r="C639" s="8" t="str">
        <f>IF('[1]配网开关（负荷开关+断路器）'!D639="","",'[1]配网开关（负荷开关+断路器）'!D639)</f>
        <v/>
      </c>
      <c r="D639" s="8" t="str">
        <f>IF('[1]配网开关（负荷开关+断路器）'!E639="","",'[1]配网开关（负荷开关+断路器）'!E639)</f>
        <v/>
      </c>
      <c r="E639" s="8" t="str">
        <f>IF('[1]配网开关（负荷开关+断路器）'!H639="","",'[1]配网开关（负荷开关+断路器）'!H639)</f>
        <v/>
      </c>
    </row>
    <row r="640" spans="1:5" x14ac:dyDescent="0.15">
      <c r="A640" s="8" t="str">
        <f>IF('[1]配网开关（负荷开关+断路器）'!A640="","",'[1]配网开关（负荷开关+断路器）'!A640)</f>
        <v/>
      </c>
      <c r="B640" s="8" t="str">
        <f>IF('[1]配网开关（负荷开关+断路器）'!B640="","",'[1]配网开关（负荷开关+断路器）'!B640)</f>
        <v/>
      </c>
      <c r="C640" s="8" t="str">
        <f>IF('[1]配网开关（负荷开关+断路器）'!D640="","",'[1]配网开关（负荷开关+断路器）'!D640)</f>
        <v/>
      </c>
      <c r="D640" s="8" t="str">
        <f>IF('[1]配网开关（负荷开关+断路器）'!E640="","",'[1]配网开关（负荷开关+断路器）'!E640)</f>
        <v/>
      </c>
      <c r="E640" s="8" t="str">
        <f>IF('[1]配网开关（负荷开关+断路器）'!H640="","",'[1]配网开关（负荷开关+断路器）'!H640)</f>
        <v/>
      </c>
    </row>
    <row r="641" spans="1:5" x14ac:dyDescent="0.15">
      <c r="A641" s="8" t="str">
        <f>IF('[1]配网开关（负荷开关+断路器）'!A641="","",'[1]配网开关（负荷开关+断路器）'!A641)</f>
        <v/>
      </c>
      <c r="B641" s="8" t="str">
        <f>IF('[1]配网开关（负荷开关+断路器）'!B641="","",'[1]配网开关（负荷开关+断路器）'!B641)</f>
        <v/>
      </c>
      <c r="C641" s="8" t="str">
        <f>IF('[1]配网开关（负荷开关+断路器）'!D641="","",'[1]配网开关（负荷开关+断路器）'!D641)</f>
        <v/>
      </c>
      <c r="D641" s="8" t="str">
        <f>IF('[1]配网开关（负荷开关+断路器）'!E641="","",'[1]配网开关（负荷开关+断路器）'!E641)</f>
        <v/>
      </c>
      <c r="E641" s="8" t="str">
        <f>IF('[1]配网开关（负荷开关+断路器）'!H641="","",'[1]配网开关（负荷开关+断路器）'!H641)</f>
        <v/>
      </c>
    </row>
    <row r="642" spans="1:5" x14ac:dyDescent="0.15">
      <c r="A642" s="8" t="str">
        <f>IF('[1]配网开关（负荷开关+断路器）'!A642="","",'[1]配网开关（负荷开关+断路器）'!A642)</f>
        <v/>
      </c>
      <c r="B642" s="8" t="str">
        <f>IF('[1]配网开关（负荷开关+断路器）'!B642="","",'[1]配网开关（负荷开关+断路器）'!B642)</f>
        <v/>
      </c>
      <c r="C642" s="8" t="str">
        <f>IF('[1]配网开关（负荷开关+断路器）'!D642="","",'[1]配网开关（负荷开关+断路器）'!D642)</f>
        <v/>
      </c>
      <c r="D642" s="8" t="str">
        <f>IF('[1]配网开关（负荷开关+断路器）'!E642="","",'[1]配网开关（负荷开关+断路器）'!E642)</f>
        <v/>
      </c>
      <c r="E642" s="8" t="str">
        <f>IF('[1]配网开关（负荷开关+断路器）'!H642="","",'[1]配网开关（负荷开关+断路器）'!H642)</f>
        <v/>
      </c>
    </row>
    <row r="643" spans="1:5" x14ac:dyDescent="0.15">
      <c r="A643" s="8" t="str">
        <f>IF('[1]配网开关（负荷开关+断路器）'!A643="","",'[1]配网开关（负荷开关+断路器）'!A643)</f>
        <v/>
      </c>
      <c r="B643" s="8" t="str">
        <f>IF('[1]配网开关（负荷开关+断路器）'!B643="","",'[1]配网开关（负荷开关+断路器）'!B643)</f>
        <v/>
      </c>
      <c r="C643" s="8" t="str">
        <f>IF('[1]配网开关（负荷开关+断路器）'!D643="","",'[1]配网开关（负荷开关+断路器）'!D643)</f>
        <v/>
      </c>
      <c r="D643" s="8" t="str">
        <f>IF('[1]配网开关（负荷开关+断路器）'!E643="","",'[1]配网开关（负荷开关+断路器）'!E643)</f>
        <v/>
      </c>
      <c r="E643" s="8" t="str">
        <f>IF('[1]配网开关（负荷开关+断路器）'!H643="","",'[1]配网开关（负荷开关+断路器）'!H643)</f>
        <v/>
      </c>
    </row>
    <row r="644" spans="1:5" x14ac:dyDescent="0.15">
      <c r="A644" s="8" t="str">
        <f>IF('[1]配网开关（负荷开关+断路器）'!A644="","",'[1]配网开关（负荷开关+断路器）'!A644)</f>
        <v/>
      </c>
      <c r="B644" s="8" t="str">
        <f>IF('[1]配网开关（负荷开关+断路器）'!B644="","",'[1]配网开关（负荷开关+断路器）'!B644)</f>
        <v/>
      </c>
      <c r="C644" s="8" t="str">
        <f>IF('[1]配网开关（负荷开关+断路器）'!D644="","",'[1]配网开关（负荷开关+断路器）'!D644)</f>
        <v/>
      </c>
      <c r="D644" s="8" t="str">
        <f>IF('[1]配网开关（负荷开关+断路器）'!E644="","",'[1]配网开关（负荷开关+断路器）'!E644)</f>
        <v/>
      </c>
      <c r="E644" s="8" t="str">
        <f>IF('[1]配网开关（负荷开关+断路器）'!H644="","",'[1]配网开关（负荷开关+断路器）'!H644)</f>
        <v/>
      </c>
    </row>
    <row r="645" spans="1:5" x14ac:dyDescent="0.15">
      <c r="A645" s="8" t="str">
        <f>IF('[1]配网开关（负荷开关+断路器）'!A645="","",'[1]配网开关（负荷开关+断路器）'!A645)</f>
        <v/>
      </c>
      <c r="B645" s="8" t="str">
        <f>IF('[1]配网开关（负荷开关+断路器）'!B645="","",'[1]配网开关（负荷开关+断路器）'!B645)</f>
        <v/>
      </c>
      <c r="C645" s="8" t="str">
        <f>IF('[1]配网开关（负荷开关+断路器）'!D645="","",'[1]配网开关（负荷开关+断路器）'!D645)</f>
        <v/>
      </c>
      <c r="D645" s="8" t="str">
        <f>IF('[1]配网开关（负荷开关+断路器）'!E645="","",'[1]配网开关（负荷开关+断路器）'!E645)</f>
        <v/>
      </c>
      <c r="E645" s="8" t="str">
        <f>IF('[1]配网开关（负荷开关+断路器）'!H645="","",'[1]配网开关（负荷开关+断路器）'!H645)</f>
        <v/>
      </c>
    </row>
    <row r="646" spans="1:5" x14ac:dyDescent="0.15">
      <c r="A646" s="8" t="str">
        <f>IF('[1]配网开关（负荷开关+断路器）'!A646="","",'[1]配网开关（负荷开关+断路器）'!A646)</f>
        <v/>
      </c>
      <c r="B646" s="8" t="str">
        <f>IF('[1]配网开关（负荷开关+断路器）'!B646="","",'[1]配网开关（负荷开关+断路器）'!B646)</f>
        <v/>
      </c>
      <c r="C646" s="8" t="str">
        <f>IF('[1]配网开关（负荷开关+断路器）'!D646="","",'[1]配网开关（负荷开关+断路器）'!D646)</f>
        <v/>
      </c>
      <c r="D646" s="8" t="str">
        <f>IF('[1]配网开关（负荷开关+断路器）'!E646="","",'[1]配网开关（负荷开关+断路器）'!E646)</f>
        <v/>
      </c>
      <c r="E646" s="8" t="str">
        <f>IF('[1]配网开关（负荷开关+断路器）'!H646="","",'[1]配网开关（负荷开关+断路器）'!H646)</f>
        <v/>
      </c>
    </row>
    <row r="647" spans="1:5" x14ac:dyDescent="0.15">
      <c r="A647" s="8" t="str">
        <f>IF('[1]配网开关（负荷开关+断路器）'!A647="","",'[1]配网开关（负荷开关+断路器）'!A647)</f>
        <v/>
      </c>
      <c r="B647" s="8" t="str">
        <f>IF('[1]配网开关（负荷开关+断路器）'!B647="","",'[1]配网开关（负荷开关+断路器）'!B647)</f>
        <v/>
      </c>
      <c r="C647" s="8" t="str">
        <f>IF('[1]配网开关（负荷开关+断路器）'!D647="","",'[1]配网开关（负荷开关+断路器）'!D647)</f>
        <v/>
      </c>
      <c r="D647" s="8" t="str">
        <f>IF('[1]配网开关（负荷开关+断路器）'!E647="","",'[1]配网开关（负荷开关+断路器）'!E647)</f>
        <v/>
      </c>
      <c r="E647" s="8" t="str">
        <f>IF('[1]配网开关（负荷开关+断路器）'!H647="","",'[1]配网开关（负荷开关+断路器）'!H647)</f>
        <v/>
      </c>
    </row>
    <row r="648" spans="1:5" x14ac:dyDescent="0.15">
      <c r="A648" s="8" t="str">
        <f>IF('[1]配网开关（负荷开关+断路器）'!A648="","",'[1]配网开关（负荷开关+断路器）'!A648)</f>
        <v/>
      </c>
      <c r="B648" s="8" t="str">
        <f>IF('[1]配网开关（负荷开关+断路器）'!B648="","",'[1]配网开关（负荷开关+断路器）'!B648)</f>
        <v/>
      </c>
      <c r="C648" s="8" t="str">
        <f>IF('[1]配网开关（负荷开关+断路器）'!D648="","",'[1]配网开关（负荷开关+断路器）'!D648)</f>
        <v/>
      </c>
      <c r="D648" s="8" t="str">
        <f>IF('[1]配网开关（负荷开关+断路器）'!E648="","",'[1]配网开关（负荷开关+断路器）'!E648)</f>
        <v/>
      </c>
      <c r="E648" s="8" t="str">
        <f>IF('[1]配网开关（负荷开关+断路器）'!H648="","",'[1]配网开关（负荷开关+断路器）'!H648)</f>
        <v/>
      </c>
    </row>
    <row r="649" spans="1:5" x14ac:dyDescent="0.15">
      <c r="A649" s="8" t="str">
        <f>IF('[1]配网开关（负荷开关+断路器）'!A649="","",'[1]配网开关（负荷开关+断路器）'!A649)</f>
        <v/>
      </c>
      <c r="B649" s="8" t="str">
        <f>IF('[1]配网开关（负荷开关+断路器）'!B649="","",'[1]配网开关（负荷开关+断路器）'!B649)</f>
        <v/>
      </c>
      <c r="C649" s="8" t="str">
        <f>IF('[1]配网开关（负荷开关+断路器）'!D649="","",'[1]配网开关（负荷开关+断路器）'!D649)</f>
        <v/>
      </c>
      <c r="D649" s="8" t="str">
        <f>IF('[1]配网开关（负荷开关+断路器）'!E649="","",'[1]配网开关（负荷开关+断路器）'!E649)</f>
        <v/>
      </c>
      <c r="E649" s="8" t="str">
        <f>IF('[1]配网开关（负荷开关+断路器）'!H649="","",'[1]配网开关（负荷开关+断路器）'!H649)</f>
        <v/>
      </c>
    </row>
    <row r="650" spans="1:5" x14ac:dyDescent="0.15">
      <c r="A650" s="8" t="str">
        <f>IF('[1]配网开关（负荷开关+断路器）'!A650="","",'[1]配网开关（负荷开关+断路器）'!A650)</f>
        <v/>
      </c>
      <c r="B650" s="8" t="str">
        <f>IF('[1]配网开关（负荷开关+断路器）'!B650="","",'[1]配网开关（负荷开关+断路器）'!B650)</f>
        <v/>
      </c>
      <c r="C650" s="8" t="str">
        <f>IF('[1]配网开关（负荷开关+断路器）'!D650="","",'[1]配网开关（负荷开关+断路器）'!D650)</f>
        <v/>
      </c>
      <c r="D650" s="8" t="str">
        <f>IF('[1]配网开关（负荷开关+断路器）'!E650="","",'[1]配网开关（负荷开关+断路器）'!E650)</f>
        <v/>
      </c>
      <c r="E650" s="8" t="str">
        <f>IF('[1]配网开关（负荷开关+断路器）'!H650="","",'[1]配网开关（负荷开关+断路器）'!H650)</f>
        <v/>
      </c>
    </row>
    <row r="651" spans="1:5" x14ac:dyDescent="0.15">
      <c r="A651" s="8" t="str">
        <f>IF('[1]配网开关（负荷开关+断路器）'!A651="","",'[1]配网开关（负荷开关+断路器）'!A651)</f>
        <v/>
      </c>
      <c r="B651" s="8" t="str">
        <f>IF('[1]配网开关（负荷开关+断路器）'!B651="","",'[1]配网开关（负荷开关+断路器）'!B651)</f>
        <v/>
      </c>
      <c r="C651" s="8" t="str">
        <f>IF('[1]配网开关（负荷开关+断路器）'!D651="","",'[1]配网开关（负荷开关+断路器）'!D651)</f>
        <v/>
      </c>
      <c r="D651" s="8" t="str">
        <f>IF('[1]配网开关（负荷开关+断路器）'!E651="","",'[1]配网开关（负荷开关+断路器）'!E651)</f>
        <v/>
      </c>
      <c r="E651" s="8" t="str">
        <f>IF('[1]配网开关（负荷开关+断路器）'!H651="","",'[1]配网开关（负荷开关+断路器）'!H651)</f>
        <v/>
      </c>
    </row>
    <row r="652" spans="1:5" x14ac:dyDescent="0.15">
      <c r="A652" s="8" t="str">
        <f>IF('[1]配网开关（负荷开关+断路器）'!A652="","",'[1]配网开关（负荷开关+断路器）'!A652)</f>
        <v/>
      </c>
      <c r="B652" s="8" t="str">
        <f>IF('[1]配网开关（负荷开关+断路器）'!B652="","",'[1]配网开关（负荷开关+断路器）'!B652)</f>
        <v/>
      </c>
      <c r="C652" s="8" t="str">
        <f>IF('[1]配网开关（负荷开关+断路器）'!D652="","",'[1]配网开关（负荷开关+断路器）'!D652)</f>
        <v/>
      </c>
      <c r="D652" s="8" t="str">
        <f>IF('[1]配网开关（负荷开关+断路器）'!E652="","",'[1]配网开关（负荷开关+断路器）'!E652)</f>
        <v/>
      </c>
      <c r="E652" s="8" t="str">
        <f>IF('[1]配网开关（负荷开关+断路器）'!H652="","",'[1]配网开关（负荷开关+断路器）'!H652)</f>
        <v/>
      </c>
    </row>
    <row r="653" spans="1:5" x14ac:dyDescent="0.15">
      <c r="A653" s="8" t="str">
        <f>IF('[1]配网开关（负荷开关+断路器）'!A653="","",'[1]配网开关（负荷开关+断路器）'!A653)</f>
        <v/>
      </c>
      <c r="B653" s="8" t="str">
        <f>IF('[1]配网开关（负荷开关+断路器）'!B653="","",'[1]配网开关（负荷开关+断路器）'!B653)</f>
        <v/>
      </c>
      <c r="C653" s="8" t="str">
        <f>IF('[1]配网开关（负荷开关+断路器）'!D653="","",'[1]配网开关（负荷开关+断路器）'!D653)</f>
        <v/>
      </c>
      <c r="D653" s="8" t="str">
        <f>IF('[1]配网开关（负荷开关+断路器）'!E653="","",'[1]配网开关（负荷开关+断路器）'!E653)</f>
        <v/>
      </c>
      <c r="E653" s="8" t="str">
        <f>IF('[1]配网开关（负荷开关+断路器）'!H653="","",'[1]配网开关（负荷开关+断路器）'!H653)</f>
        <v/>
      </c>
    </row>
    <row r="654" spans="1:5" x14ac:dyDescent="0.15">
      <c r="A654" s="8" t="str">
        <f>IF('[1]配网开关（负荷开关+断路器）'!A654="","",'[1]配网开关（负荷开关+断路器）'!A654)</f>
        <v/>
      </c>
      <c r="B654" s="8" t="str">
        <f>IF('[1]配网开关（负荷开关+断路器）'!B654="","",'[1]配网开关（负荷开关+断路器）'!B654)</f>
        <v/>
      </c>
      <c r="C654" s="8" t="str">
        <f>IF('[1]配网开关（负荷开关+断路器）'!D654="","",'[1]配网开关（负荷开关+断路器）'!D654)</f>
        <v/>
      </c>
      <c r="D654" s="8" t="str">
        <f>IF('[1]配网开关（负荷开关+断路器）'!E654="","",'[1]配网开关（负荷开关+断路器）'!E654)</f>
        <v/>
      </c>
      <c r="E654" s="8" t="str">
        <f>IF('[1]配网开关（负荷开关+断路器）'!H654="","",'[1]配网开关（负荷开关+断路器）'!H654)</f>
        <v/>
      </c>
    </row>
    <row r="655" spans="1:5" x14ac:dyDescent="0.15">
      <c r="A655" s="8" t="str">
        <f>IF('[1]配网开关（负荷开关+断路器）'!A655="","",'[1]配网开关（负荷开关+断路器）'!A655)</f>
        <v/>
      </c>
      <c r="B655" s="8" t="str">
        <f>IF('[1]配网开关（负荷开关+断路器）'!B655="","",'[1]配网开关（负荷开关+断路器）'!B655)</f>
        <v/>
      </c>
      <c r="C655" s="8" t="str">
        <f>IF('[1]配网开关（负荷开关+断路器）'!D655="","",'[1]配网开关（负荷开关+断路器）'!D655)</f>
        <v/>
      </c>
      <c r="D655" s="8" t="str">
        <f>IF('[1]配网开关（负荷开关+断路器）'!E655="","",'[1]配网开关（负荷开关+断路器）'!E655)</f>
        <v/>
      </c>
      <c r="E655" s="8" t="str">
        <f>IF('[1]配网开关（负荷开关+断路器）'!H655="","",'[1]配网开关（负荷开关+断路器）'!H655)</f>
        <v/>
      </c>
    </row>
    <row r="656" spans="1:5" x14ac:dyDescent="0.15">
      <c r="A656" s="8" t="str">
        <f>IF('[1]配网开关（负荷开关+断路器）'!A656="","",'[1]配网开关（负荷开关+断路器）'!A656)</f>
        <v/>
      </c>
      <c r="B656" s="8" t="str">
        <f>IF('[1]配网开关（负荷开关+断路器）'!B656="","",'[1]配网开关（负荷开关+断路器）'!B656)</f>
        <v/>
      </c>
      <c r="C656" s="8" t="str">
        <f>IF('[1]配网开关（负荷开关+断路器）'!D656="","",'[1]配网开关（负荷开关+断路器）'!D656)</f>
        <v/>
      </c>
      <c r="D656" s="8" t="str">
        <f>IF('[1]配网开关（负荷开关+断路器）'!E656="","",'[1]配网开关（负荷开关+断路器）'!E656)</f>
        <v/>
      </c>
      <c r="E656" s="8" t="str">
        <f>IF('[1]配网开关（负荷开关+断路器）'!H656="","",'[1]配网开关（负荷开关+断路器）'!H656)</f>
        <v/>
      </c>
    </row>
    <row r="657" spans="1:5" x14ac:dyDescent="0.15">
      <c r="A657" s="8" t="str">
        <f>IF('[1]配网开关（负荷开关+断路器）'!A657="","",'[1]配网开关（负荷开关+断路器）'!A657)</f>
        <v/>
      </c>
      <c r="B657" s="8" t="str">
        <f>IF('[1]配网开关（负荷开关+断路器）'!B657="","",'[1]配网开关（负荷开关+断路器）'!B657)</f>
        <v/>
      </c>
      <c r="C657" s="8" t="str">
        <f>IF('[1]配网开关（负荷开关+断路器）'!D657="","",'[1]配网开关（负荷开关+断路器）'!D657)</f>
        <v/>
      </c>
      <c r="D657" s="8" t="str">
        <f>IF('[1]配网开关（负荷开关+断路器）'!E657="","",'[1]配网开关（负荷开关+断路器）'!E657)</f>
        <v/>
      </c>
      <c r="E657" s="8" t="str">
        <f>IF('[1]配网开关（负荷开关+断路器）'!H657="","",'[1]配网开关（负荷开关+断路器）'!H657)</f>
        <v/>
      </c>
    </row>
    <row r="658" spans="1:5" x14ac:dyDescent="0.15">
      <c r="A658" s="8" t="str">
        <f>IF('[1]配网开关（负荷开关+断路器）'!A658="","",'[1]配网开关（负荷开关+断路器）'!A658)</f>
        <v/>
      </c>
      <c r="B658" s="8" t="str">
        <f>IF('[1]配网开关（负荷开关+断路器）'!B658="","",'[1]配网开关（负荷开关+断路器）'!B658)</f>
        <v/>
      </c>
      <c r="C658" s="8" t="str">
        <f>IF('[1]配网开关（负荷开关+断路器）'!D658="","",'[1]配网开关（负荷开关+断路器）'!D658)</f>
        <v/>
      </c>
      <c r="D658" s="8" t="str">
        <f>IF('[1]配网开关（负荷开关+断路器）'!E658="","",'[1]配网开关（负荷开关+断路器）'!E658)</f>
        <v/>
      </c>
      <c r="E658" s="8" t="str">
        <f>IF('[1]配网开关（负荷开关+断路器）'!H658="","",'[1]配网开关（负荷开关+断路器）'!H658)</f>
        <v/>
      </c>
    </row>
    <row r="659" spans="1:5" x14ac:dyDescent="0.15">
      <c r="A659" s="8" t="str">
        <f>IF('[1]配网开关（负荷开关+断路器）'!A659="","",'[1]配网开关（负荷开关+断路器）'!A659)</f>
        <v/>
      </c>
      <c r="B659" s="8" t="str">
        <f>IF('[1]配网开关（负荷开关+断路器）'!B659="","",'[1]配网开关（负荷开关+断路器）'!B659)</f>
        <v/>
      </c>
      <c r="C659" s="8" t="str">
        <f>IF('[1]配网开关（负荷开关+断路器）'!D659="","",'[1]配网开关（负荷开关+断路器）'!D659)</f>
        <v/>
      </c>
      <c r="D659" s="8" t="str">
        <f>IF('[1]配网开关（负荷开关+断路器）'!E659="","",'[1]配网开关（负荷开关+断路器）'!E659)</f>
        <v/>
      </c>
      <c r="E659" s="8" t="str">
        <f>IF('[1]配网开关（负荷开关+断路器）'!H659="","",'[1]配网开关（负荷开关+断路器）'!H659)</f>
        <v/>
      </c>
    </row>
    <row r="660" spans="1:5" x14ac:dyDescent="0.15">
      <c r="A660" s="8" t="str">
        <f>IF('[1]配网开关（负荷开关+断路器）'!A660="","",'[1]配网开关（负荷开关+断路器）'!A660)</f>
        <v/>
      </c>
      <c r="B660" s="8" t="str">
        <f>IF('[1]配网开关（负荷开关+断路器）'!B660="","",'[1]配网开关（负荷开关+断路器）'!B660)</f>
        <v/>
      </c>
      <c r="C660" s="8" t="str">
        <f>IF('[1]配网开关（负荷开关+断路器）'!D660="","",'[1]配网开关（负荷开关+断路器）'!D660)</f>
        <v/>
      </c>
      <c r="D660" s="8" t="str">
        <f>IF('[1]配网开关（负荷开关+断路器）'!E660="","",'[1]配网开关（负荷开关+断路器）'!E660)</f>
        <v/>
      </c>
      <c r="E660" s="8" t="str">
        <f>IF('[1]配网开关（负荷开关+断路器）'!H660="","",'[1]配网开关（负荷开关+断路器）'!H660)</f>
        <v/>
      </c>
    </row>
    <row r="661" spans="1:5" x14ac:dyDescent="0.15">
      <c r="A661" s="8" t="str">
        <f>IF('[1]配网开关（负荷开关+断路器）'!A661="","",'[1]配网开关（负荷开关+断路器）'!A661)</f>
        <v/>
      </c>
      <c r="B661" s="8" t="str">
        <f>IF('[1]配网开关（负荷开关+断路器）'!B661="","",'[1]配网开关（负荷开关+断路器）'!B661)</f>
        <v/>
      </c>
      <c r="C661" s="8" t="str">
        <f>IF('[1]配网开关（负荷开关+断路器）'!D661="","",'[1]配网开关（负荷开关+断路器）'!D661)</f>
        <v/>
      </c>
      <c r="D661" s="8" t="str">
        <f>IF('[1]配网开关（负荷开关+断路器）'!E661="","",'[1]配网开关（负荷开关+断路器）'!E661)</f>
        <v/>
      </c>
      <c r="E661" s="8" t="str">
        <f>IF('[1]配网开关（负荷开关+断路器）'!H661="","",'[1]配网开关（负荷开关+断路器）'!H661)</f>
        <v/>
      </c>
    </row>
    <row r="662" spans="1:5" x14ac:dyDescent="0.15">
      <c r="A662" s="8" t="str">
        <f>IF('[1]配网开关（负荷开关+断路器）'!A662="","",'[1]配网开关（负荷开关+断路器）'!A662)</f>
        <v/>
      </c>
      <c r="B662" s="8" t="str">
        <f>IF('[1]配网开关（负荷开关+断路器）'!B662="","",'[1]配网开关（负荷开关+断路器）'!B662)</f>
        <v/>
      </c>
      <c r="C662" s="8" t="str">
        <f>IF('[1]配网开关（负荷开关+断路器）'!D662="","",'[1]配网开关（负荷开关+断路器）'!D662)</f>
        <v/>
      </c>
      <c r="D662" s="8" t="str">
        <f>IF('[1]配网开关（负荷开关+断路器）'!E662="","",'[1]配网开关（负荷开关+断路器）'!E662)</f>
        <v/>
      </c>
      <c r="E662" s="8" t="str">
        <f>IF('[1]配网开关（负荷开关+断路器）'!H662="","",'[1]配网开关（负荷开关+断路器）'!H662)</f>
        <v/>
      </c>
    </row>
    <row r="663" spans="1:5" x14ac:dyDescent="0.15">
      <c r="A663" s="8" t="str">
        <f>IF('[1]配网开关（负荷开关+断路器）'!A663="","",'[1]配网开关（负荷开关+断路器）'!A663)</f>
        <v/>
      </c>
      <c r="B663" s="8" t="str">
        <f>IF('[1]配网开关（负荷开关+断路器）'!B663="","",'[1]配网开关（负荷开关+断路器）'!B663)</f>
        <v/>
      </c>
      <c r="C663" s="8" t="str">
        <f>IF('[1]配网开关（负荷开关+断路器）'!D663="","",'[1]配网开关（负荷开关+断路器）'!D663)</f>
        <v/>
      </c>
      <c r="D663" s="8" t="str">
        <f>IF('[1]配网开关（负荷开关+断路器）'!E663="","",'[1]配网开关（负荷开关+断路器）'!E663)</f>
        <v/>
      </c>
      <c r="E663" s="8" t="str">
        <f>IF('[1]配网开关（负荷开关+断路器）'!H663="","",'[1]配网开关（负荷开关+断路器）'!H663)</f>
        <v/>
      </c>
    </row>
    <row r="664" spans="1:5" x14ac:dyDescent="0.15">
      <c r="A664" s="8" t="str">
        <f>IF('[1]配网开关（负荷开关+断路器）'!A664="","",'[1]配网开关（负荷开关+断路器）'!A664)</f>
        <v/>
      </c>
      <c r="B664" s="8" t="str">
        <f>IF('[1]配网开关（负荷开关+断路器）'!B664="","",'[1]配网开关（负荷开关+断路器）'!B664)</f>
        <v/>
      </c>
      <c r="C664" s="8" t="str">
        <f>IF('[1]配网开关（负荷开关+断路器）'!D664="","",'[1]配网开关（负荷开关+断路器）'!D664)</f>
        <v/>
      </c>
      <c r="D664" s="8" t="str">
        <f>IF('[1]配网开关（负荷开关+断路器）'!E664="","",'[1]配网开关（负荷开关+断路器）'!E664)</f>
        <v/>
      </c>
      <c r="E664" s="8" t="str">
        <f>IF('[1]配网开关（负荷开关+断路器）'!H664="","",'[1]配网开关（负荷开关+断路器）'!H664)</f>
        <v/>
      </c>
    </row>
    <row r="665" spans="1:5" x14ac:dyDescent="0.15">
      <c r="A665" s="8" t="str">
        <f>IF('[1]配网开关（负荷开关+断路器）'!A665="","",'[1]配网开关（负荷开关+断路器）'!A665)</f>
        <v/>
      </c>
      <c r="B665" s="8" t="str">
        <f>IF('[1]配网开关（负荷开关+断路器）'!B665="","",'[1]配网开关（负荷开关+断路器）'!B665)</f>
        <v/>
      </c>
      <c r="C665" s="8" t="str">
        <f>IF('[1]配网开关（负荷开关+断路器）'!D665="","",'[1]配网开关（负荷开关+断路器）'!D665)</f>
        <v/>
      </c>
      <c r="D665" s="8" t="str">
        <f>IF('[1]配网开关（负荷开关+断路器）'!E665="","",'[1]配网开关（负荷开关+断路器）'!E665)</f>
        <v/>
      </c>
      <c r="E665" s="8" t="str">
        <f>IF('[1]配网开关（负荷开关+断路器）'!H665="","",'[1]配网开关（负荷开关+断路器）'!H665)</f>
        <v/>
      </c>
    </row>
    <row r="666" spans="1:5" x14ac:dyDescent="0.15">
      <c r="A666" s="8" t="str">
        <f>IF('[1]配网开关（负荷开关+断路器）'!A666="","",'[1]配网开关（负荷开关+断路器）'!A666)</f>
        <v/>
      </c>
      <c r="B666" s="8" t="str">
        <f>IF('[1]配网开关（负荷开关+断路器）'!B666="","",'[1]配网开关（负荷开关+断路器）'!B666)</f>
        <v/>
      </c>
      <c r="C666" s="8" t="str">
        <f>IF('[1]配网开关（负荷开关+断路器）'!D666="","",'[1]配网开关（负荷开关+断路器）'!D666)</f>
        <v/>
      </c>
      <c r="D666" s="8" t="str">
        <f>IF('[1]配网开关（负荷开关+断路器）'!E666="","",'[1]配网开关（负荷开关+断路器）'!E666)</f>
        <v/>
      </c>
      <c r="E666" s="8" t="str">
        <f>IF('[1]配网开关（负荷开关+断路器）'!H666="","",'[1]配网开关（负荷开关+断路器）'!H666)</f>
        <v/>
      </c>
    </row>
    <row r="667" spans="1:5" x14ac:dyDescent="0.15">
      <c r="A667" s="8" t="str">
        <f>IF('[1]配网开关（负荷开关+断路器）'!A667="","",'[1]配网开关（负荷开关+断路器）'!A667)</f>
        <v/>
      </c>
      <c r="B667" s="8" t="str">
        <f>IF('[1]配网开关（负荷开关+断路器）'!B667="","",'[1]配网开关（负荷开关+断路器）'!B667)</f>
        <v/>
      </c>
      <c r="C667" s="8" t="str">
        <f>IF('[1]配网开关（负荷开关+断路器）'!D667="","",'[1]配网开关（负荷开关+断路器）'!D667)</f>
        <v/>
      </c>
      <c r="D667" s="8" t="str">
        <f>IF('[1]配网开关（负荷开关+断路器）'!E667="","",'[1]配网开关（负荷开关+断路器）'!E667)</f>
        <v/>
      </c>
      <c r="E667" s="8" t="str">
        <f>IF('[1]配网开关（负荷开关+断路器）'!H667="","",'[1]配网开关（负荷开关+断路器）'!H667)</f>
        <v/>
      </c>
    </row>
    <row r="668" spans="1:5" x14ac:dyDescent="0.15">
      <c r="A668" s="8" t="str">
        <f>IF('[1]配网开关（负荷开关+断路器）'!A668="","",'[1]配网开关（负荷开关+断路器）'!A668)</f>
        <v/>
      </c>
      <c r="B668" s="8" t="str">
        <f>IF('[1]配网开关（负荷开关+断路器）'!B668="","",'[1]配网开关（负荷开关+断路器）'!B668)</f>
        <v/>
      </c>
      <c r="C668" s="8" t="str">
        <f>IF('[1]配网开关（负荷开关+断路器）'!D668="","",'[1]配网开关（负荷开关+断路器）'!D668)</f>
        <v/>
      </c>
      <c r="D668" s="8" t="str">
        <f>IF('[1]配网开关（负荷开关+断路器）'!E668="","",'[1]配网开关（负荷开关+断路器）'!E668)</f>
        <v/>
      </c>
      <c r="E668" s="8" t="str">
        <f>IF('[1]配网开关（负荷开关+断路器）'!H668="","",'[1]配网开关（负荷开关+断路器）'!H668)</f>
        <v/>
      </c>
    </row>
    <row r="669" spans="1:5" x14ac:dyDescent="0.15">
      <c r="A669" s="8" t="str">
        <f>IF('[1]配网开关（负荷开关+断路器）'!A669="","",'[1]配网开关（负荷开关+断路器）'!A669)</f>
        <v/>
      </c>
      <c r="B669" s="8" t="str">
        <f>IF('[1]配网开关（负荷开关+断路器）'!B669="","",'[1]配网开关（负荷开关+断路器）'!B669)</f>
        <v/>
      </c>
      <c r="C669" s="8" t="str">
        <f>IF('[1]配网开关（负荷开关+断路器）'!D669="","",'[1]配网开关（负荷开关+断路器）'!D669)</f>
        <v/>
      </c>
      <c r="D669" s="8" t="str">
        <f>IF('[1]配网开关（负荷开关+断路器）'!E669="","",'[1]配网开关（负荷开关+断路器）'!E669)</f>
        <v/>
      </c>
      <c r="E669" s="8" t="str">
        <f>IF('[1]配网开关（负荷开关+断路器）'!H669="","",'[1]配网开关（负荷开关+断路器）'!H669)</f>
        <v/>
      </c>
    </row>
    <row r="670" spans="1:5" x14ac:dyDescent="0.15">
      <c r="A670" s="8" t="str">
        <f>IF('[1]配网开关（负荷开关+断路器）'!A670="","",'[1]配网开关（负荷开关+断路器）'!A670)</f>
        <v/>
      </c>
      <c r="B670" s="8" t="str">
        <f>IF('[1]配网开关（负荷开关+断路器）'!B670="","",'[1]配网开关（负荷开关+断路器）'!B670)</f>
        <v/>
      </c>
      <c r="C670" s="8" t="str">
        <f>IF('[1]配网开关（负荷开关+断路器）'!D670="","",'[1]配网开关（负荷开关+断路器）'!D670)</f>
        <v/>
      </c>
      <c r="D670" s="8" t="str">
        <f>IF('[1]配网开关（负荷开关+断路器）'!E670="","",'[1]配网开关（负荷开关+断路器）'!E670)</f>
        <v/>
      </c>
      <c r="E670" s="8" t="str">
        <f>IF('[1]配网开关（负荷开关+断路器）'!H670="","",'[1]配网开关（负荷开关+断路器）'!H670)</f>
        <v/>
      </c>
    </row>
    <row r="671" spans="1:5" x14ac:dyDescent="0.15">
      <c r="A671" s="8" t="str">
        <f>IF('[1]配网开关（负荷开关+断路器）'!A671="","",'[1]配网开关（负荷开关+断路器）'!A671)</f>
        <v/>
      </c>
      <c r="B671" s="8" t="str">
        <f>IF('[1]配网开关（负荷开关+断路器）'!B671="","",'[1]配网开关（负荷开关+断路器）'!B671)</f>
        <v/>
      </c>
      <c r="C671" s="8" t="str">
        <f>IF('[1]配网开关（负荷开关+断路器）'!D671="","",'[1]配网开关（负荷开关+断路器）'!D671)</f>
        <v/>
      </c>
      <c r="D671" s="8" t="str">
        <f>IF('[1]配网开关（负荷开关+断路器）'!E671="","",'[1]配网开关（负荷开关+断路器）'!E671)</f>
        <v/>
      </c>
      <c r="E671" s="8" t="str">
        <f>IF('[1]配网开关（负荷开关+断路器）'!H671="","",'[1]配网开关（负荷开关+断路器）'!H671)</f>
        <v/>
      </c>
    </row>
    <row r="672" spans="1:5" x14ac:dyDescent="0.15">
      <c r="A672" s="8" t="str">
        <f>IF('[1]配网开关（负荷开关+断路器）'!A672="","",'[1]配网开关（负荷开关+断路器）'!A672)</f>
        <v/>
      </c>
      <c r="B672" s="8" t="str">
        <f>IF('[1]配网开关（负荷开关+断路器）'!B672="","",'[1]配网开关（负荷开关+断路器）'!B672)</f>
        <v/>
      </c>
      <c r="C672" s="8" t="str">
        <f>IF('[1]配网开关（负荷开关+断路器）'!D672="","",'[1]配网开关（负荷开关+断路器）'!D672)</f>
        <v/>
      </c>
      <c r="D672" s="8" t="str">
        <f>IF('[1]配网开关（负荷开关+断路器）'!E672="","",'[1]配网开关（负荷开关+断路器）'!E672)</f>
        <v/>
      </c>
      <c r="E672" s="8" t="str">
        <f>IF('[1]配网开关（负荷开关+断路器）'!H672="","",'[1]配网开关（负荷开关+断路器）'!H672)</f>
        <v/>
      </c>
    </row>
    <row r="673" spans="1:5" x14ac:dyDescent="0.15">
      <c r="A673" s="8" t="str">
        <f>IF('[1]配网开关（负荷开关+断路器）'!A673="","",'[1]配网开关（负荷开关+断路器）'!A673)</f>
        <v/>
      </c>
      <c r="B673" s="8" t="str">
        <f>IF('[1]配网开关（负荷开关+断路器）'!B673="","",'[1]配网开关（负荷开关+断路器）'!B673)</f>
        <v/>
      </c>
      <c r="C673" s="8" t="str">
        <f>IF('[1]配网开关（负荷开关+断路器）'!D673="","",'[1]配网开关（负荷开关+断路器）'!D673)</f>
        <v/>
      </c>
      <c r="D673" s="8" t="str">
        <f>IF('[1]配网开关（负荷开关+断路器）'!E673="","",'[1]配网开关（负荷开关+断路器）'!E673)</f>
        <v/>
      </c>
      <c r="E673" s="8" t="str">
        <f>IF('[1]配网开关（负荷开关+断路器）'!H673="","",'[1]配网开关（负荷开关+断路器）'!H673)</f>
        <v/>
      </c>
    </row>
    <row r="674" spans="1:5" x14ac:dyDescent="0.15">
      <c r="A674" s="8" t="str">
        <f>IF('[1]配网开关（负荷开关+断路器）'!A674="","",'[1]配网开关（负荷开关+断路器）'!A674)</f>
        <v/>
      </c>
      <c r="B674" s="8" t="str">
        <f>IF('[1]配网开关（负荷开关+断路器）'!B674="","",'[1]配网开关（负荷开关+断路器）'!B674)</f>
        <v/>
      </c>
      <c r="C674" s="8" t="str">
        <f>IF('[1]配网开关（负荷开关+断路器）'!D674="","",'[1]配网开关（负荷开关+断路器）'!D674)</f>
        <v/>
      </c>
      <c r="D674" s="8" t="str">
        <f>IF('[1]配网开关（负荷开关+断路器）'!E674="","",'[1]配网开关（负荷开关+断路器）'!E674)</f>
        <v/>
      </c>
      <c r="E674" s="8" t="str">
        <f>IF('[1]配网开关（负荷开关+断路器）'!H674="","",'[1]配网开关（负荷开关+断路器）'!H674)</f>
        <v/>
      </c>
    </row>
    <row r="675" spans="1:5" x14ac:dyDescent="0.15">
      <c r="A675" s="8" t="str">
        <f>IF('[1]配网开关（负荷开关+断路器）'!A675="","",'[1]配网开关（负荷开关+断路器）'!A675)</f>
        <v/>
      </c>
      <c r="B675" s="8" t="str">
        <f>IF('[1]配网开关（负荷开关+断路器）'!B675="","",'[1]配网开关（负荷开关+断路器）'!B675)</f>
        <v/>
      </c>
      <c r="C675" s="8" t="str">
        <f>IF('[1]配网开关（负荷开关+断路器）'!D675="","",'[1]配网开关（负荷开关+断路器）'!D675)</f>
        <v/>
      </c>
      <c r="D675" s="8" t="str">
        <f>IF('[1]配网开关（负荷开关+断路器）'!E675="","",'[1]配网开关（负荷开关+断路器）'!E675)</f>
        <v/>
      </c>
      <c r="E675" s="8" t="str">
        <f>IF('[1]配网开关（负荷开关+断路器）'!H675="","",'[1]配网开关（负荷开关+断路器）'!H675)</f>
        <v/>
      </c>
    </row>
    <row r="676" spans="1:5" x14ac:dyDescent="0.15">
      <c r="A676" s="8" t="str">
        <f>IF('[1]配网开关（负荷开关+断路器）'!A676="","",'[1]配网开关（负荷开关+断路器）'!A676)</f>
        <v/>
      </c>
      <c r="B676" s="8" t="str">
        <f>IF('[1]配网开关（负荷开关+断路器）'!B676="","",'[1]配网开关（负荷开关+断路器）'!B676)</f>
        <v/>
      </c>
      <c r="C676" s="8" t="str">
        <f>IF('[1]配网开关（负荷开关+断路器）'!D676="","",'[1]配网开关（负荷开关+断路器）'!D676)</f>
        <v/>
      </c>
      <c r="D676" s="8" t="str">
        <f>IF('[1]配网开关（负荷开关+断路器）'!E676="","",'[1]配网开关（负荷开关+断路器）'!E676)</f>
        <v/>
      </c>
      <c r="E676" s="8" t="str">
        <f>IF('[1]配网开关（负荷开关+断路器）'!H676="","",'[1]配网开关（负荷开关+断路器）'!H676)</f>
        <v/>
      </c>
    </row>
    <row r="677" spans="1:5" x14ac:dyDescent="0.15">
      <c r="A677" s="8" t="str">
        <f>IF('[1]配网开关（负荷开关+断路器）'!A677="","",'[1]配网开关（负荷开关+断路器）'!A677)</f>
        <v/>
      </c>
      <c r="B677" s="8" t="str">
        <f>IF('[1]配网开关（负荷开关+断路器）'!B677="","",'[1]配网开关（负荷开关+断路器）'!B677)</f>
        <v/>
      </c>
      <c r="C677" s="8" t="str">
        <f>IF('[1]配网开关（负荷开关+断路器）'!D677="","",'[1]配网开关（负荷开关+断路器）'!D677)</f>
        <v/>
      </c>
      <c r="D677" s="8" t="str">
        <f>IF('[1]配网开关（负荷开关+断路器）'!E677="","",'[1]配网开关（负荷开关+断路器）'!E677)</f>
        <v/>
      </c>
      <c r="E677" s="8" t="str">
        <f>IF('[1]配网开关（负荷开关+断路器）'!H677="","",'[1]配网开关（负荷开关+断路器）'!H677)</f>
        <v/>
      </c>
    </row>
    <row r="678" spans="1:5" x14ac:dyDescent="0.15">
      <c r="A678" s="8" t="str">
        <f>IF('[1]配网开关（负荷开关+断路器）'!A678="","",'[1]配网开关（负荷开关+断路器）'!A678)</f>
        <v/>
      </c>
      <c r="B678" s="8" t="str">
        <f>IF('[1]配网开关（负荷开关+断路器）'!B678="","",'[1]配网开关（负荷开关+断路器）'!B678)</f>
        <v/>
      </c>
      <c r="C678" s="8" t="str">
        <f>IF('[1]配网开关（负荷开关+断路器）'!D678="","",'[1]配网开关（负荷开关+断路器）'!D678)</f>
        <v/>
      </c>
      <c r="D678" s="8" t="str">
        <f>IF('[1]配网开关（负荷开关+断路器）'!E678="","",'[1]配网开关（负荷开关+断路器）'!E678)</f>
        <v/>
      </c>
      <c r="E678" s="8" t="str">
        <f>IF('[1]配网开关（负荷开关+断路器）'!H678="","",'[1]配网开关（负荷开关+断路器）'!H678)</f>
        <v/>
      </c>
    </row>
    <row r="679" spans="1:5" x14ac:dyDescent="0.15">
      <c r="A679" s="8" t="str">
        <f>IF('[1]配网开关（负荷开关+断路器）'!A679="","",'[1]配网开关（负荷开关+断路器）'!A679)</f>
        <v/>
      </c>
      <c r="B679" s="8" t="str">
        <f>IF('[1]配网开关（负荷开关+断路器）'!B679="","",'[1]配网开关（负荷开关+断路器）'!B679)</f>
        <v/>
      </c>
      <c r="C679" s="8" t="str">
        <f>IF('[1]配网开关（负荷开关+断路器）'!D679="","",'[1]配网开关（负荷开关+断路器）'!D679)</f>
        <v/>
      </c>
      <c r="D679" s="8" t="str">
        <f>IF('[1]配网开关（负荷开关+断路器）'!E679="","",'[1]配网开关（负荷开关+断路器）'!E679)</f>
        <v/>
      </c>
      <c r="E679" s="8" t="str">
        <f>IF('[1]配网开关（负荷开关+断路器）'!H679="","",'[1]配网开关（负荷开关+断路器）'!H679)</f>
        <v/>
      </c>
    </row>
    <row r="680" spans="1:5" x14ac:dyDescent="0.15">
      <c r="A680" s="8" t="str">
        <f>IF('[1]配网开关（负荷开关+断路器）'!A680="","",'[1]配网开关（负荷开关+断路器）'!A680)</f>
        <v/>
      </c>
      <c r="B680" s="8" t="str">
        <f>IF('[1]配网开关（负荷开关+断路器）'!B680="","",'[1]配网开关（负荷开关+断路器）'!B680)</f>
        <v/>
      </c>
      <c r="C680" s="8" t="str">
        <f>IF('[1]配网开关（负荷开关+断路器）'!D680="","",'[1]配网开关（负荷开关+断路器）'!D680)</f>
        <v/>
      </c>
      <c r="D680" s="8" t="str">
        <f>IF('[1]配网开关（负荷开关+断路器）'!E680="","",'[1]配网开关（负荷开关+断路器）'!E680)</f>
        <v/>
      </c>
      <c r="E680" s="8" t="str">
        <f>IF('[1]配网开关（负荷开关+断路器）'!H680="","",'[1]配网开关（负荷开关+断路器）'!H680)</f>
        <v/>
      </c>
    </row>
    <row r="681" spans="1:5" x14ac:dyDescent="0.15">
      <c r="A681" s="8" t="str">
        <f>IF('[1]配网开关（负荷开关+断路器）'!A681="","",'[1]配网开关（负荷开关+断路器）'!A681)</f>
        <v/>
      </c>
      <c r="B681" s="8" t="str">
        <f>IF('[1]配网开关（负荷开关+断路器）'!B681="","",'[1]配网开关（负荷开关+断路器）'!B681)</f>
        <v/>
      </c>
      <c r="C681" s="8" t="str">
        <f>IF('[1]配网开关（负荷开关+断路器）'!D681="","",'[1]配网开关（负荷开关+断路器）'!D681)</f>
        <v/>
      </c>
      <c r="D681" s="8" t="str">
        <f>IF('[1]配网开关（负荷开关+断路器）'!E681="","",'[1]配网开关（负荷开关+断路器）'!E681)</f>
        <v/>
      </c>
      <c r="E681" s="8" t="str">
        <f>IF('[1]配网开关（负荷开关+断路器）'!H681="","",'[1]配网开关（负荷开关+断路器）'!H681)</f>
        <v/>
      </c>
    </row>
    <row r="682" spans="1:5" x14ac:dyDescent="0.15">
      <c r="A682" s="8" t="str">
        <f>IF('[1]配网开关（负荷开关+断路器）'!A682="","",'[1]配网开关（负荷开关+断路器）'!A682)</f>
        <v/>
      </c>
      <c r="B682" s="8" t="str">
        <f>IF('[1]配网开关（负荷开关+断路器）'!B682="","",'[1]配网开关（负荷开关+断路器）'!B682)</f>
        <v/>
      </c>
      <c r="C682" s="8" t="str">
        <f>IF('[1]配网开关（负荷开关+断路器）'!D682="","",'[1]配网开关（负荷开关+断路器）'!D682)</f>
        <v/>
      </c>
      <c r="D682" s="8" t="str">
        <f>IF('[1]配网开关（负荷开关+断路器）'!E682="","",'[1]配网开关（负荷开关+断路器）'!E682)</f>
        <v/>
      </c>
      <c r="E682" s="8" t="str">
        <f>IF('[1]配网开关（负荷开关+断路器）'!H682="","",'[1]配网开关（负荷开关+断路器）'!H682)</f>
        <v/>
      </c>
    </row>
    <row r="683" spans="1:5" x14ac:dyDescent="0.15">
      <c r="A683" s="8" t="str">
        <f>IF('[1]配网开关（负荷开关+断路器）'!A683="","",'[1]配网开关（负荷开关+断路器）'!A683)</f>
        <v/>
      </c>
      <c r="B683" s="8" t="str">
        <f>IF('[1]配网开关（负荷开关+断路器）'!B683="","",'[1]配网开关（负荷开关+断路器）'!B683)</f>
        <v/>
      </c>
      <c r="C683" s="8" t="str">
        <f>IF('[1]配网开关（负荷开关+断路器）'!D683="","",'[1]配网开关（负荷开关+断路器）'!D683)</f>
        <v/>
      </c>
      <c r="D683" s="8" t="str">
        <f>IF('[1]配网开关（负荷开关+断路器）'!E683="","",'[1]配网开关（负荷开关+断路器）'!E683)</f>
        <v/>
      </c>
      <c r="E683" s="8" t="str">
        <f>IF('[1]配网开关（负荷开关+断路器）'!H683="","",'[1]配网开关（负荷开关+断路器）'!H683)</f>
        <v/>
      </c>
    </row>
    <row r="684" spans="1:5" x14ac:dyDescent="0.15">
      <c r="A684" s="8" t="str">
        <f>IF('[1]配网开关（负荷开关+断路器）'!A684="","",'[1]配网开关（负荷开关+断路器）'!A684)</f>
        <v/>
      </c>
      <c r="B684" s="8" t="str">
        <f>IF('[1]配网开关（负荷开关+断路器）'!B684="","",'[1]配网开关（负荷开关+断路器）'!B684)</f>
        <v/>
      </c>
      <c r="C684" s="8" t="str">
        <f>IF('[1]配网开关（负荷开关+断路器）'!D684="","",'[1]配网开关（负荷开关+断路器）'!D684)</f>
        <v/>
      </c>
      <c r="D684" s="8" t="str">
        <f>IF('[1]配网开关（负荷开关+断路器）'!E684="","",'[1]配网开关（负荷开关+断路器）'!E684)</f>
        <v/>
      </c>
      <c r="E684" s="8" t="str">
        <f>IF('[1]配网开关（负荷开关+断路器）'!H684="","",'[1]配网开关（负荷开关+断路器）'!H684)</f>
        <v/>
      </c>
    </row>
    <row r="685" spans="1:5" x14ac:dyDescent="0.15">
      <c r="A685" s="8" t="str">
        <f>IF('[1]配网开关（负荷开关+断路器）'!A685="","",'[1]配网开关（负荷开关+断路器）'!A685)</f>
        <v/>
      </c>
      <c r="B685" s="8" t="str">
        <f>IF('[1]配网开关（负荷开关+断路器）'!B685="","",'[1]配网开关（负荷开关+断路器）'!B685)</f>
        <v/>
      </c>
      <c r="C685" s="8" t="str">
        <f>IF('[1]配网开关（负荷开关+断路器）'!D685="","",'[1]配网开关（负荷开关+断路器）'!D685)</f>
        <v/>
      </c>
      <c r="D685" s="8" t="str">
        <f>IF('[1]配网开关（负荷开关+断路器）'!E685="","",'[1]配网开关（负荷开关+断路器）'!E685)</f>
        <v/>
      </c>
      <c r="E685" s="8" t="str">
        <f>IF('[1]配网开关（负荷开关+断路器）'!H685="","",'[1]配网开关（负荷开关+断路器）'!H685)</f>
        <v/>
      </c>
    </row>
    <row r="686" spans="1:5" x14ac:dyDescent="0.15">
      <c r="A686" s="8" t="str">
        <f>IF('[1]配网开关（负荷开关+断路器）'!A686="","",'[1]配网开关（负荷开关+断路器）'!A686)</f>
        <v/>
      </c>
      <c r="B686" s="8" t="str">
        <f>IF('[1]配网开关（负荷开关+断路器）'!B686="","",'[1]配网开关（负荷开关+断路器）'!B686)</f>
        <v/>
      </c>
      <c r="C686" s="8" t="str">
        <f>IF('[1]配网开关（负荷开关+断路器）'!D686="","",'[1]配网开关（负荷开关+断路器）'!D686)</f>
        <v/>
      </c>
      <c r="D686" s="8" t="str">
        <f>IF('[1]配网开关（负荷开关+断路器）'!E686="","",'[1]配网开关（负荷开关+断路器）'!E686)</f>
        <v/>
      </c>
      <c r="E686" s="8" t="str">
        <f>IF('[1]配网开关（负荷开关+断路器）'!H686="","",'[1]配网开关（负荷开关+断路器）'!H686)</f>
        <v/>
      </c>
    </row>
    <row r="687" spans="1:5" x14ac:dyDescent="0.15">
      <c r="A687" s="8" t="str">
        <f>IF('[1]配网开关（负荷开关+断路器）'!A687="","",'[1]配网开关（负荷开关+断路器）'!A687)</f>
        <v/>
      </c>
      <c r="B687" s="8" t="str">
        <f>IF('[1]配网开关（负荷开关+断路器）'!B687="","",'[1]配网开关（负荷开关+断路器）'!B687)</f>
        <v/>
      </c>
      <c r="C687" s="8" t="str">
        <f>IF('[1]配网开关（负荷开关+断路器）'!D687="","",'[1]配网开关（负荷开关+断路器）'!D687)</f>
        <v/>
      </c>
      <c r="D687" s="8" t="str">
        <f>IF('[1]配网开关（负荷开关+断路器）'!E687="","",'[1]配网开关（负荷开关+断路器）'!E687)</f>
        <v/>
      </c>
      <c r="E687" s="8" t="str">
        <f>IF('[1]配网开关（负荷开关+断路器）'!H687="","",'[1]配网开关（负荷开关+断路器）'!H687)</f>
        <v/>
      </c>
    </row>
    <row r="688" spans="1:5" x14ac:dyDescent="0.15">
      <c r="A688" s="8" t="str">
        <f>IF('[1]配网开关（负荷开关+断路器）'!A688="","",'[1]配网开关（负荷开关+断路器）'!A688)</f>
        <v/>
      </c>
      <c r="B688" s="8" t="str">
        <f>IF('[1]配网开关（负荷开关+断路器）'!B688="","",'[1]配网开关（负荷开关+断路器）'!B688)</f>
        <v/>
      </c>
      <c r="C688" s="8" t="str">
        <f>IF('[1]配网开关（负荷开关+断路器）'!D688="","",'[1]配网开关（负荷开关+断路器）'!D688)</f>
        <v/>
      </c>
      <c r="D688" s="8" t="str">
        <f>IF('[1]配网开关（负荷开关+断路器）'!E688="","",'[1]配网开关（负荷开关+断路器）'!E688)</f>
        <v/>
      </c>
      <c r="E688" s="8" t="str">
        <f>IF('[1]配网开关（负荷开关+断路器）'!H688="","",'[1]配网开关（负荷开关+断路器）'!H688)</f>
        <v/>
      </c>
    </row>
    <row r="689" spans="1:5" x14ac:dyDescent="0.15">
      <c r="A689" s="8" t="str">
        <f>IF('[1]配网开关（负荷开关+断路器）'!A689="","",'[1]配网开关（负荷开关+断路器）'!A689)</f>
        <v/>
      </c>
      <c r="B689" s="8" t="str">
        <f>IF('[1]配网开关（负荷开关+断路器）'!B689="","",'[1]配网开关（负荷开关+断路器）'!B689)</f>
        <v/>
      </c>
      <c r="C689" s="8" t="str">
        <f>IF('[1]配网开关（负荷开关+断路器）'!D689="","",'[1]配网开关（负荷开关+断路器）'!D689)</f>
        <v/>
      </c>
      <c r="D689" s="8" t="str">
        <f>IF('[1]配网开关（负荷开关+断路器）'!E689="","",'[1]配网开关（负荷开关+断路器）'!E689)</f>
        <v/>
      </c>
      <c r="E689" s="8" t="str">
        <f>IF('[1]配网开关（负荷开关+断路器）'!H689="","",'[1]配网开关（负荷开关+断路器）'!H689)</f>
        <v/>
      </c>
    </row>
    <row r="690" spans="1:5" x14ac:dyDescent="0.15">
      <c r="A690" s="8" t="str">
        <f>IF('[1]配网开关（负荷开关+断路器）'!A690="","",'[1]配网开关（负荷开关+断路器）'!A690)</f>
        <v/>
      </c>
      <c r="B690" s="8" t="str">
        <f>IF('[1]配网开关（负荷开关+断路器）'!B690="","",'[1]配网开关（负荷开关+断路器）'!B690)</f>
        <v/>
      </c>
      <c r="C690" s="8" t="str">
        <f>IF('[1]配网开关（负荷开关+断路器）'!D690="","",'[1]配网开关（负荷开关+断路器）'!D690)</f>
        <v/>
      </c>
      <c r="D690" s="8" t="str">
        <f>IF('[1]配网开关（负荷开关+断路器）'!E690="","",'[1]配网开关（负荷开关+断路器）'!E690)</f>
        <v/>
      </c>
      <c r="E690" s="8" t="str">
        <f>IF('[1]配网开关（负荷开关+断路器）'!H690="","",'[1]配网开关（负荷开关+断路器）'!H690)</f>
        <v/>
      </c>
    </row>
    <row r="691" spans="1:5" x14ac:dyDescent="0.15">
      <c r="A691" s="8" t="str">
        <f>IF('[1]配网开关（负荷开关+断路器）'!A691="","",'[1]配网开关（负荷开关+断路器）'!A691)</f>
        <v/>
      </c>
      <c r="B691" s="8" t="str">
        <f>IF('[1]配网开关（负荷开关+断路器）'!B691="","",'[1]配网开关（负荷开关+断路器）'!B691)</f>
        <v/>
      </c>
      <c r="C691" s="8" t="str">
        <f>IF('[1]配网开关（负荷开关+断路器）'!D691="","",'[1]配网开关（负荷开关+断路器）'!D691)</f>
        <v/>
      </c>
      <c r="D691" s="8" t="str">
        <f>IF('[1]配网开关（负荷开关+断路器）'!E691="","",'[1]配网开关（负荷开关+断路器）'!E691)</f>
        <v/>
      </c>
      <c r="E691" s="8" t="str">
        <f>IF('[1]配网开关（负荷开关+断路器）'!H691="","",'[1]配网开关（负荷开关+断路器）'!H691)</f>
        <v/>
      </c>
    </row>
    <row r="692" spans="1:5" x14ac:dyDescent="0.15">
      <c r="A692" s="8" t="str">
        <f>IF('[1]配网开关（负荷开关+断路器）'!A692="","",'[1]配网开关（负荷开关+断路器）'!A692)</f>
        <v/>
      </c>
      <c r="B692" s="8" t="str">
        <f>IF('[1]配网开关（负荷开关+断路器）'!B692="","",'[1]配网开关（负荷开关+断路器）'!B692)</f>
        <v/>
      </c>
      <c r="C692" s="8" t="str">
        <f>IF('[1]配网开关（负荷开关+断路器）'!D692="","",'[1]配网开关（负荷开关+断路器）'!D692)</f>
        <v/>
      </c>
      <c r="D692" s="8" t="str">
        <f>IF('[1]配网开关（负荷开关+断路器）'!E692="","",'[1]配网开关（负荷开关+断路器）'!E692)</f>
        <v/>
      </c>
      <c r="E692" s="8" t="str">
        <f>IF('[1]配网开关（负荷开关+断路器）'!H692="","",'[1]配网开关（负荷开关+断路器）'!H692)</f>
        <v/>
      </c>
    </row>
    <row r="693" spans="1:5" x14ac:dyDescent="0.15">
      <c r="A693" s="8" t="str">
        <f>IF('[1]配网开关（负荷开关+断路器）'!A693="","",'[1]配网开关（负荷开关+断路器）'!A693)</f>
        <v/>
      </c>
      <c r="B693" s="8" t="str">
        <f>IF('[1]配网开关（负荷开关+断路器）'!B693="","",'[1]配网开关（负荷开关+断路器）'!B693)</f>
        <v/>
      </c>
      <c r="C693" s="8" t="str">
        <f>IF('[1]配网开关（负荷开关+断路器）'!D693="","",'[1]配网开关（负荷开关+断路器）'!D693)</f>
        <v/>
      </c>
      <c r="D693" s="8" t="str">
        <f>IF('[1]配网开关（负荷开关+断路器）'!E693="","",'[1]配网开关（负荷开关+断路器）'!E693)</f>
        <v/>
      </c>
      <c r="E693" s="8" t="str">
        <f>IF('[1]配网开关（负荷开关+断路器）'!H693="","",'[1]配网开关（负荷开关+断路器）'!H693)</f>
        <v/>
      </c>
    </row>
    <row r="694" spans="1:5" x14ac:dyDescent="0.15">
      <c r="A694" s="8" t="str">
        <f>IF('[1]配网开关（负荷开关+断路器）'!A694="","",'[1]配网开关（负荷开关+断路器）'!A694)</f>
        <v/>
      </c>
      <c r="B694" s="8" t="str">
        <f>IF('[1]配网开关（负荷开关+断路器）'!B694="","",'[1]配网开关（负荷开关+断路器）'!B694)</f>
        <v/>
      </c>
      <c r="C694" s="8" t="str">
        <f>IF('[1]配网开关（负荷开关+断路器）'!D694="","",'[1]配网开关（负荷开关+断路器）'!D694)</f>
        <v/>
      </c>
      <c r="D694" s="8" t="str">
        <f>IF('[1]配网开关（负荷开关+断路器）'!E694="","",'[1]配网开关（负荷开关+断路器）'!E694)</f>
        <v/>
      </c>
      <c r="E694" s="8" t="str">
        <f>IF('[1]配网开关（负荷开关+断路器）'!H694="","",'[1]配网开关（负荷开关+断路器）'!H694)</f>
        <v/>
      </c>
    </row>
    <row r="695" spans="1:5" x14ac:dyDescent="0.15">
      <c r="A695" s="8" t="str">
        <f>IF('[1]配网开关（负荷开关+断路器）'!A695="","",'[1]配网开关（负荷开关+断路器）'!A695)</f>
        <v/>
      </c>
      <c r="B695" s="8" t="str">
        <f>IF('[1]配网开关（负荷开关+断路器）'!B695="","",'[1]配网开关（负荷开关+断路器）'!B695)</f>
        <v/>
      </c>
      <c r="C695" s="8" t="str">
        <f>IF('[1]配网开关（负荷开关+断路器）'!D695="","",'[1]配网开关（负荷开关+断路器）'!D695)</f>
        <v/>
      </c>
      <c r="D695" s="8" t="str">
        <f>IF('[1]配网开关（负荷开关+断路器）'!E695="","",'[1]配网开关（负荷开关+断路器）'!E695)</f>
        <v/>
      </c>
      <c r="E695" s="8" t="str">
        <f>IF('[1]配网开关（负荷开关+断路器）'!H695="","",'[1]配网开关（负荷开关+断路器）'!H695)</f>
        <v/>
      </c>
    </row>
    <row r="696" spans="1:5" x14ac:dyDescent="0.15">
      <c r="A696" s="8" t="str">
        <f>IF('[1]配网开关（负荷开关+断路器）'!A696="","",'[1]配网开关（负荷开关+断路器）'!A696)</f>
        <v/>
      </c>
      <c r="B696" s="8" t="str">
        <f>IF('[1]配网开关（负荷开关+断路器）'!B696="","",'[1]配网开关（负荷开关+断路器）'!B696)</f>
        <v/>
      </c>
      <c r="C696" s="8" t="str">
        <f>IF('[1]配网开关（负荷开关+断路器）'!D696="","",'[1]配网开关（负荷开关+断路器）'!D696)</f>
        <v/>
      </c>
      <c r="D696" s="8" t="str">
        <f>IF('[1]配网开关（负荷开关+断路器）'!E696="","",'[1]配网开关（负荷开关+断路器）'!E696)</f>
        <v/>
      </c>
      <c r="E696" s="8" t="str">
        <f>IF('[1]配网开关（负荷开关+断路器）'!H696="","",'[1]配网开关（负荷开关+断路器）'!H696)</f>
        <v/>
      </c>
    </row>
    <row r="697" spans="1:5" x14ac:dyDescent="0.15">
      <c r="A697" s="8" t="str">
        <f>IF('[1]配网开关（负荷开关+断路器）'!A697="","",'[1]配网开关（负荷开关+断路器）'!A697)</f>
        <v/>
      </c>
      <c r="B697" s="8" t="str">
        <f>IF('[1]配网开关（负荷开关+断路器）'!B697="","",'[1]配网开关（负荷开关+断路器）'!B697)</f>
        <v/>
      </c>
      <c r="C697" s="8" t="str">
        <f>IF('[1]配网开关（负荷开关+断路器）'!D697="","",'[1]配网开关（负荷开关+断路器）'!D697)</f>
        <v/>
      </c>
      <c r="D697" s="8" t="str">
        <f>IF('[1]配网开关（负荷开关+断路器）'!E697="","",'[1]配网开关（负荷开关+断路器）'!E697)</f>
        <v/>
      </c>
      <c r="E697" s="8" t="str">
        <f>IF('[1]配网开关（负荷开关+断路器）'!H697="","",'[1]配网开关（负荷开关+断路器）'!H697)</f>
        <v/>
      </c>
    </row>
    <row r="698" spans="1:5" x14ac:dyDescent="0.15">
      <c r="A698" s="8" t="str">
        <f>IF('[1]配网开关（负荷开关+断路器）'!A698="","",'[1]配网开关（负荷开关+断路器）'!A698)</f>
        <v/>
      </c>
      <c r="B698" s="8" t="str">
        <f>IF('[1]配网开关（负荷开关+断路器）'!B698="","",'[1]配网开关（负荷开关+断路器）'!B698)</f>
        <v/>
      </c>
      <c r="C698" s="8" t="str">
        <f>IF('[1]配网开关（负荷开关+断路器）'!D698="","",'[1]配网开关（负荷开关+断路器）'!D698)</f>
        <v/>
      </c>
      <c r="D698" s="8" t="str">
        <f>IF('[1]配网开关（负荷开关+断路器）'!E698="","",'[1]配网开关（负荷开关+断路器）'!E698)</f>
        <v/>
      </c>
      <c r="E698" s="8" t="str">
        <f>IF('[1]配网开关（负荷开关+断路器）'!H698="","",'[1]配网开关（负荷开关+断路器）'!H698)</f>
        <v/>
      </c>
    </row>
    <row r="699" spans="1:5" x14ac:dyDescent="0.15">
      <c r="A699" s="8" t="str">
        <f>IF('[1]配网开关（负荷开关+断路器）'!A699="","",'[1]配网开关（负荷开关+断路器）'!A699)</f>
        <v/>
      </c>
      <c r="B699" s="8" t="str">
        <f>IF('[1]配网开关（负荷开关+断路器）'!B699="","",'[1]配网开关（负荷开关+断路器）'!B699)</f>
        <v/>
      </c>
      <c r="C699" s="8" t="str">
        <f>IF('[1]配网开关（负荷开关+断路器）'!D699="","",'[1]配网开关（负荷开关+断路器）'!D699)</f>
        <v/>
      </c>
      <c r="D699" s="8" t="str">
        <f>IF('[1]配网开关（负荷开关+断路器）'!E699="","",'[1]配网开关（负荷开关+断路器）'!E699)</f>
        <v/>
      </c>
      <c r="E699" s="8" t="str">
        <f>IF('[1]配网开关（负荷开关+断路器）'!H699="","",'[1]配网开关（负荷开关+断路器）'!H699)</f>
        <v/>
      </c>
    </row>
    <row r="700" spans="1:5" x14ac:dyDescent="0.15">
      <c r="A700" s="8" t="str">
        <f>IF('[1]配网开关（负荷开关+断路器）'!A700="","",'[1]配网开关（负荷开关+断路器）'!A700)</f>
        <v/>
      </c>
      <c r="B700" s="8" t="str">
        <f>IF('[1]配网开关（负荷开关+断路器）'!B700="","",'[1]配网开关（负荷开关+断路器）'!B700)</f>
        <v/>
      </c>
      <c r="C700" s="8" t="str">
        <f>IF('[1]配网开关（负荷开关+断路器）'!D700="","",'[1]配网开关（负荷开关+断路器）'!D700)</f>
        <v/>
      </c>
      <c r="D700" s="8" t="str">
        <f>IF('[1]配网开关（负荷开关+断路器）'!E700="","",'[1]配网开关（负荷开关+断路器）'!E700)</f>
        <v/>
      </c>
      <c r="E700" s="8" t="str">
        <f>IF('[1]配网开关（负荷开关+断路器）'!H700="","",'[1]配网开关（负荷开关+断路器）'!H700)</f>
        <v/>
      </c>
    </row>
    <row r="701" spans="1:5" x14ac:dyDescent="0.15">
      <c r="A701" s="8" t="str">
        <f>IF('[1]配网开关（负荷开关+断路器）'!A701="","",'[1]配网开关（负荷开关+断路器）'!A701)</f>
        <v/>
      </c>
      <c r="B701" s="8" t="str">
        <f>IF('[1]配网开关（负荷开关+断路器）'!B701="","",'[1]配网开关（负荷开关+断路器）'!B701)</f>
        <v/>
      </c>
      <c r="C701" s="8" t="str">
        <f>IF('[1]配网开关（负荷开关+断路器）'!D701="","",'[1]配网开关（负荷开关+断路器）'!D701)</f>
        <v/>
      </c>
      <c r="D701" s="8" t="str">
        <f>IF('[1]配网开关（负荷开关+断路器）'!E701="","",'[1]配网开关（负荷开关+断路器）'!E701)</f>
        <v/>
      </c>
      <c r="E701" s="8" t="str">
        <f>IF('[1]配网开关（负荷开关+断路器）'!H701="","",'[1]配网开关（负荷开关+断路器）'!H701)</f>
        <v/>
      </c>
    </row>
    <row r="702" spans="1:5" x14ac:dyDescent="0.15">
      <c r="A702" s="8" t="str">
        <f>IF('[1]配网开关（负荷开关+断路器）'!A702="","",'[1]配网开关（负荷开关+断路器）'!A702)</f>
        <v/>
      </c>
      <c r="B702" s="8" t="str">
        <f>IF('[1]配网开关（负荷开关+断路器）'!B702="","",'[1]配网开关（负荷开关+断路器）'!B702)</f>
        <v/>
      </c>
      <c r="C702" s="8" t="str">
        <f>IF('[1]配网开关（负荷开关+断路器）'!D702="","",'[1]配网开关（负荷开关+断路器）'!D702)</f>
        <v/>
      </c>
      <c r="D702" s="8" t="str">
        <f>IF('[1]配网开关（负荷开关+断路器）'!E702="","",'[1]配网开关（负荷开关+断路器）'!E702)</f>
        <v/>
      </c>
      <c r="E702" s="8" t="str">
        <f>IF('[1]配网开关（负荷开关+断路器）'!H702="","",'[1]配网开关（负荷开关+断路器）'!H702)</f>
        <v/>
      </c>
    </row>
    <row r="703" spans="1:5" x14ac:dyDescent="0.15">
      <c r="A703" s="8" t="str">
        <f>IF('[1]配网开关（负荷开关+断路器）'!A703="","",'[1]配网开关（负荷开关+断路器）'!A703)</f>
        <v/>
      </c>
      <c r="B703" s="8" t="str">
        <f>IF('[1]配网开关（负荷开关+断路器）'!B703="","",'[1]配网开关（负荷开关+断路器）'!B703)</f>
        <v/>
      </c>
      <c r="C703" s="8" t="str">
        <f>IF('[1]配网开关（负荷开关+断路器）'!D703="","",'[1]配网开关（负荷开关+断路器）'!D703)</f>
        <v/>
      </c>
      <c r="D703" s="8" t="str">
        <f>IF('[1]配网开关（负荷开关+断路器）'!E703="","",'[1]配网开关（负荷开关+断路器）'!E703)</f>
        <v/>
      </c>
      <c r="E703" s="8" t="str">
        <f>IF('[1]配网开关（负荷开关+断路器）'!H703="","",'[1]配网开关（负荷开关+断路器）'!H703)</f>
        <v/>
      </c>
    </row>
    <row r="704" spans="1:5" x14ac:dyDescent="0.15">
      <c r="A704" s="8" t="str">
        <f>IF('[1]配网开关（负荷开关+断路器）'!A704="","",'[1]配网开关（负荷开关+断路器）'!A704)</f>
        <v/>
      </c>
      <c r="B704" s="8" t="str">
        <f>IF('[1]配网开关（负荷开关+断路器）'!B704="","",'[1]配网开关（负荷开关+断路器）'!B704)</f>
        <v/>
      </c>
      <c r="C704" s="8" t="str">
        <f>IF('[1]配网开关（负荷开关+断路器）'!D704="","",'[1]配网开关（负荷开关+断路器）'!D704)</f>
        <v/>
      </c>
      <c r="D704" s="8" t="str">
        <f>IF('[1]配网开关（负荷开关+断路器）'!E704="","",'[1]配网开关（负荷开关+断路器）'!E704)</f>
        <v/>
      </c>
      <c r="E704" s="8" t="str">
        <f>IF('[1]配网开关（负荷开关+断路器）'!H704="","",'[1]配网开关（负荷开关+断路器）'!H704)</f>
        <v/>
      </c>
    </row>
    <row r="705" spans="1:5" x14ac:dyDescent="0.15">
      <c r="A705" s="8" t="str">
        <f>IF('[1]配网开关（负荷开关+断路器）'!A705="","",'[1]配网开关（负荷开关+断路器）'!A705)</f>
        <v/>
      </c>
      <c r="B705" s="8" t="str">
        <f>IF('[1]配网开关（负荷开关+断路器）'!B705="","",'[1]配网开关（负荷开关+断路器）'!B705)</f>
        <v/>
      </c>
      <c r="C705" s="8" t="str">
        <f>IF('[1]配网开关（负荷开关+断路器）'!D705="","",'[1]配网开关（负荷开关+断路器）'!D705)</f>
        <v/>
      </c>
      <c r="D705" s="8" t="str">
        <f>IF('[1]配网开关（负荷开关+断路器）'!E705="","",'[1]配网开关（负荷开关+断路器）'!E705)</f>
        <v/>
      </c>
      <c r="E705" s="8" t="str">
        <f>IF('[1]配网开关（负荷开关+断路器）'!H705="","",'[1]配网开关（负荷开关+断路器）'!H705)</f>
        <v/>
      </c>
    </row>
    <row r="706" spans="1:5" x14ac:dyDescent="0.15">
      <c r="A706" s="8" t="str">
        <f>IF('[1]配网开关（负荷开关+断路器）'!A706="","",'[1]配网开关（负荷开关+断路器）'!A706)</f>
        <v/>
      </c>
      <c r="B706" s="8" t="str">
        <f>IF('[1]配网开关（负荷开关+断路器）'!B706="","",'[1]配网开关（负荷开关+断路器）'!B706)</f>
        <v/>
      </c>
      <c r="C706" s="8" t="str">
        <f>IF('[1]配网开关（负荷开关+断路器）'!D706="","",'[1]配网开关（负荷开关+断路器）'!D706)</f>
        <v/>
      </c>
      <c r="D706" s="8" t="str">
        <f>IF('[1]配网开关（负荷开关+断路器）'!E706="","",'[1]配网开关（负荷开关+断路器）'!E706)</f>
        <v/>
      </c>
      <c r="E706" s="8" t="str">
        <f>IF('[1]配网开关（负荷开关+断路器）'!H706="","",'[1]配网开关（负荷开关+断路器）'!H706)</f>
        <v/>
      </c>
    </row>
    <row r="707" spans="1:5" x14ac:dyDescent="0.15">
      <c r="A707" s="8" t="str">
        <f>IF('[1]配网开关（负荷开关+断路器）'!A707="","",'[1]配网开关（负荷开关+断路器）'!A707)</f>
        <v/>
      </c>
      <c r="B707" s="8" t="str">
        <f>IF('[1]配网开关（负荷开关+断路器）'!B707="","",'[1]配网开关（负荷开关+断路器）'!B707)</f>
        <v/>
      </c>
      <c r="C707" s="8" t="str">
        <f>IF('[1]配网开关（负荷开关+断路器）'!D707="","",'[1]配网开关（负荷开关+断路器）'!D707)</f>
        <v/>
      </c>
      <c r="D707" s="8" t="str">
        <f>IF('[1]配网开关（负荷开关+断路器）'!E707="","",'[1]配网开关（负荷开关+断路器）'!E707)</f>
        <v/>
      </c>
      <c r="E707" s="8" t="str">
        <f>IF('[1]配网开关（负荷开关+断路器）'!H707="","",'[1]配网开关（负荷开关+断路器）'!H707)</f>
        <v/>
      </c>
    </row>
    <row r="708" spans="1:5" x14ac:dyDescent="0.15">
      <c r="A708" s="8" t="str">
        <f>IF('[1]配网开关（负荷开关+断路器）'!A708="","",'[1]配网开关（负荷开关+断路器）'!A708)</f>
        <v/>
      </c>
      <c r="B708" s="8" t="str">
        <f>IF('[1]配网开关（负荷开关+断路器）'!B708="","",'[1]配网开关（负荷开关+断路器）'!B708)</f>
        <v/>
      </c>
      <c r="C708" s="8" t="str">
        <f>IF('[1]配网开关（负荷开关+断路器）'!D708="","",'[1]配网开关（负荷开关+断路器）'!D708)</f>
        <v/>
      </c>
      <c r="D708" s="8" t="str">
        <f>IF('[1]配网开关（负荷开关+断路器）'!E708="","",'[1]配网开关（负荷开关+断路器）'!E708)</f>
        <v/>
      </c>
      <c r="E708" s="8" t="str">
        <f>IF('[1]配网开关（负荷开关+断路器）'!H708="","",'[1]配网开关（负荷开关+断路器）'!H708)</f>
        <v/>
      </c>
    </row>
    <row r="709" spans="1:5" x14ac:dyDescent="0.15">
      <c r="A709" s="8" t="str">
        <f>IF('[1]配网开关（负荷开关+断路器）'!A709="","",'[1]配网开关（负荷开关+断路器）'!A709)</f>
        <v/>
      </c>
      <c r="B709" s="8" t="str">
        <f>IF('[1]配网开关（负荷开关+断路器）'!B709="","",'[1]配网开关（负荷开关+断路器）'!B709)</f>
        <v/>
      </c>
      <c r="C709" s="8" t="str">
        <f>IF('[1]配网开关（负荷开关+断路器）'!D709="","",'[1]配网开关（负荷开关+断路器）'!D709)</f>
        <v/>
      </c>
      <c r="D709" s="8" t="str">
        <f>IF('[1]配网开关（负荷开关+断路器）'!E709="","",'[1]配网开关（负荷开关+断路器）'!E709)</f>
        <v/>
      </c>
      <c r="E709" s="8" t="str">
        <f>IF('[1]配网开关（负荷开关+断路器）'!H709="","",'[1]配网开关（负荷开关+断路器）'!H709)</f>
        <v/>
      </c>
    </row>
    <row r="710" spans="1:5" x14ac:dyDescent="0.15">
      <c r="A710" s="8" t="str">
        <f>IF('[1]配网开关（负荷开关+断路器）'!A710="","",'[1]配网开关（负荷开关+断路器）'!A710)</f>
        <v/>
      </c>
      <c r="B710" s="8" t="str">
        <f>IF('[1]配网开关（负荷开关+断路器）'!B710="","",'[1]配网开关（负荷开关+断路器）'!B710)</f>
        <v/>
      </c>
      <c r="C710" s="8" t="str">
        <f>IF('[1]配网开关（负荷开关+断路器）'!D710="","",'[1]配网开关（负荷开关+断路器）'!D710)</f>
        <v/>
      </c>
      <c r="D710" s="8" t="str">
        <f>IF('[1]配网开关（负荷开关+断路器）'!E710="","",'[1]配网开关（负荷开关+断路器）'!E710)</f>
        <v/>
      </c>
      <c r="E710" s="8" t="str">
        <f>IF('[1]配网开关（负荷开关+断路器）'!H710="","",'[1]配网开关（负荷开关+断路器）'!H710)</f>
        <v/>
      </c>
    </row>
    <row r="711" spans="1:5" x14ac:dyDescent="0.15">
      <c r="A711" s="8" t="str">
        <f>IF('[1]配网开关（负荷开关+断路器）'!A711="","",'[1]配网开关（负荷开关+断路器）'!A711)</f>
        <v/>
      </c>
      <c r="B711" s="8" t="str">
        <f>IF('[1]配网开关（负荷开关+断路器）'!B711="","",'[1]配网开关（负荷开关+断路器）'!B711)</f>
        <v/>
      </c>
      <c r="C711" s="8" t="str">
        <f>IF('[1]配网开关（负荷开关+断路器）'!D711="","",'[1]配网开关（负荷开关+断路器）'!D711)</f>
        <v/>
      </c>
      <c r="D711" s="8" t="str">
        <f>IF('[1]配网开关（负荷开关+断路器）'!E711="","",'[1]配网开关（负荷开关+断路器）'!E711)</f>
        <v/>
      </c>
      <c r="E711" s="8" t="str">
        <f>IF('[1]配网开关（负荷开关+断路器）'!H711="","",'[1]配网开关（负荷开关+断路器）'!H711)</f>
        <v/>
      </c>
    </row>
    <row r="712" spans="1:5" x14ac:dyDescent="0.15">
      <c r="A712" s="8" t="str">
        <f>IF('[1]配网开关（负荷开关+断路器）'!A712="","",'[1]配网开关（负荷开关+断路器）'!A712)</f>
        <v/>
      </c>
      <c r="B712" s="8" t="str">
        <f>IF('[1]配网开关（负荷开关+断路器）'!B712="","",'[1]配网开关（负荷开关+断路器）'!B712)</f>
        <v/>
      </c>
      <c r="C712" s="8" t="str">
        <f>IF('[1]配网开关（负荷开关+断路器）'!D712="","",'[1]配网开关（负荷开关+断路器）'!D712)</f>
        <v/>
      </c>
      <c r="D712" s="8" t="str">
        <f>IF('[1]配网开关（负荷开关+断路器）'!E712="","",'[1]配网开关（负荷开关+断路器）'!E712)</f>
        <v/>
      </c>
      <c r="E712" s="8" t="str">
        <f>IF('[1]配网开关（负荷开关+断路器）'!H712="","",'[1]配网开关（负荷开关+断路器）'!H712)</f>
        <v/>
      </c>
    </row>
    <row r="713" spans="1:5" x14ac:dyDescent="0.15">
      <c r="A713" s="8" t="str">
        <f>IF('[1]配网开关（负荷开关+断路器）'!A713="","",'[1]配网开关（负荷开关+断路器）'!A713)</f>
        <v/>
      </c>
      <c r="B713" s="8" t="str">
        <f>IF('[1]配网开关（负荷开关+断路器）'!B713="","",'[1]配网开关（负荷开关+断路器）'!B713)</f>
        <v/>
      </c>
      <c r="C713" s="8" t="str">
        <f>IF('[1]配网开关（负荷开关+断路器）'!D713="","",'[1]配网开关（负荷开关+断路器）'!D713)</f>
        <v/>
      </c>
      <c r="D713" s="8" t="str">
        <f>IF('[1]配网开关（负荷开关+断路器）'!E713="","",'[1]配网开关（负荷开关+断路器）'!E713)</f>
        <v/>
      </c>
      <c r="E713" s="8" t="str">
        <f>IF('[1]配网开关（负荷开关+断路器）'!H713="","",'[1]配网开关（负荷开关+断路器）'!H713)</f>
        <v/>
      </c>
    </row>
    <row r="714" spans="1:5" x14ac:dyDescent="0.15">
      <c r="A714" s="8" t="str">
        <f>IF('[1]配网开关（负荷开关+断路器）'!A714="","",'[1]配网开关（负荷开关+断路器）'!A714)</f>
        <v/>
      </c>
      <c r="B714" s="8" t="str">
        <f>IF('[1]配网开关（负荷开关+断路器）'!B714="","",'[1]配网开关（负荷开关+断路器）'!B714)</f>
        <v/>
      </c>
      <c r="C714" s="8" t="str">
        <f>IF('[1]配网开关（负荷开关+断路器）'!D714="","",'[1]配网开关（负荷开关+断路器）'!D714)</f>
        <v/>
      </c>
      <c r="D714" s="8" t="str">
        <f>IF('[1]配网开关（负荷开关+断路器）'!E714="","",'[1]配网开关（负荷开关+断路器）'!E714)</f>
        <v/>
      </c>
      <c r="E714" s="8" t="str">
        <f>IF('[1]配网开关（负荷开关+断路器）'!H714="","",'[1]配网开关（负荷开关+断路器）'!H714)</f>
        <v/>
      </c>
    </row>
    <row r="715" spans="1:5" x14ac:dyDescent="0.15">
      <c r="A715" s="8" t="str">
        <f>IF('[1]配网开关（负荷开关+断路器）'!A715="","",'[1]配网开关（负荷开关+断路器）'!A715)</f>
        <v/>
      </c>
      <c r="B715" s="8" t="str">
        <f>IF('[1]配网开关（负荷开关+断路器）'!B715="","",'[1]配网开关（负荷开关+断路器）'!B715)</f>
        <v/>
      </c>
      <c r="C715" s="8" t="str">
        <f>IF('[1]配网开关（负荷开关+断路器）'!D715="","",'[1]配网开关（负荷开关+断路器）'!D715)</f>
        <v/>
      </c>
      <c r="D715" s="8" t="str">
        <f>IF('[1]配网开关（负荷开关+断路器）'!E715="","",'[1]配网开关（负荷开关+断路器）'!E715)</f>
        <v/>
      </c>
      <c r="E715" s="8" t="str">
        <f>IF('[1]配网开关（负荷开关+断路器）'!H715="","",'[1]配网开关（负荷开关+断路器）'!H715)</f>
        <v/>
      </c>
    </row>
    <row r="716" spans="1:5" x14ac:dyDescent="0.15">
      <c r="A716" s="8" t="str">
        <f>IF('[1]配网开关（负荷开关+断路器）'!A716="","",'[1]配网开关（负荷开关+断路器）'!A716)</f>
        <v/>
      </c>
      <c r="B716" s="8" t="str">
        <f>IF('[1]配网开关（负荷开关+断路器）'!B716="","",'[1]配网开关（负荷开关+断路器）'!B716)</f>
        <v/>
      </c>
      <c r="C716" s="8" t="str">
        <f>IF('[1]配网开关（负荷开关+断路器）'!D716="","",'[1]配网开关（负荷开关+断路器）'!D716)</f>
        <v/>
      </c>
      <c r="D716" s="8" t="str">
        <f>IF('[1]配网开关（负荷开关+断路器）'!E716="","",'[1]配网开关（负荷开关+断路器）'!E716)</f>
        <v/>
      </c>
      <c r="E716" s="8" t="str">
        <f>IF('[1]配网开关（负荷开关+断路器）'!H716="","",'[1]配网开关（负荷开关+断路器）'!H716)</f>
        <v/>
      </c>
    </row>
    <row r="717" spans="1:5" x14ac:dyDescent="0.15">
      <c r="A717" s="8" t="str">
        <f>IF('[1]配网开关（负荷开关+断路器）'!A717="","",'[1]配网开关（负荷开关+断路器）'!A717)</f>
        <v/>
      </c>
      <c r="B717" s="8" t="str">
        <f>IF('[1]配网开关（负荷开关+断路器）'!B717="","",'[1]配网开关（负荷开关+断路器）'!B717)</f>
        <v/>
      </c>
      <c r="C717" s="8" t="str">
        <f>IF('[1]配网开关（负荷开关+断路器）'!D717="","",'[1]配网开关（负荷开关+断路器）'!D717)</f>
        <v/>
      </c>
      <c r="D717" s="8" t="str">
        <f>IF('[1]配网开关（负荷开关+断路器）'!E717="","",'[1]配网开关（负荷开关+断路器）'!E717)</f>
        <v/>
      </c>
      <c r="E717" s="8" t="str">
        <f>IF('[1]配网开关（负荷开关+断路器）'!H717="","",'[1]配网开关（负荷开关+断路器）'!H717)</f>
        <v/>
      </c>
    </row>
    <row r="718" spans="1:5" x14ac:dyDescent="0.15">
      <c r="A718" s="8" t="str">
        <f>IF('[1]配网开关（负荷开关+断路器）'!A718="","",'[1]配网开关（负荷开关+断路器）'!A718)</f>
        <v/>
      </c>
      <c r="B718" s="8" t="str">
        <f>IF('[1]配网开关（负荷开关+断路器）'!B718="","",'[1]配网开关（负荷开关+断路器）'!B718)</f>
        <v/>
      </c>
      <c r="C718" s="8" t="str">
        <f>IF('[1]配网开关（负荷开关+断路器）'!D718="","",'[1]配网开关（负荷开关+断路器）'!D718)</f>
        <v/>
      </c>
      <c r="D718" s="8" t="str">
        <f>IF('[1]配网开关（负荷开关+断路器）'!E718="","",'[1]配网开关（负荷开关+断路器）'!E718)</f>
        <v/>
      </c>
      <c r="E718" s="8" t="str">
        <f>IF('[1]配网开关（负荷开关+断路器）'!H718="","",'[1]配网开关（负荷开关+断路器）'!H718)</f>
        <v/>
      </c>
    </row>
    <row r="719" spans="1:5" x14ac:dyDescent="0.15">
      <c r="A719" s="8" t="str">
        <f>IF('[1]配网开关（负荷开关+断路器）'!A719="","",'[1]配网开关（负荷开关+断路器）'!A719)</f>
        <v/>
      </c>
      <c r="B719" s="8" t="str">
        <f>IF('[1]配网开关（负荷开关+断路器）'!B719="","",'[1]配网开关（负荷开关+断路器）'!B719)</f>
        <v/>
      </c>
      <c r="C719" s="8" t="str">
        <f>IF('[1]配网开关（负荷开关+断路器）'!D719="","",'[1]配网开关（负荷开关+断路器）'!D719)</f>
        <v/>
      </c>
      <c r="D719" s="8" t="str">
        <f>IF('[1]配网开关（负荷开关+断路器）'!E719="","",'[1]配网开关（负荷开关+断路器）'!E719)</f>
        <v/>
      </c>
      <c r="E719" s="8" t="str">
        <f>IF('[1]配网开关（负荷开关+断路器）'!H719="","",'[1]配网开关（负荷开关+断路器）'!H719)</f>
        <v/>
      </c>
    </row>
    <row r="720" spans="1:5" x14ac:dyDescent="0.15">
      <c r="A720" s="8" t="str">
        <f>IF('[1]配网开关（负荷开关+断路器）'!A720="","",'[1]配网开关（负荷开关+断路器）'!A720)</f>
        <v/>
      </c>
      <c r="B720" s="8" t="str">
        <f>IF('[1]配网开关（负荷开关+断路器）'!B720="","",'[1]配网开关（负荷开关+断路器）'!B720)</f>
        <v/>
      </c>
      <c r="C720" s="8" t="str">
        <f>IF('[1]配网开关（负荷开关+断路器）'!D720="","",'[1]配网开关（负荷开关+断路器）'!D720)</f>
        <v/>
      </c>
      <c r="D720" s="8" t="str">
        <f>IF('[1]配网开关（负荷开关+断路器）'!E720="","",'[1]配网开关（负荷开关+断路器）'!E720)</f>
        <v/>
      </c>
      <c r="E720" s="8" t="str">
        <f>IF('[1]配网开关（负荷开关+断路器）'!H720="","",'[1]配网开关（负荷开关+断路器）'!H720)</f>
        <v/>
      </c>
    </row>
    <row r="721" spans="1:5" x14ac:dyDescent="0.15">
      <c r="A721" s="8" t="str">
        <f>IF('[1]配网开关（负荷开关+断路器）'!A721="","",'[1]配网开关（负荷开关+断路器）'!A721)</f>
        <v/>
      </c>
      <c r="B721" s="8" t="str">
        <f>IF('[1]配网开关（负荷开关+断路器）'!B721="","",'[1]配网开关（负荷开关+断路器）'!B721)</f>
        <v/>
      </c>
      <c r="C721" s="8" t="str">
        <f>IF('[1]配网开关（负荷开关+断路器）'!D721="","",'[1]配网开关（负荷开关+断路器）'!D721)</f>
        <v/>
      </c>
      <c r="D721" s="8" t="str">
        <f>IF('[1]配网开关（负荷开关+断路器）'!E721="","",'[1]配网开关（负荷开关+断路器）'!E721)</f>
        <v/>
      </c>
      <c r="E721" s="8" t="str">
        <f>IF('[1]配网开关（负荷开关+断路器）'!H721="","",'[1]配网开关（负荷开关+断路器）'!H721)</f>
        <v/>
      </c>
    </row>
    <row r="722" spans="1:5" x14ac:dyDescent="0.15">
      <c r="A722" s="8" t="str">
        <f>IF('[1]配网开关（负荷开关+断路器）'!A722="","",'[1]配网开关（负荷开关+断路器）'!A722)</f>
        <v/>
      </c>
      <c r="B722" s="8" t="str">
        <f>IF('[1]配网开关（负荷开关+断路器）'!B722="","",'[1]配网开关（负荷开关+断路器）'!B722)</f>
        <v/>
      </c>
      <c r="C722" s="8" t="str">
        <f>IF('[1]配网开关（负荷开关+断路器）'!D722="","",'[1]配网开关（负荷开关+断路器）'!D722)</f>
        <v/>
      </c>
      <c r="D722" s="8" t="str">
        <f>IF('[1]配网开关（负荷开关+断路器）'!E722="","",'[1]配网开关（负荷开关+断路器）'!E722)</f>
        <v/>
      </c>
      <c r="E722" s="8" t="str">
        <f>IF('[1]配网开关（负荷开关+断路器）'!H722="","",'[1]配网开关（负荷开关+断路器）'!H722)</f>
        <v/>
      </c>
    </row>
    <row r="723" spans="1:5" x14ac:dyDescent="0.15">
      <c r="A723" s="8" t="str">
        <f>IF('[1]配网开关（负荷开关+断路器）'!A723="","",'[1]配网开关（负荷开关+断路器）'!A723)</f>
        <v/>
      </c>
      <c r="B723" s="8" t="str">
        <f>IF('[1]配网开关（负荷开关+断路器）'!B723="","",'[1]配网开关（负荷开关+断路器）'!B723)</f>
        <v/>
      </c>
      <c r="C723" s="8" t="str">
        <f>IF('[1]配网开关（负荷开关+断路器）'!D723="","",'[1]配网开关（负荷开关+断路器）'!D723)</f>
        <v/>
      </c>
      <c r="D723" s="8" t="str">
        <f>IF('[1]配网开关（负荷开关+断路器）'!E723="","",'[1]配网开关（负荷开关+断路器）'!E723)</f>
        <v/>
      </c>
      <c r="E723" s="8" t="str">
        <f>IF('[1]配网开关（负荷开关+断路器）'!H723="","",'[1]配网开关（负荷开关+断路器）'!H723)</f>
        <v/>
      </c>
    </row>
    <row r="724" spans="1:5" x14ac:dyDescent="0.15">
      <c r="A724" s="8" t="str">
        <f>IF('[1]配网开关（负荷开关+断路器）'!A724="","",'[1]配网开关（负荷开关+断路器）'!A724)</f>
        <v/>
      </c>
      <c r="B724" s="8" t="str">
        <f>IF('[1]配网开关（负荷开关+断路器）'!B724="","",'[1]配网开关（负荷开关+断路器）'!B724)</f>
        <v/>
      </c>
      <c r="C724" s="8" t="str">
        <f>IF('[1]配网开关（负荷开关+断路器）'!D724="","",'[1]配网开关（负荷开关+断路器）'!D724)</f>
        <v/>
      </c>
      <c r="D724" s="8" t="str">
        <f>IF('[1]配网开关（负荷开关+断路器）'!E724="","",'[1]配网开关（负荷开关+断路器）'!E724)</f>
        <v/>
      </c>
      <c r="E724" s="8" t="str">
        <f>IF('[1]配网开关（负荷开关+断路器）'!H724="","",'[1]配网开关（负荷开关+断路器）'!H724)</f>
        <v/>
      </c>
    </row>
    <row r="725" spans="1:5" x14ac:dyDescent="0.15">
      <c r="A725" s="8" t="str">
        <f>IF('[1]配网开关（负荷开关+断路器）'!A725="","",'[1]配网开关（负荷开关+断路器）'!A725)</f>
        <v/>
      </c>
      <c r="B725" s="8" t="str">
        <f>IF('[1]配网开关（负荷开关+断路器）'!B725="","",'[1]配网开关（负荷开关+断路器）'!B725)</f>
        <v/>
      </c>
      <c r="C725" s="8" t="str">
        <f>IF('[1]配网开关（负荷开关+断路器）'!D725="","",'[1]配网开关（负荷开关+断路器）'!D725)</f>
        <v/>
      </c>
      <c r="D725" s="8" t="str">
        <f>IF('[1]配网开关（负荷开关+断路器）'!E725="","",'[1]配网开关（负荷开关+断路器）'!E725)</f>
        <v/>
      </c>
      <c r="E725" s="8" t="str">
        <f>IF('[1]配网开关（负荷开关+断路器）'!H725="","",'[1]配网开关（负荷开关+断路器）'!H725)</f>
        <v/>
      </c>
    </row>
    <row r="726" spans="1:5" x14ac:dyDescent="0.15">
      <c r="A726" s="8" t="str">
        <f>IF('[1]配网开关（负荷开关+断路器）'!A726="","",'[1]配网开关（负荷开关+断路器）'!A726)</f>
        <v/>
      </c>
      <c r="B726" s="8" t="str">
        <f>IF('[1]配网开关（负荷开关+断路器）'!B726="","",'[1]配网开关（负荷开关+断路器）'!B726)</f>
        <v/>
      </c>
      <c r="C726" s="8" t="str">
        <f>IF('[1]配网开关（负荷开关+断路器）'!D726="","",'[1]配网开关（负荷开关+断路器）'!D726)</f>
        <v/>
      </c>
      <c r="D726" s="8" t="str">
        <f>IF('[1]配网开关（负荷开关+断路器）'!E726="","",'[1]配网开关（负荷开关+断路器）'!E726)</f>
        <v/>
      </c>
      <c r="E726" s="8" t="str">
        <f>IF('[1]配网开关（负荷开关+断路器）'!H726="","",'[1]配网开关（负荷开关+断路器）'!H726)</f>
        <v/>
      </c>
    </row>
    <row r="727" spans="1:5" x14ac:dyDescent="0.15">
      <c r="A727" s="8" t="str">
        <f>IF('[1]配网开关（负荷开关+断路器）'!A727="","",'[1]配网开关（负荷开关+断路器）'!A727)</f>
        <v/>
      </c>
      <c r="B727" s="8" t="str">
        <f>IF('[1]配网开关（负荷开关+断路器）'!B727="","",'[1]配网开关（负荷开关+断路器）'!B727)</f>
        <v/>
      </c>
      <c r="C727" s="8" t="str">
        <f>IF('[1]配网开关（负荷开关+断路器）'!D727="","",'[1]配网开关（负荷开关+断路器）'!D727)</f>
        <v/>
      </c>
      <c r="D727" s="8" t="str">
        <f>IF('[1]配网开关（负荷开关+断路器）'!E727="","",'[1]配网开关（负荷开关+断路器）'!E727)</f>
        <v/>
      </c>
      <c r="E727" s="8" t="str">
        <f>IF('[1]配网开关（负荷开关+断路器）'!H727="","",'[1]配网开关（负荷开关+断路器）'!H727)</f>
        <v/>
      </c>
    </row>
    <row r="728" spans="1:5" x14ac:dyDescent="0.15">
      <c r="A728" s="8" t="str">
        <f>IF('[1]配网开关（负荷开关+断路器）'!A728="","",'[1]配网开关（负荷开关+断路器）'!A728)</f>
        <v/>
      </c>
      <c r="B728" s="8" t="str">
        <f>IF('[1]配网开关（负荷开关+断路器）'!B728="","",'[1]配网开关（负荷开关+断路器）'!B728)</f>
        <v/>
      </c>
      <c r="C728" s="8" t="str">
        <f>IF('[1]配网开关（负荷开关+断路器）'!D728="","",'[1]配网开关（负荷开关+断路器）'!D728)</f>
        <v/>
      </c>
      <c r="D728" s="8" t="str">
        <f>IF('[1]配网开关（负荷开关+断路器）'!E728="","",'[1]配网开关（负荷开关+断路器）'!E728)</f>
        <v/>
      </c>
      <c r="E728" s="8" t="str">
        <f>IF('[1]配网开关（负荷开关+断路器）'!H728="","",'[1]配网开关（负荷开关+断路器）'!H728)</f>
        <v/>
      </c>
    </row>
    <row r="729" spans="1:5" x14ac:dyDescent="0.15">
      <c r="A729" s="8" t="str">
        <f>IF('[1]配网开关（负荷开关+断路器）'!A729="","",'[1]配网开关（负荷开关+断路器）'!A729)</f>
        <v/>
      </c>
      <c r="B729" s="8" t="str">
        <f>IF('[1]配网开关（负荷开关+断路器）'!B729="","",'[1]配网开关（负荷开关+断路器）'!B729)</f>
        <v/>
      </c>
      <c r="C729" s="8" t="str">
        <f>IF('[1]配网开关（负荷开关+断路器）'!D729="","",'[1]配网开关（负荷开关+断路器）'!D729)</f>
        <v/>
      </c>
      <c r="D729" s="8" t="str">
        <f>IF('[1]配网开关（负荷开关+断路器）'!E729="","",'[1]配网开关（负荷开关+断路器）'!E729)</f>
        <v/>
      </c>
      <c r="E729" s="8" t="str">
        <f>IF('[1]配网开关（负荷开关+断路器）'!H729="","",'[1]配网开关（负荷开关+断路器）'!H729)</f>
        <v/>
      </c>
    </row>
    <row r="730" spans="1:5" x14ac:dyDescent="0.15">
      <c r="A730" s="8" t="str">
        <f>IF('[1]配网开关（负荷开关+断路器）'!A730="","",'[1]配网开关（负荷开关+断路器）'!A730)</f>
        <v/>
      </c>
      <c r="B730" s="8" t="str">
        <f>IF('[1]配网开关（负荷开关+断路器）'!B730="","",'[1]配网开关（负荷开关+断路器）'!B730)</f>
        <v/>
      </c>
      <c r="C730" s="8" t="str">
        <f>IF('[1]配网开关（负荷开关+断路器）'!D730="","",'[1]配网开关（负荷开关+断路器）'!D730)</f>
        <v/>
      </c>
      <c r="D730" s="8" t="str">
        <f>IF('[1]配网开关（负荷开关+断路器）'!E730="","",'[1]配网开关（负荷开关+断路器）'!E730)</f>
        <v/>
      </c>
      <c r="E730" s="8" t="str">
        <f>IF('[1]配网开关（负荷开关+断路器）'!H730="","",'[1]配网开关（负荷开关+断路器）'!H730)</f>
        <v/>
      </c>
    </row>
    <row r="731" spans="1:5" x14ac:dyDescent="0.15">
      <c r="A731" s="8" t="str">
        <f>IF('[1]配网开关（负荷开关+断路器）'!A731="","",'[1]配网开关（负荷开关+断路器）'!A731)</f>
        <v/>
      </c>
      <c r="B731" s="8" t="str">
        <f>IF('[1]配网开关（负荷开关+断路器）'!B731="","",'[1]配网开关（负荷开关+断路器）'!B731)</f>
        <v/>
      </c>
      <c r="C731" s="8" t="str">
        <f>IF('[1]配网开关（负荷开关+断路器）'!D731="","",'[1]配网开关（负荷开关+断路器）'!D731)</f>
        <v/>
      </c>
      <c r="D731" s="8" t="str">
        <f>IF('[1]配网开关（负荷开关+断路器）'!E731="","",'[1]配网开关（负荷开关+断路器）'!E731)</f>
        <v/>
      </c>
      <c r="E731" s="8" t="str">
        <f>IF('[1]配网开关（负荷开关+断路器）'!H731="","",'[1]配网开关（负荷开关+断路器）'!H731)</f>
        <v/>
      </c>
    </row>
    <row r="732" spans="1:5" x14ac:dyDescent="0.15">
      <c r="A732" s="8" t="str">
        <f>IF('[1]配网开关（负荷开关+断路器）'!A732="","",'[1]配网开关（负荷开关+断路器）'!A732)</f>
        <v/>
      </c>
      <c r="B732" s="8" t="str">
        <f>IF('[1]配网开关（负荷开关+断路器）'!B732="","",'[1]配网开关（负荷开关+断路器）'!B732)</f>
        <v/>
      </c>
      <c r="C732" s="8" t="str">
        <f>IF('[1]配网开关（负荷开关+断路器）'!D732="","",'[1]配网开关（负荷开关+断路器）'!D732)</f>
        <v/>
      </c>
      <c r="D732" s="8" t="str">
        <f>IF('[1]配网开关（负荷开关+断路器）'!E732="","",'[1]配网开关（负荷开关+断路器）'!E732)</f>
        <v/>
      </c>
      <c r="E732" s="8" t="str">
        <f>IF('[1]配网开关（负荷开关+断路器）'!H732="","",'[1]配网开关（负荷开关+断路器）'!H732)</f>
        <v/>
      </c>
    </row>
    <row r="733" spans="1:5" x14ac:dyDescent="0.15">
      <c r="A733" s="8" t="str">
        <f>IF('[1]配网开关（负荷开关+断路器）'!A733="","",'[1]配网开关（负荷开关+断路器）'!A733)</f>
        <v/>
      </c>
      <c r="B733" s="8" t="str">
        <f>IF('[1]配网开关（负荷开关+断路器）'!B733="","",'[1]配网开关（负荷开关+断路器）'!B733)</f>
        <v/>
      </c>
      <c r="C733" s="8" t="str">
        <f>IF('[1]配网开关（负荷开关+断路器）'!D733="","",'[1]配网开关（负荷开关+断路器）'!D733)</f>
        <v/>
      </c>
      <c r="D733" s="8" t="str">
        <f>IF('[1]配网开关（负荷开关+断路器）'!E733="","",'[1]配网开关（负荷开关+断路器）'!E733)</f>
        <v/>
      </c>
      <c r="E733" s="8" t="str">
        <f>IF('[1]配网开关（负荷开关+断路器）'!H733="","",'[1]配网开关（负荷开关+断路器）'!H733)</f>
        <v/>
      </c>
    </row>
    <row r="734" spans="1:5" x14ac:dyDescent="0.15">
      <c r="A734" s="8" t="str">
        <f>IF('[1]配网开关（负荷开关+断路器）'!A734="","",'[1]配网开关（负荷开关+断路器）'!A734)</f>
        <v/>
      </c>
      <c r="B734" s="8" t="str">
        <f>IF('[1]配网开关（负荷开关+断路器）'!B734="","",'[1]配网开关（负荷开关+断路器）'!B734)</f>
        <v/>
      </c>
      <c r="C734" s="8" t="str">
        <f>IF('[1]配网开关（负荷开关+断路器）'!D734="","",'[1]配网开关（负荷开关+断路器）'!D734)</f>
        <v/>
      </c>
      <c r="D734" s="8" t="str">
        <f>IF('[1]配网开关（负荷开关+断路器）'!E734="","",'[1]配网开关（负荷开关+断路器）'!E734)</f>
        <v/>
      </c>
      <c r="E734" s="8" t="str">
        <f>IF('[1]配网开关（负荷开关+断路器）'!H734="","",'[1]配网开关（负荷开关+断路器）'!H734)</f>
        <v/>
      </c>
    </row>
    <row r="735" spans="1:5" x14ac:dyDescent="0.15">
      <c r="A735" s="8" t="str">
        <f>IF('[1]配网开关（负荷开关+断路器）'!A735="","",'[1]配网开关（负荷开关+断路器）'!A735)</f>
        <v/>
      </c>
      <c r="B735" s="8" t="str">
        <f>IF('[1]配网开关（负荷开关+断路器）'!B735="","",'[1]配网开关（负荷开关+断路器）'!B735)</f>
        <v/>
      </c>
      <c r="C735" s="8" t="str">
        <f>IF('[1]配网开关（负荷开关+断路器）'!D735="","",'[1]配网开关（负荷开关+断路器）'!D735)</f>
        <v/>
      </c>
      <c r="D735" s="8" t="str">
        <f>IF('[1]配网开关（负荷开关+断路器）'!E735="","",'[1]配网开关（负荷开关+断路器）'!E735)</f>
        <v/>
      </c>
      <c r="E735" s="8" t="str">
        <f>IF('[1]配网开关（负荷开关+断路器）'!H735="","",'[1]配网开关（负荷开关+断路器）'!H735)</f>
        <v/>
      </c>
    </row>
    <row r="736" spans="1:5" x14ac:dyDescent="0.15">
      <c r="A736" s="8" t="str">
        <f>IF('[1]配网开关（负荷开关+断路器）'!A736="","",'[1]配网开关（负荷开关+断路器）'!A736)</f>
        <v/>
      </c>
      <c r="B736" s="8" t="str">
        <f>IF('[1]配网开关（负荷开关+断路器）'!B736="","",'[1]配网开关（负荷开关+断路器）'!B736)</f>
        <v/>
      </c>
      <c r="C736" s="8" t="str">
        <f>IF('[1]配网开关（负荷开关+断路器）'!D736="","",'[1]配网开关（负荷开关+断路器）'!D736)</f>
        <v/>
      </c>
      <c r="D736" s="8" t="str">
        <f>IF('[1]配网开关（负荷开关+断路器）'!E736="","",'[1]配网开关（负荷开关+断路器）'!E736)</f>
        <v/>
      </c>
      <c r="E736" s="8" t="str">
        <f>IF('[1]配网开关（负荷开关+断路器）'!H736="","",'[1]配网开关（负荷开关+断路器）'!H736)</f>
        <v/>
      </c>
    </row>
    <row r="737" spans="1:5" x14ac:dyDescent="0.15">
      <c r="A737" s="8" t="str">
        <f>IF('[1]配网开关（负荷开关+断路器）'!A737="","",'[1]配网开关（负荷开关+断路器）'!A737)</f>
        <v/>
      </c>
      <c r="B737" s="8" t="str">
        <f>IF('[1]配网开关（负荷开关+断路器）'!B737="","",'[1]配网开关（负荷开关+断路器）'!B737)</f>
        <v/>
      </c>
      <c r="C737" s="8" t="str">
        <f>IF('[1]配网开关（负荷开关+断路器）'!D737="","",'[1]配网开关（负荷开关+断路器）'!D737)</f>
        <v/>
      </c>
      <c r="D737" s="8" t="str">
        <f>IF('[1]配网开关（负荷开关+断路器）'!E737="","",'[1]配网开关（负荷开关+断路器）'!E737)</f>
        <v/>
      </c>
      <c r="E737" s="8" t="str">
        <f>IF('[1]配网开关（负荷开关+断路器）'!H737="","",'[1]配网开关（负荷开关+断路器）'!H737)</f>
        <v/>
      </c>
    </row>
    <row r="738" spans="1:5" x14ac:dyDescent="0.15">
      <c r="A738" s="8" t="str">
        <f>IF('[1]配网开关（负荷开关+断路器）'!A738="","",'[1]配网开关（负荷开关+断路器）'!A738)</f>
        <v/>
      </c>
      <c r="B738" s="8" t="str">
        <f>IF('[1]配网开关（负荷开关+断路器）'!B738="","",'[1]配网开关（负荷开关+断路器）'!B738)</f>
        <v/>
      </c>
      <c r="C738" s="8" t="str">
        <f>IF('[1]配网开关（负荷开关+断路器）'!D738="","",'[1]配网开关（负荷开关+断路器）'!D738)</f>
        <v/>
      </c>
      <c r="D738" s="8" t="str">
        <f>IF('[1]配网开关（负荷开关+断路器）'!E738="","",'[1]配网开关（负荷开关+断路器）'!E738)</f>
        <v/>
      </c>
      <c r="E738" s="8" t="str">
        <f>IF('[1]配网开关（负荷开关+断路器）'!H738="","",'[1]配网开关（负荷开关+断路器）'!H738)</f>
        <v/>
      </c>
    </row>
    <row r="739" spans="1:5" x14ac:dyDescent="0.15">
      <c r="A739" s="8" t="str">
        <f>IF('[1]配网开关（负荷开关+断路器）'!A739="","",'[1]配网开关（负荷开关+断路器）'!A739)</f>
        <v/>
      </c>
      <c r="B739" s="8" t="str">
        <f>IF('[1]配网开关（负荷开关+断路器）'!B739="","",'[1]配网开关（负荷开关+断路器）'!B739)</f>
        <v/>
      </c>
      <c r="C739" s="8" t="str">
        <f>IF('[1]配网开关（负荷开关+断路器）'!D739="","",'[1]配网开关（负荷开关+断路器）'!D739)</f>
        <v/>
      </c>
      <c r="D739" s="8" t="str">
        <f>IF('[1]配网开关（负荷开关+断路器）'!E739="","",'[1]配网开关（负荷开关+断路器）'!E739)</f>
        <v/>
      </c>
      <c r="E739" s="8" t="str">
        <f>IF('[1]配网开关（负荷开关+断路器）'!H739="","",'[1]配网开关（负荷开关+断路器）'!H739)</f>
        <v/>
      </c>
    </row>
    <row r="740" spans="1:5" x14ac:dyDescent="0.15">
      <c r="A740" s="8" t="str">
        <f>IF('[1]配网开关（负荷开关+断路器）'!A740="","",'[1]配网开关（负荷开关+断路器）'!A740)</f>
        <v/>
      </c>
      <c r="B740" s="8" t="str">
        <f>IF('[1]配网开关（负荷开关+断路器）'!B740="","",'[1]配网开关（负荷开关+断路器）'!B740)</f>
        <v/>
      </c>
      <c r="C740" s="8" t="str">
        <f>IF('[1]配网开关（负荷开关+断路器）'!D740="","",'[1]配网开关（负荷开关+断路器）'!D740)</f>
        <v/>
      </c>
      <c r="D740" s="8" t="str">
        <f>IF('[1]配网开关（负荷开关+断路器）'!E740="","",'[1]配网开关（负荷开关+断路器）'!E740)</f>
        <v/>
      </c>
      <c r="E740" s="8" t="str">
        <f>IF('[1]配网开关（负荷开关+断路器）'!H740="","",'[1]配网开关（负荷开关+断路器）'!H740)</f>
        <v/>
      </c>
    </row>
    <row r="741" spans="1:5" x14ac:dyDescent="0.15">
      <c r="A741" s="8" t="str">
        <f>IF('[1]配网开关（负荷开关+断路器）'!A741="","",'[1]配网开关（负荷开关+断路器）'!A741)</f>
        <v/>
      </c>
      <c r="B741" s="8" t="str">
        <f>IF('[1]配网开关（负荷开关+断路器）'!B741="","",'[1]配网开关（负荷开关+断路器）'!B741)</f>
        <v/>
      </c>
      <c r="C741" s="8" t="str">
        <f>IF('[1]配网开关（负荷开关+断路器）'!D741="","",'[1]配网开关（负荷开关+断路器）'!D741)</f>
        <v/>
      </c>
      <c r="D741" s="8" t="str">
        <f>IF('[1]配网开关（负荷开关+断路器）'!E741="","",'[1]配网开关（负荷开关+断路器）'!E741)</f>
        <v/>
      </c>
      <c r="E741" s="8" t="str">
        <f>IF('[1]配网开关（负荷开关+断路器）'!H741="","",'[1]配网开关（负荷开关+断路器）'!H741)</f>
        <v/>
      </c>
    </row>
    <row r="742" spans="1:5" x14ac:dyDescent="0.15">
      <c r="A742" s="8" t="str">
        <f>IF('[1]配网开关（负荷开关+断路器）'!A742="","",'[1]配网开关（负荷开关+断路器）'!A742)</f>
        <v/>
      </c>
      <c r="B742" s="8" t="str">
        <f>IF('[1]配网开关（负荷开关+断路器）'!B742="","",'[1]配网开关（负荷开关+断路器）'!B742)</f>
        <v/>
      </c>
      <c r="C742" s="8" t="str">
        <f>IF('[1]配网开关（负荷开关+断路器）'!D742="","",'[1]配网开关（负荷开关+断路器）'!D742)</f>
        <v/>
      </c>
      <c r="D742" s="8" t="str">
        <f>IF('[1]配网开关（负荷开关+断路器）'!E742="","",'[1]配网开关（负荷开关+断路器）'!E742)</f>
        <v/>
      </c>
      <c r="E742" s="8" t="str">
        <f>IF('[1]配网开关（负荷开关+断路器）'!H742="","",'[1]配网开关（负荷开关+断路器）'!H742)</f>
        <v/>
      </c>
    </row>
    <row r="743" spans="1:5" x14ac:dyDescent="0.15">
      <c r="A743" s="8" t="str">
        <f>IF('[1]配网开关（负荷开关+断路器）'!A743="","",'[1]配网开关（负荷开关+断路器）'!A743)</f>
        <v/>
      </c>
      <c r="B743" s="8" t="str">
        <f>IF('[1]配网开关（负荷开关+断路器）'!B743="","",'[1]配网开关（负荷开关+断路器）'!B743)</f>
        <v/>
      </c>
      <c r="C743" s="8" t="str">
        <f>IF('[1]配网开关（负荷开关+断路器）'!D743="","",'[1]配网开关（负荷开关+断路器）'!D743)</f>
        <v/>
      </c>
      <c r="D743" s="8" t="str">
        <f>IF('[1]配网开关（负荷开关+断路器）'!E743="","",'[1]配网开关（负荷开关+断路器）'!E743)</f>
        <v/>
      </c>
      <c r="E743" s="8" t="str">
        <f>IF('[1]配网开关（负荷开关+断路器）'!H743="","",'[1]配网开关（负荷开关+断路器）'!H743)</f>
        <v/>
      </c>
    </row>
    <row r="744" spans="1:5" x14ac:dyDescent="0.15">
      <c r="A744" s="8" t="str">
        <f>IF('[1]配网开关（负荷开关+断路器）'!A744="","",'[1]配网开关（负荷开关+断路器）'!A744)</f>
        <v/>
      </c>
      <c r="B744" s="8" t="str">
        <f>IF('[1]配网开关（负荷开关+断路器）'!B744="","",'[1]配网开关（负荷开关+断路器）'!B744)</f>
        <v/>
      </c>
      <c r="C744" s="8" t="str">
        <f>IF('[1]配网开关（负荷开关+断路器）'!D744="","",'[1]配网开关（负荷开关+断路器）'!D744)</f>
        <v/>
      </c>
      <c r="D744" s="8" t="str">
        <f>IF('[1]配网开关（负荷开关+断路器）'!E744="","",'[1]配网开关（负荷开关+断路器）'!E744)</f>
        <v/>
      </c>
      <c r="E744" s="8" t="str">
        <f>IF('[1]配网开关（负荷开关+断路器）'!H744="","",'[1]配网开关（负荷开关+断路器）'!H744)</f>
        <v/>
      </c>
    </row>
    <row r="745" spans="1:5" x14ac:dyDescent="0.15">
      <c r="A745" s="8" t="str">
        <f>IF('[1]配网开关（负荷开关+断路器）'!A745="","",'[1]配网开关（负荷开关+断路器）'!A745)</f>
        <v/>
      </c>
      <c r="B745" s="8" t="str">
        <f>IF('[1]配网开关（负荷开关+断路器）'!B745="","",'[1]配网开关（负荷开关+断路器）'!B745)</f>
        <v/>
      </c>
      <c r="C745" s="8" t="str">
        <f>IF('[1]配网开关（负荷开关+断路器）'!D745="","",'[1]配网开关（负荷开关+断路器）'!D745)</f>
        <v/>
      </c>
      <c r="D745" s="8" t="str">
        <f>IF('[1]配网开关（负荷开关+断路器）'!E745="","",'[1]配网开关（负荷开关+断路器）'!E745)</f>
        <v/>
      </c>
      <c r="E745" s="8" t="str">
        <f>IF('[1]配网开关（负荷开关+断路器）'!H745="","",'[1]配网开关（负荷开关+断路器）'!H745)</f>
        <v/>
      </c>
    </row>
    <row r="746" spans="1:5" x14ac:dyDescent="0.15">
      <c r="A746" s="8" t="str">
        <f>IF('[1]配网开关（负荷开关+断路器）'!A746="","",'[1]配网开关（负荷开关+断路器）'!A746)</f>
        <v/>
      </c>
      <c r="B746" s="8" t="str">
        <f>IF('[1]配网开关（负荷开关+断路器）'!B746="","",'[1]配网开关（负荷开关+断路器）'!B746)</f>
        <v/>
      </c>
      <c r="C746" s="8" t="str">
        <f>IF('[1]配网开关（负荷开关+断路器）'!D746="","",'[1]配网开关（负荷开关+断路器）'!D746)</f>
        <v/>
      </c>
      <c r="D746" s="8" t="str">
        <f>IF('[1]配网开关（负荷开关+断路器）'!E746="","",'[1]配网开关（负荷开关+断路器）'!E746)</f>
        <v/>
      </c>
      <c r="E746" s="8" t="str">
        <f>IF('[1]配网开关（负荷开关+断路器）'!H746="","",'[1]配网开关（负荷开关+断路器）'!H746)</f>
        <v/>
      </c>
    </row>
    <row r="747" spans="1:5" x14ac:dyDescent="0.15">
      <c r="A747" s="8" t="str">
        <f>IF('[1]配网开关（负荷开关+断路器）'!A747="","",'[1]配网开关（负荷开关+断路器）'!A747)</f>
        <v/>
      </c>
      <c r="B747" s="8" t="str">
        <f>IF('[1]配网开关（负荷开关+断路器）'!B747="","",'[1]配网开关（负荷开关+断路器）'!B747)</f>
        <v/>
      </c>
      <c r="C747" s="8" t="str">
        <f>IF('[1]配网开关（负荷开关+断路器）'!D747="","",'[1]配网开关（负荷开关+断路器）'!D747)</f>
        <v/>
      </c>
      <c r="D747" s="8" t="str">
        <f>IF('[1]配网开关（负荷开关+断路器）'!E747="","",'[1]配网开关（负荷开关+断路器）'!E747)</f>
        <v/>
      </c>
      <c r="E747" s="8" t="str">
        <f>IF('[1]配网开关（负荷开关+断路器）'!H747="","",'[1]配网开关（负荷开关+断路器）'!H747)</f>
        <v/>
      </c>
    </row>
    <row r="748" spans="1:5" x14ac:dyDescent="0.15">
      <c r="A748" s="8" t="str">
        <f>IF('[1]配网开关（负荷开关+断路器）'!A748="","",'[1]配网开关（负荷开关+断路器）'!A748)</f>
        <v/>
      </c>
      <c r="B748" s="8" t="str">
        <f>IF('[1]配网开关（负荷开关+断路器）'!B748="","",'[1]配网开关（负荷开关+断路器）'!B748)</f>
        <v/>
      </c>
      <c r="C748" s="8" t="str">
        <f>IF('[1]配网开关（负荷开关+断路器）'!D748="","",'[1]配网开关（负荷开关+断路器）'!D748)</f>
        <v/>
      </c>
      <c r="D748" s="8" t="str">
        <f>IF('[1]配网开关（负荷开关+断路器）'!E748="","",'[1]配网开关（负荷开关+断路器）'!E748)</f>
        <v/>
      </c>
      <c r="E748" s="8" t="str">
        <f>IF('[1]配网开关（负荷开关+断路器）'!H748="","",'[1]配网开关（负荷开关+断路器）'!H748)</f>
        <v/>
      </c>
    </row>
    <row r="749" spans="1:5" x14ac:dyDescent="0.15">
      <c r="A749" s="8" t="str">
        <f>IF('[1]配网开关（负荷开关+断路器）'!A749="","",'[1]配网开关（负荷开关+断路器）'!A749)</f>
        <v/>
      </c>
      <c r="B749" s="8" t="str">
        <f>IF('[1]配网开关（负荷开关+断路器）'!B749="","",'[1]配网开关（负荷开关+断路器）'!B749)</f>
        <v/>
      </c>
      <c r="C749" s="8" t="str">
        <f>IF('[1]配网开关（负荷开关+断路器）'!D749="","",'[1]配网开关（负荷开关+断路器）'!D749)</f>
        <v/>
      </c>
      <c r="D749" s="8" t="str">
        <f>IF('[1]配网开关（负荷开关+断路器）'!E749="","",'[1]配网开关（负荷开关+断路器）'!E749)</f>
        <v/>
      </c>
      <c r="E749" s="8" t="str">
        <f>IF('[1]配网开关（负荷开关+断路器）'!H749="","",'[1]配网开关（负荷开关+断路器）'!H749)</f>
        <v/>
      </c>
    </row>
    <row r="750" spans="1:5" x14ac:dyDescent="0.15">
      <c r="A750" s="8" t="str">
        <f>IF('[1]配网开关（负荷开关+断路器）'!A750="","",'[1]配网开关（负荷开关+断路器）'!A750)</f>
        <v/>
      </c>
      <c r="B750" s="8" t="str">
        <f>IF('[1]配网开关（负荷开关+断路器）'!B750="","",'[1]配网开关（负荷开关+断路器）'!B750)</f>
        <v/>
      </c>
      <c r="C750" s="8" t="str">
        <f>IF('[1]配网开关（负荷开关+断路器）'!D750="","",'[1]配网开关（负荷开关+断路器）'!D750)</f>
        <v/>
      </c>
      <c r="D750" s="8" t="str">
        <f>IF('[1]配网开关（负荷开关+断路器）'!E750="","",'[1]配网开关（负荷开关+断路器）'!E750)</f>
        <v/>
      </c>
      <c r="E750" s="8" t="str">
        <f>IF('[1]配网开关（负荷开关+断路器）'!H750="","",'[1]配网开关（负荷开关+断路器）'!H750)</f>
        <v/>
      </c>
    </row>
    <row r="751" spans="1:5" x14ac:dyDescent="0.15">
      <c r="A751" s="8" t="str">
        <f>IF('[1]配网开关（负荷开关+断路器）'!A751="","",'[1]配网开关（负荷开关+断路器）'!A751)</f>
        <v/>
      </c>
      <c r="B751" s="8" t="str">
        <f>IF('[1]配网开关（负荷开关+断路器）'!B751="","",'[1]配网开关（负荷开关+断路器）'!B751)</f>
        <v/>
      </c>
      <c r="C751" s="8" t="str">
        <f>IF('[1]配网开关（负荷开关+断路器）'!D751="","",'[1]配网开关（负荷开关+断路器）'!D751)</f>
        <v/>
      </c>
      <c r="D751" s="8" t="str">
        <f>IF('[1]配网开关（负荷开关+断路器）'!E751="","",'[1]配网开关（负荷开关+断路器）'!E751)</f>
        <v/>
      </c>
      <c r="E751" s="8" t="str">
        <f>IF('[1]配网开关（负荷开关+断路器）'!H751="","",'[1]配网开关（负荷开关+断路器）'!H751)</f>
        <v/>
      </c>
    </row>
    <row r="752" spans="1:5" x14ac:dyDescent="0.15">
      <c r="A752" s="8" t="str">
        <f>IF('[1]配网开关（负荷开关+断路器）'!A752="","",'[1]配网开关（负荷开关+断路器）'!A752)</f>
        <v/>
      </c>
      <c r="B752" s="8" t="str">
        <f>IF('[1]配网开关（负荷开关+断路器）'!B752="","",'[1]配网开关（负荷开关+断路器）'!B752)</f>
        <v/>
      </c>
      <c r="C752" s="8" t="str">
        <f>IF('[1]配网开关（负荷开关+断路器）'!D752="","",'[1]配网开关（负荷开关+断路器）'!D752)</f>
        <v/>
      </c>
      <c r="D752" s="8" t="str">
        <f>IF('[1]配网开关（负荷开关+断路器）'!E752="","",'[1]配网开关（负荷开关+断路器）'!E752)</f>
        <v/>
      </c>
      <c r="E752" s="8" t="str">
        <f>IF('[1]配网开关（负荷开关+断路器）'!H752="","",'[1]配网开关（负荷开关+断路器）'!H752)</f>
        <v/>
      </c>
    </row>
    <row r="753" spans="1:5" x14ac:dyDescent="0.15">
      <c r="A753" s="8" t="str">
        <f>IF('[1]配网开关（负荷开关+断路器）'!A753="","",'[1]配网开关（负荷开关+断路器）'!A753)</f>
        <v/>
      </c>
      <c r="B753" s="8" t="str">
        <f>IF('[1]配网开关（负荷开关+断路器）'!B753="","",'[1]配网开关（负荷开关+断路器）'!B753)</f>
        <v/>
      </c>
      <c r="C753" s="8" t="str">
        <f>IF('[1]配网开关（负荷开关+断路器）'!D753="","",'[1]配网开关（负荷开关+断路器）'!D753)</f>
        <v/>
      </c>
      <c r="D753" s="8" t="str">
        <f>IF('[1]配网开关（负荷开关+断路器）'!E753="","",'[1]配网开关（负荷开关+断路器）'!E753)</f>
        <v/>
      </c>
      <c r="E753" s="8" t="str">
        <f>IF('[1]配网开关（负荷开关+断路器）'!H753="","",'[1]配网开关（负荷开关+断路器）'!H753)</f>
        <v/>
      </c>
    </row>
    <row r="754" spans="1:5" x14ac:dyDescent="0.15">
      <c r="A754" s="8" t="str">
        <f>IF('[1]配网开关（负荷开关+断路器）'!A754="","",'[1]配网开关（负荷开关+断路器）'!A754)</f>
        <v/>
      </c>
      <c r="B754" s="8" t="str">
        <f>IF('[1]配网开关（负荷开关+断路器）'!B754="","",'[1]配网开关（负荷开关+断路器）'!B754)</f>
        <v/>
      </c>
      <c r="C754" s="8" t="str">
        <f>IF('[1]配网开关（负荷开关+断路器）'!D754="","",'[1]配网开关（负荷开关+断路器）'!D754)</f>
        <v/>
      </c>
      <c r="D754" s="8" t="str">
        <f>IF('[1]配网开关（负荷开关+断路器）'!E754="","",'[1]配网开关（负荷开关+断路器）'!E754)</f>
        <v/>
      </c>
      <c r="E754" s="8" t="str">
        <f>IF('[1]配网开关（负荷开关+断路器）'!H754="","",'[1]配网开关（负荷开关+断路器）'!H754)</f>
        <v/>
      </c>
    </row>
    <row r="755" spans="1:5" x14ac:dyDescent="0.15">
      <c r="A755" s="8" t="str">
        <f>IF('[1]配网开关（负荷开关+断路器）'!A755="","",'[1]配网开关（负荷开关+断路器）'!A755)</f>
        <v/>
      </c>
      <c r="B755" s="8" t="str">
        <f>IF('[1]配网开关（负荷开关+断路器）'!B755="","",'[1]配网开关（负荷开关+断路器）'!B755)</f>
        <v/>
      </c>
      <c r="C755" s="8" t="str">
        <f>IF('[1]配网开关（负荷开关+断路器）'!D755="","",'[1]配网开关（负荷开关+断路器）'!D755)</f>
        <v/>
      </c>
      <c r="D755" s="8" t="str">
        <f>IF('[1]配网开关（负荷开关+断路器）'!E755="","",'[1]配网开关（负荷开关+断路器）'!E755)</f>
        <v/>
      </c>
      <c r="E755" s="8" t="str">
        <f>IF('[1]配网开关（负荷开关+断路器）'!H755="","",'[1]配网开关（负荷开关+断路器）'!H755)</f>
        <v/>
      </c>
    </row>
    <row r="756" spans="1:5" x14ac:dyDescent="0.15">
      <c r="A756" s="8" t="str">
        <f>IF('[1]配网开关（负荷开关+断路器）'!A756="","",'[1]配网开关（负荷开关+断路器）'!A756)</f>
        <v/>
      </c>
      <c r="B756" s="8" t="str">
        <f>IF('[1]配网开关（负荷开关+断路器）'!B756="","",'[1]配网开关（负荷开关+断路器）'!B756)</f>
        <v/>
      </c>
      <c r="C756" s="8" t="str">
        <f>IF('[1]配网开关（负荷开关+断路器）'!D756="","",'[1]配网开关（负荷开关+断路器）'!D756)</f>
        <v/>
      </c>
      <c r="D756" s="8" t="str">
        <f>IF('[1]配网开关（负荷开关+断路器）'!E756="","",'[1]配网开关（负荷开关+断路器）'!E756)</f>
        <v/>
      </c>
      <c r="E756" s="8" t="str">
        <f>IF('[1]配网开关（负荷开关+断路器）'!H756="","",'[1]配网开关（负荷开关+断路器）'!H756)</f>
        <v/>
      </c>
    </row>
    <row r="757" spans="1:5" x14ac:dyDescent="0.15">
      <c r="A757" s="8" t="str">
        <f>IF('[1]配网开关（负荷开关+断路器）'!A757="","",'[1]配网开关（负荷开关+断路器）'!A757)</f>
        <v/>
      </c>
      <c r="B757" s="8" t="str">
        <f>IF('[1]配网开关（负荷开关+断路器）'!B757="","",'[1]配网开关（负荷开关+断路器）'!B757)</f>
        <v/>
      </c>
      <c r="C757" s="8" t="str">
        <f>IF('[1]配网开关（负荷开关+断路器）'!D757="","",'[1]配网开关（负荷开关+断路器）'!D757)</f>
        <v/>
      </c>
      <c r="D757" s="8" t="str">
        <f>IF('[1]配网开关（负荷开关+断路器）'!E757="","",'[1]配网开关（负荷开关+断路器）'!E757)</f>
        <v/>
      </c>
      <c r="E757" s="8" t="str">
        <f>IF('[1]配网开关（负荷开关+断路器）'!H757="","",'[1]配网开关（负荷开关+断路器）'!H757)</f>
        <v/>
      </c>
    </row>
    <row r="758" spans="1:5" x14ac:dyDescent="0.15">
      <c r="A758" s="8" t="str">
        <f>IF('[1]配网开关（负荷开关+断路器）'!A758="","",'[1]配网开关（负荷开关+断路器）'!A758)</f>
        <v/>
      </c>
      <c r="B758" s="8" t="str">
        <f>IF('[1]配网开关（负荷开关+断路器）'!B758="","",'[1]配网开关（负荷开关+断路器）'!B758)</f>
        <v/>
      </c>
      <c r="C758" s="8" t="str">
        <f>IF('[1]配网开关（负荷开关+断路器）'!D758="","",'[1]配网开关（负荷开关+断路器）'!D758)</f>
        <v/>
      </c>
      <c r="D758" s="8" t="str">
        <f>IF('[1]配网开关（负荷开关+断路器）'!E758="","",'[1]配网开关（负荷开关+断路器）'!E758)</f>
        <v/>
      </c>
      <c r="E758" s="8" t="str">
        <f>IF('[1]配网开关（负荷开关+断路器）'!H758="","",'[1]配网开关（负荷开关+断路器）'!H758)</f>
        <v/>
      </c>
    </row>
    <row r="759" spans="1:5" x14ac:dyDescent="0.15">
      <c r="A759" s="8" t="str">
        <f>IF('[1]配网开关（负荷开关+断路器）'!A759="","",'[1]配网开关（负荷开关+断路器）'!A759)</f>
        <v/>
      </c>
      <c r="B759" s="8" t="str">
        <f>IF('[1]配网开关（负荷开关+断路器）'!B759="","",'[1]配网开关（负荷开关+断路器）'!B759)</f>
        <v/>
      </c>
      <c r="C759" s="8" t="str">
        <f>IF('[1]配网开关（负荷开关+断路器）'!D759="","",'[1]配网开关（负荷开关+断路器）'!D759)</f>
        <v/>
      </c>
      <c r="D759" s="8" t="str">
        <f>IF('[1]配网开关（负荷开关+断路器）'!E759="","",'[1]配网开关（负荷开关+断路器）'!E759)</f>
        <v/>
      </c>
      <c r="E759" s="8" t="str">
        <f>IF('[1]配网开关（负荷开关+断路器）'!H759="","",'[1]配网开关（负荷开关+断路器）'!H759)</f>
        <v/>
      </c>
    </row>
    <row r="760" spans="1:5" x14ac:dyDescent="0.15">
      <c r="A760" s="8" t="str">
        <f>IF('[1]配网开关（负荷开关+断路器）'!A760="","",'[1]配网开关（负荷开关+断路器）'!A760)</f>
        <v/>
      </c>
      <c r="B760" s="8" t="str">
        <f>IF('[1]配网开关（负荷开关+断路器）'!B760="","",'[1]配网开关（负荷开关+断路器）'!B760)</f>
        <v/>
      </c>
      <c r="C760" s="8" t="str">
        <f>IF('[1]配网开关（负荷开关+断路器）'!D760="","",'[1]配网开关（负荷开关+断路器）'!D760)</f>
        <v/>
      </c>
      <c r="D760" s="8" t="str">
        <f>IF('[1]配网开关（负荷开关+断路器）'!E760="","",'[1]配网开关（负荷开关+断路器）'!E760)</f>
        <v/>
      </c>
      <c r="E760" s="8" t="str">
        <f>IF('[1]配网开关（负荷开关+断路器）'!H760="","",'[1]配网开关（负荷开关+断路器）'!H760)</f>
        <v/>
      </c>
    </row>
    <row r="761" spans="1:5" x14ac:dyDescent="0.15">
      <c r="A761" s="8" t="str">
        <f>IF('[1]配网开关（负荷开关+断路器）'!A761="","",'[1]配网开关（负荷开关+断路器）'!A761)</f>
        <v/>
      </c>
      <c r="B761" s="8" t="str">
        <f>IF('[1]配网开关（负荷开关+断路器）'!B761="","",'[1]配网开关（负荷开关+断路器）'!B761)</f>
        <v/>
      </c>
      <c r="C761" s="8" t="str">
        <f>IF('[1]配网开关（负荷开关+断路器）'!D761="","",'[1]配网开关（负荷开关+断路器）'!D761)</f>
        <v/>
      </c>
      <c r="D761" s="8" t="str">
        <f>IF('[1]配网开关（负荷开关+断路器）'!E761="","",'[1]配网开关（负荷开关+断路器）'!E761)</f>
        <v/>
      </c>
      <c r="E761" s="8" t="str">
        <f>IF('[1]配网开关（负荷开关+断路器）'!H761="","",'[1]配网开关（负荷开关+断路器）'!H761)</f>
        <v/>
      </c>
    </row>
    <row r="762" spans="1:5" x14ac:dyDescent="0.15">
      <c r="A762" s="8" t="str">
        <f>IF('[1]配网开关（负荷开关+断路器）'!A762="","",'[1]配网开关（负荷开关+断路器）'!A762)</f>
        <v/>
      </c>
      <c r="B762" s="8" t="str">
        <f>IF('[1]配网开关（负荷开关+断路器）'!B762="","",'[1]配网开关（负荷开关+断路器）'!B762)</f>
        <v/>
      </c>
      <c r="C762" s="8" t="str">
        <f>IF('[1]配网开关（负荷开关+断路器）'!D762="","",'[1]配网开关（负荷开关+断路器）'!D762)</f>
        <v/>
      </c>
      <c r="D762" s="8" t="str">
        <f>IF('[1]配网开关（负荷开关+断路器）'!E762="","",'[1]配网开关（负荷开关+断路器）'!E762)</f>
        <v/>
      </c>
      <c r="E762" s="8" t="str">
        <f>IF('[1]配网开关（负荷开关+断路器）'!H762="","",'[1]配网开关（负荷开关+断路器）'!H762)</f>
        <v/>
      </c>
    </row>
    <row r="763" spans="1:5" x14ac:dyDescent="0.15">
      <c r="A763" s="8" t="str">
        <f>IF('[1]配网开关（负荷开关+断路器）'!A763="","",'[1]配网开关（负荷开关+断路器）'!A763)</f>
        <v/>
      </c>
      <c r="B763" s="8" t="str">
        <f>IF('[1]配网开关（负荷开关+断路器）'!B763="","",'[1]配网开关（负荷开关+断路器）'!B763)</f>
        <v/>
      </c>
      <c r="C763" s="8" t="str">
        <f>IF('[1]配网开关（负荷开关+断路器）'!D763="","",'[1]配网开关（负荷开关+断路器）'!D763)</f>
        <v/>
      </c>
      <c r="D763" s="8" t="str">
        <f>IF('[1]配网开关（负荷开关+断路器）'!E763="","",'[1]配网开关（负荷开关+断路器）'!E763)</f>
        <v/>
      </c>
      <c r="E763" s="8" t="str">
        <f>IF('[1]配网开关（负荷开关+断路器）'!H763="","",'[1]配网开关（负荷开关+断路器）'!H763)</f>
        <v/>
      </c>
    </row>
    <row r="764" spans="1:5" x14ac:dyDescent="0.15">
      <c r="A764" s="8" t="str">
        <f>IF('[1]配网开关（负荷开关+断路器）'!A764="","",'[1]配网开关（负荷开关+断路器）'!A764)</f>
        <v/>
      </c>
      <c r="B764" s="8" t="str">
        <f>IF('[1]配网开关（负荷开关+断路器）'!B764="","",'[1]配网开关（负荷开关+断路器）'!B764)</f>
        <v/>
      </c>
      <c r="C764" s="8" t="str">
        <f>IF('[1]配网开关（负荷开关+断路器）'!D764="","",'[1]配网开关（负荷开关+断路器）'!D764)</f>
        <v/>
      </c>
      <c r="D764" s="8" t="str">
        <f>IF('[1]配网开关（负荷开关+断路器）'!E764="","",'[1]配网开关（负荷开关+断路器）'!E764)</f>
        <v/>
      </c>
      <c r="E764" s="8" t="str">
        <f>IF('[1]配网开关（负荷开关+断路器）'!H764="","",'[1]配网开关（负荷开关+断路器）'!H764)</f>
        <v/>
      </c>
    </row>
    <row r="765" spans="1:5" x14ac:dyDescent="0.15">
      <c r="A765" s="8" t="str">
        <f>IF('[1]配网开关（负荷开关+断路器）'!A765="","",'[1]配网开关（负荷开关+断路器）'!A765)</f>
        <v/>
      </c>
      <c r="B765" s="8" t="str">
        <f>IF('[1]配网开关（负荷开关+断路器）'!B765="","",'[1]配网开关（负荷开关+断路器）'!B765)</f>
        <v/>
      </c>
      <c r="C765" s="8" t="str">
        <f>IF('[1]配网开关（负荷开关+断路器）'!D765="","",'[1]配网开关（负荷开关+断路器）'!D765)</f>
        <v/>
      </c>
      <c r="D765" s="8" t="str">
        <f>IF('[1]配网开关（负荷开关+断路器）'!E765="","",'[1]配网开关（负荷开关+断路器）'!E765)</f>
        <v/>
      </c>
      <c r="E765" s="8" t="str">
        <f>IF('[1]配网开关（负荷开关+断路器）'!H765="","",'[1]配网开关（负荷开关+断路器）'!H765)</f>
        <v/>
      </c>
    </row>
    <row r="766" spans="1:5" x14ac:dyDescent="0.15">
      <c r="A766" s="8" t="str">
        <f>IF('[1]配网开关（负荷开关+断路器）'!A766="","",'[1]配网开关（负荷开关+断路器）'!A766)</f>
        <v/>
      </c>
      <c r="B766" s="8" t="str">
        <f>IF('[1]配网开关（负荷开关+断路器）'!B766="","",'[1]配网开关（负荷开关+断路器）'!B766)</f>
        <v/>
      </c>
      <c r="C766" s="8" t="str">
        <f>IF('[1]配网开关（负荷开关+断路器）'!D766="","",'[1]配网开关（负荷开关+断路器）'!D766)</f>
        <v/>
      </c>
      <c r="D766" s="8" t="str">
        <f>IF('[1]配网开关（负荷开关+断路器）'!E766="","",'[1]配网开关（负荷开关+断路器）'!E766)</f>
        <v/>
      </c>
      <c r="E766" s="8" t="str">
        <f>IF('[1]配网开关（负荷开关+断路器）'!H766="","",'[1]配网开关（负荷开关+断路器）'!H766)</f>
        <v/>
      </c>
    </row>
    <row r="767" spans="1:5" x14ac:dyDescent="0.15">
      <c r="A767" s="8" t="str">
        <f>IF('[1]配网开关（负荷开关+断路器）'!A767="","",'[1]配网开关（负荷开关+断路器）'!A767)</f>
        <v/>
      </c>
      <c r="B767" s="8" t="str">
        <f>IF('[1]配网开关（负荷开关+断路器）'!B767="","",'[1]配网开关（负荷开关+断路器）'!B767)</f>
        <v/>
      </c>
      <c r="C767" s="8" t="str">
        <f>IF('[1]配网开关（负荷开关+断路器）'!D767="","",'[1]配网开关（负荷开关+断路器）'!D767)</f>
        <v/>
      </c>
      <c r="D767" s="8" t="str">
        <f>IF('[1]配网开关（负荷开关+断路器）'!E767="","",'[1]配网开关（负荷开关+断路器）'!E767)</f>
        <v/>
      </c>
      <c r="E767" s="8" t="str">
        <f>IF('[1]配网开关（负荷开关+断路器）'!H767="","",'[1]配网开关（负荷开关+断路器）'!H767)</f>
        <v/>
      </c>
    </row>
    <row r="768" spans="1:5" x14ac:dyDescent="0.15">
      <c r="A768" s="8" t="str">
        <f>IF('[1]配网开关（负荷开关+断路器）'!A768="","",'[1]配网开关（负荷开关+断路器）'!A768)</f>
        <v/>
      </c>
      <c r="B768" s="8" t="str">
        <f>IF('[1]配网开关（负荷开关+断路器）'!B768="","",'[1]配网开关（负荷开关+断路器）'!B768)</f>
        <v/>
      </c>
      <c r="C768" s="8" t="str">
        <f>IF('[1]配网开关（负荷开关+断路器）'!D768="","",'[1]配网开关（负荷开关+断路器）'!D768)</f>
        <v/>
      </c>
      <c r="D768" s="8" t="str">
        <f>IF('[1]配网开关（负荷开关+断路器）'!E768="","",'[1]配网开关（负荷开关+断路器）'!E768)</f>
        <v/>
      </c>
      <c r="E768" s="8" t="str">
        <f>IF('[1]配网开关（负荷开关+断路器）'!H768="","",'[1]配网开关（负荷开关+断路器）'!H768)</f>
        <v/>
      </c>
    </row>
    <row r="769" spans="1:5" x14ac:dyDescent="0.15">
      <c r="A769" s="8" t="str">
        <f>IF('[1]配网开关（负荷开关+断路器）'!A769="","",'[1]配网开关（负荷开关+断路器）'!A769)</f>
        <v/>
      </c>
      <c r="B769" s="8" t="str">
        <f>IF('[1]配网开关（负荷开关+断路器）'!B769="","",'[1]配网开关（负荷开关+断路器）'!B769)</f>
        <v/>
      </c>
      <c r="C769" s="8" t="str">
        <f>IF('[1]配网开关（负荷开关+断路器）'!D769="","",'[1]配网开关（负荷开关+断路器）'!D769)</f>
        <v/>
      </c>
      <c r="D769" s="8" t="str">
        <f>IF('[1]配网开关（负荷开关+断路器）'!E769="","",'[1]配网开关（负荷开关+断路器）'!E769)</f>
        <v/>
      </c>
      <c r="E769" s="8" t="str">
        <f>IF('[1]配网开关（负荷开关+断路器）'!H769="","",'[1]配网开关（负荷开关+断路器）'!H769)</f>
        <v/>
      </c>
    </row>
    <row r="770" spans="1:5" x14ac:dyDescent="0.15">
      <c r="A770" s="8" t="str">
        <f>IF('[1]配网开关（负荷开关+断路器）'!A770="","",'[1]配网开关（负荷开关+断路器）'!A770)</f>
        <v/>
      </c>
      <c r="B770" s="8" t="str">
        <f>IF('[1]配网开关（负荷开关+断路器）'!B770="","",'[1]配网开关（负荷开关+断路器）'!B770)</f>
        <v/>
      </c>
      <c r="C770" s="8" t="str">
        <f>IF('[1]配网开关（负荷开关+断路器）'!D770="","",'[1]配网开关（负荷开关+断路器）'!D770)</f>
        <v/>
      </c>
      <c r="D770" s="8" t="str">
        <f>IF('[1]配网开关（负荷开关+断路器）'!E770="","",'[1]配网开关（负荷开关+断路器）'!E770)</f>
        <v/>
      </c>
      <c r="E770" s="8" t="str">
        <f>IF('[1]配网开关（负荷开关+断路器）'!H770="","",'[1]配网开关（负荷开关+断路器）'!H770)</f>
        <v/>
      </c>
    </row>
    <row r="771" spans="1:5" x14ac:dyDescent="0.15">
      <c r="A771" s="8" t="str">
        <f>IF('[1]配网开关（负荷开关+断路器）'!A771="","",'[1]配网开关（负荷开关+断路器）'!A771)</f>
        <v/>
      </c>
      <c r="B771" s="8" t="str">
        <f>IF('[1]配网开关（负荷开关+断路器）'!B771="","",'[1]配网开关（负荷开关+断路器）'!B771)</f>
        <v/>
      </c>
      <c r="C771" s="8" t="str">
        <f>IF('[1]配网开关（负荷开关+断路器）'!D771="","",'[1]配网开关（负荷开关+断路器）'!D771)</f>
        <v/>
      </c>
      <c r="D771" s="8" t="str">
        <f>IF('[1]配网开关（负荷开关+断路器）'!E771="","",'[1]配网开关（负荷开关+断路器）'!E771)</f>
        <v/>
      </c>
      <c r="E771" s="8" t="str">
        <f>IF('[1]配网开关（负荷开关+断路器）'!H771="","",'[1]配网开关（负荷开关+断路器）'!H771)</f>
        <v/>
      </c>
    </row>
    <row r="772" spans="1:5" x14ac:dyDescent="0.15">
      <c r="A772" s="8" t="str">
        <f>IF('[1]配网开关（负荷开关+断路器）'!A772="","",'[1]配网开关（负荷开关+断路器）'!A772)</f>
        <v/>
      </c>
      <c r="B772" s="8" t="str">
        <f>IF('[1]配网开关（负荷开关+断路器）'!B772="","",'[1]配网开关（负荷开关+断路器）'!B772)</f>
        <v/>
      </c>
      <c r="C772" s="8" t="str">
        <f>IF('[1]配网开关（负荷开关+断路器）'!D772="","",'[1]配网开关（负荷开关+断路器）'!D772)</f>
        <v/>
      </c>
      <c r="D772" s="8" t="str">
        <f>IF('[1]配网开关（负荷开关+断路器）'!E772="","",'[1]配网开关（负荷开关+断路器）'!E772)</f>
        <v/>
      </c>
      <c r="E772" s="8" t="str">
        <f>IF('[1]配网开关（负荷开关+断路器）'!H772="","",'[1]配网开关（负荷开关+断路器）'!H772)</f>
        <v/>
      </c>
    </row>
    <row r="773" spans="1:5" x14ac:dyDescent="0.15">
      <c r="A773" s="8" t="str">
        <f>IF('[1]配网开关（负荷开关+断路器）'!A773="","",'[1]配网开关（负荷开关+断路器）'!A773)</f>
        <v/>
      </c>
      <c r="B773" s="8" t="str">
        <f>IF('[1]配网开关（负荷开关+断路器）'!B773="","",'[1]配网开关（负荷开关+断路器）'!B773)</f>
        <v/>
      </c>
      <c r="C773" s="8" t="str">
        <f>IF('[1]配网开关（负荷开关+断路器）'!D773="","",'[1]配网开关（负荷开关+断路器）'!D773)</f>
        <v/>
      </c>
      <c r="D773" s="8" t="str">
        <f>IF('[1]配网开关（负荷开关+断路器）'!E773="","",'[1]配网开关（负荷开关+断路器）'!E773)</f>
        <v/>
      </c>
      <c r="E773" s="8" t="str">
        <f>IF('[1]配网开关（负荷开关+断路器）'!H773="","",'[1]配网开关（负荷开关+断路器）'!H773)</f>
        <v/>
      </c>
    </row>
    <row r="774" spans="1:5" x14ac:dyDescent="0.15">
      <c r="A774" s="8" t="str">
        <f>IF('[1]配网开关（负荷开关+断路器）'!A774="","",'[1]配网开关（负荷开关+断路器）'!A774)</f>
        <v/>
      </c>
      <c r="B774" s="8" t="str">
        <f>IF('[1]配网开关（负荷开关+断路器）'!B774="","",'[1]配网开关（负荷开关+断路器）'!B774)</f>
        <v/>
      </c>
      <c r="C774" s="8" t="str">
        <f>IF('[1]配网开关（负荷开关+断路器）'!D774="","",'[1]配网开关（负荷开关+断路器）'!D774)</f>
        <v/>
      </c>
      <c r="D774" s="8" t="str">
        <f>IF('[1]配网开关（负荷开关+断路器）'!E774="","",'[1]配网开关（负荷开关+断路器）'!E774)</f>
        <v/>
      </c>
      <c r="E774" s="8" t="str">
        <f>IF('[1]配网开关（负荷开关+断路器）'!H774="","",'[1]配网开关（负荷开关+断路器）'!H774)</f>
        <v/>
      </c>
    </row>
    <row r="775" spans="1:5" x14ac:dyDescent="0.15">
      <c r="A775" s="8" t="str">
        <f>IF('[1]配网开关（负荷开关+断路器）'!A775="","",'[1]配网开关（负荷开关+断路器）'!A775)</f>
        <v/>
      </c>
      <c r="B775" s="8" t="str">
        <f>IF('[1]配网开关（负荷开关+断路器）'!B775="","",'[1]配网开关（负荷开关+断路器）'!B775)</f>
        <v/>
      </c>
      <c r="C775" s="8" t="str">
        <f>IF('[1]配网开关（负荷开关+断路器）'!D775="","",'[1]配网开关（负荷开关+断路器）'!D775)</f>
        <v/>
      </c>
      <c r="D775" s="8" t="str">
        <f>IF('[1]配网开关（负荷开关+断路器）'!E775="","",'[1]配网开关（负荷开关+断路器）'!E775)</f>
        <v/>
      </c>
      <c r="E775" s="8" t="str">
        <f>IF('[1]配网开关（负荷开关+断路器）'!H775="","",'[1]配网开关（负荷开关+断路器）'!H775)</f>
        <v/>
      </c>
    </row>
    <row r="776" spans="1:5" x14ac:dyDescent="0.15">
      <c r="A776" s="8" t="str">
        <f>IF('[1]配网开关（负荷开关+断路器）'!A776="","",'[1]配网开关（负荷开关+断路器）'!A776)</f>
        <v/>
      </c>
      <c r="B776" s="8" t="str">
        <f>IF('[1]配网开关（负荷开关+断路器）'!B776="","",'[1]配网开关（负荷开关+断路器）'!B776)</f>
        <v/>
      </c>
      <c r="C776" s="8" t="str">
        <f>IF('[1]配网开关（负荷开关+断路器）'!D776="","",'[1]配网开关（负荷开关+断路器）'!D776)</f>
        <v/>
      </c>
      <c r="D776" s="8" t="str">
        <f>IF('[1]配网开关（负荷开关+断路器）'!E776="","",'[1]配网开关（负荷开关+断路器）'!E776)</f>
        <v/>
      </c>
      <c r="E776" s="8" t="str">
        <f>IF('[1]配网开关（负荷开关+断路器）'!H776="","",'[1]配网开关（负荷开关+断路器）'!H776)</f>
        <v/>
      </c>
    </row>
    <row r="777" spans="1:5" x14ac:dyDescent="0.15">
      <c r="A777" s="8" t="str">
        <f>IF('[1]配网开关（负荷开关+断路器）'!A777="","",'[1]配网开关（负荷开关+断路器）'!A777)</f>
        <v/>
      </c>
      <c r="B777" s="8" t="str">
        <f>IF('[1]配网开关（负荷开关+断路器）'!B777="","",'[1]配网开关（负荷开关+断路器）'!B777)</f>
        <v/>
      </c>
      <c r="C777" s="8" t="str">
        <f>IF('[1]配网开关（负荷开关+断路器）'!D777="","",'[1]配网开关（负荷开关+断路器）'!D777)</f>
        <v/>
      </c>
      <c r="D777" s="8" t="str">
        <f>IF('[1]配网开关（负荷开关+断路器）'!E777="","",'[1]配网开关（负荷开关+断路器）'!E777)</f>
        <v/>
      </c>
      <c r="E777" s="8" t="str">
        <f>IF('[1]配网开关（负荷开关+断路器）'!H777="","",'[1]配网开关（负荷开关+断路器）'!H777)</f>
        <v/>
      </c>
    </row>
    <row r="778" spans="1:5" x14ac:dyDescent="0.15">
      <c r="A778" s="8" t="str">
        <f>IF('[1]配网开关（负荷开关+断路器）'!A778="","",'[1]配网开关（负荷开关+断路器）'!A778)</f>
        <v/>
      </c>
      <c r="B778" s="8" t="str">
        <f>IF('[1]配网开关（负荷开关+断路器）'!B778="","",'[1]配网开关（负荷开关+断路器）'!B778)</f>
        <v/>
      </c>
      <c r="C778" s="8" t="str">
        <f>IF('[1]配网开关（负荷开关+断路器）'!D778="","",'[1]配网开关（负荷开关+断路器）'!D778)</f>
        <v/>
      </c>
      <c r="D778" s="8" t="str">
        <f>IF('[1]配网开关（负荷开关+断路器）'!E778="","",'[1]配网开关（负荷开关+断路器）'!E778)</f>
        <v/>
      </c>
      <c r="E778" s="8" t="str">
        <f>IF('[1]配网开关（负荷开关+断路器）'!H778="","",'[1]配网开关（负荷开关+断路器）'!H778)</f>
        <v/>
      </c>
    </row>
    <row r="779" spans="1:5" x14ac:dyDescent="0.15">
      <c r="A779" s="8" t="str">
        <f>IF('[1]配网开关（负荷开关+断路器）'!A779="","",'[1]配网开关（负荷开关+断路器）'!A779)</f>
        <v/>
      </c>
      <c r="B779" s="8" t="str">
        <f>IF('[1]配网开关（负荷开关+断路器）'!B779="","",'[1]配网开关（负荷开关+断路器）'!B779)</f>
        <v/>
      </c>
      <c r="C779" s="8" t="str">
        <f>IF('[1]配网开关（负荷开关+断路器）'!D779="","",'[1]配网开关（负荷开关+断路器）'!D779)</f>
        <v/>
      </c>
      <c r="D779" s="8" t="str">
        <f>IF('[1]配网开关（负荷开关+断路器）'!E779="","",'[1]配网开关（负荷开关+断路器）'!E779)</f>
        <v/>
      </c>
      <c r="E779" s="8" t="str">
        <f>IF('[1]配网开关（负荷开关+断路器）'!H779="","",'[1]配网开关（负荷开关+断路器）'!H779)</f>
        <v/>
      </c>
    </row>
    <row r="780" spans="1:5" x14ac:dyDescent="0.15">
      <c r="A780" s="8" t="str">
        <f>IF('[1]配网开关（负荷开关+断路器）'!A780="","",'[1]配网开关（负荷开关+断路器）'!A780)</f>
        <v/>
      </c>
      <c r="B780" s="8" t="str">
        <f>IF('[1]配网开关（负荷开关+断路器）'!B780="","",'[1]配网开关（负荷开关+断路器）'!B780)</f>
        <v/>
      </c>
      <c r="C780" s="8" t="str">
        <f>IF('[1]配网开关（负荷开关+断路器）'!D780="","",'[1]配网开关（负荷开关+断路器）'!D780)</f>
        <v/>
      </c>
      <c r="D780" s="8" t="str">
        <f>IF('[1]配网开关（负荷开关+断路器）'!E780="","",'[1]配网开关（负荷开关+断路器）'!E780)</f>
        <v/>
      </c>
      <c r="E780" s="8" t="str">
        <f>IF('[1]配网开关（负荷开关+断路器）'!H780="","",'[1]配网开关（负荷开关+断路器）'!H780)</f>
        <v/>
      </c>
    </row>
    <row r="781" spans="1:5" x14ac:dyDescent="0.15">
      <c r="A781" s="8" t="str">
        <f>IF('[1]配网开关（负荷开关+断路器）'!A781="","",'[1]配网开关（负荷开关+断路器）'!A781)</f>
        <v/>
      </c>
      <c r="B781" s="8" t="str">
        <f>IF('[1]配网开关（负荷开关+断路器）'!B781="","",'[1]配网开关（负荷开关+断路器）'!B781)</f>
        <v/>
      </c>
      <c r="C781" s="8" t="str">
        <f>IF('[1]配网开关（负荷开关+断路器）'!D781="","",'[1]配网开关（负荷开关+断路器）'!D781)</f>
        <v/>
      </c>
      <c r="D781" s="8" t="str">
        <f>IF('[1]配网开关（负荷开关+断路器）'!E781="","",'[1]配网开关（负荷开关+断路器）'!E781)</f>
        <v/>
      </c>
      <c r="E781" s="8" t="str">
        <f>IF('[1]配网开关（负荷开关+断路器）'!H781="","",'[1]配网开关（负荷开关+断路器）'!H781)</f>
        <v/>
      </c>
    </row>
    <row r="782" spans="1:5" x14ac:dyDescent="0.15">
      <c r="A782" s="8" t="str">
        <f>IF('[1]配网开关（负荷开关+断路器）'!A782="","",'[1]配网开关（负荷开关+断路器）'!A782)</f>
        <v/>
      </c>
      <c r="B782" s="8" t="str">
        <f>IF('[1]配网开关（负荷开关+断路器）'!B782="","",'[1]配网开关（负荷开关+断路器）'!B782)</f>
        <v/>
      </c>
      <c r="C782" s="8" t="str">
        <f>IF('[1]配网开关（负荷开关+断路器）'!D782="","",'[1]配网开关（负荷开关+断路器）'!D782)</f>
        <v/>
      </c>
      <c r="D782" s="8" t="str">
        <f>IF('[1]配网开关（负荷开关+断路器）'!E782="","",'[1]配网开关（负荷开关+断路器）'!E782)</f>
        <v/>
      </c>
      <c r="E782" s="8" t="str">
        <f>IF('[1]配网开关（负荷开关+断路器）'!H782="","",'[1]配网开关（负荷开关+断路器）'!H782)</f>
        <v/>
      </c>
    </row>
    <row r="783" spans="1:5" x14ac:dyDescent="0.15">
      <c r="A783" s="8" t="str">
        <f>IF('[1]配网开关（负荷开关+断路器）'!A783="","",'[1]配网开关（负荷开关+断路器）'!A783)</f>
        <v/>
      </c>
      <c r="B783" s="8" t="str">
        <f>IF('[1]配网开关（负荷开关+断路器）'!B783="","",'[1]配网开关（负荷开关+断路器）'!B783)</f>
        <v/>
      </c>
      <c r="C783" s="8" t="str">
        <f>IF('[1]配网开关（负荷开关+断路器）'!D783="","",'[1]配网开关（负荷开关+断路器）'!D783)</f>
        <v/>
      </c>
      <c r="D783" s="8" t="str">
        <f>IF('[1]配网开关（负荷开关+断路器）'!E783="","",'[1]配网开关（负荷开关+断路器）'!E783)</f>
        <v/>
      </c>
      <c r="E783" s="8" t="str">
        <f>IF('[1]配网开关（负荷开关+断路器）'!H783="","",'[1]配网开关（负荷开关+断路器）'!H783)</f>
        <v/>
      </c>
    </row>
    <row r="784" spans="1:5" x14ac:dyDescent="0.15">
      <c r="A784" s="8" t="str">
        <f>IF('[1]配网开关（负荷开关+断路器）'!A784="","",'[1]配网开关（负荷开关+断路器）'!A784)</f>
        <v/>
      </c>
      <c r="B784" s="8" t="str">
        <f>IF('[1]配网开关（负荷开关+断路器）'!B784="","",'[1]配网开关（负荷开关+断路器）'!B784)</f>
        <v/>
      </c>
      <c r="C784" s="8" t="str">
        <f>IF('[1]配网开关（负荷开关+断路器）'!D784="","",'[1]配网开关（负荷开关+断路器）'!D784)</f>
        <v/>
      </c>
      <c r="D784" s="8" t="str">
        <f>IF('[1]配网开关（负荷开关+断路器）'!E784="","",'[1]配网开关（负荷开关+断路器）'!E784)</f>
        <v/>
      </c>
      <c r="E784" s="8" t="str">
        <f>IF('[1]配网开关（负荷开关+断路器）'!H784="","",'[1]配网开关（负荷开关+断路器）'!H784)</f>
        <v/>
      </c>
    </row>
    <row r="785" spans="1:5" x14ac:dyDescent="0.15">
      <c r="A785" s="8" t="str">
        <f>IF('[1]配网开关（负荷开关+断路器）'!A785="","",'[1]配网开关（负荷开关+断路器）'!A785)</f>
        <v/>
      </c>
      <c r="B785" s="8" t="str">
        <f>IF('[1]配网开关（负荷开关+断路器）'!B785="","",'[1]配网开关（负荷开关+断路器）'!B785)</f>
        <v/>
      </c>
      <c r="C785" s="8" t="str">
        <f>IF('[1]配网开关（负荷开关+断路器）'!D785="","",'[1]配网开关（负荷开关+断路器）'!D785)</f>
        <v/>
      </c>
      <c r="D785" s="8" t="str">
        <f>IF('[1]配网开关（负荷开关+断路器）'!E785="","",'[1]配网开关（负荷开关+断路器）'!E785)</f>
        <v/>
      </c>
      <c r="E785" s="8" t="str">
        <f>IF('[1]配网开关（负荷开关+断路器）'!H785="","",'[1]配网开关（负荷开关+断路器）'!H785)</f>
        <v/>
      </c>
    </row>
    <row r="786" spans="1:5" x14ac:dyDescent="0.15">
      <c r="A786" s="8" t="str">
        <f>IF('[1]配网开关（负荷开关+断路器）'!A786="","",'[1]配网开关（负荷开关+断路器）'!A786)</f>
        <v/>
      </c>
      <c r="B786" s="8" t="str">
        <f>IF('[1]配网开关（负荷开关+断路器）'!B786="","",'[1]配网开关（负荷开关+断路器）'!B786)</f>
        <v/>
      </c>
      <c r="C786" s="8" t="str">
        <f>IF('[1]配网开关（负荷开关+断路器）'!D786="","",'[1]配网开关（负荷开关+断路器）'!D786)</f>
        <v/>
      </c>
      <c r="D786" s="8" t="str">
        <f>IF('[1]配网开关（负荷开关+断路器）'!E786="","",'[1]配网开关（负荷开关+断路器）'!E786)</f>
        <v/>
      </c>
      <c r="E786" s="8" t="str">
        <f>IF('[1]配网开关（负荷开关+断路器）'!H786="","",'[1]配网开关（负荷开关+断路器）'!H786)</f>
        <v/>
      </c>
    </row>
    <row r="787" spans="1:5" x14ac:dyDescent="0.15">
      <c r="A787" s="8" t="str">
        <f>IF('[1]配网开关（负荷开关+断路器）'!A787="","",'[1]配网开关（负荷开关+断路器）'!A787)</f>
        <v/>
      </c>
      <c r="B787" s="8" t="str">
        <f>IF('[1]配网开关（负荷开关+断路器）'!B787="","",'[1]配网开关（负荷开关+断路器）'!B787)</f>
        <v/>
      </c>
      <c r="C787" s="8" t="str">
        <f>IF('[1]配网开关（负荷开关+断路器）'!D787="","",'[1]配网开关（负荷开关+断路器）'!D787)</f>
        <v/>
      </c>
      <c r="D787" s="8" t="str">
        <f>IF('[1]配网开关（负荷开关+断路器）'!E787="","",'[1]配网开关（负荷开关+断路器）'!E787)</f>
        <v/>
      </c>
      <c r="E787" s="8" t="str">
        <f>IF('[1]配网开关（负荷开关+断路器）'!H787="","",'[1]配网开关（负荷开关+断路器）'!H787)</f>
        <v/>
      </c>
    </row>
    <row r="788" spans="1:5" x14ac:dyDescent="0.15">
      <c r="A788" s="8" t="str">
        <f>IF('[1]配网开关（负荷开关+断路器）'!A788="","",'[1]配网开关（负荷开关+断路器）'!A788)</f>
        <v/>
      </c>
      <c r="B788" s="8" t="str">
        <f>IF('[1]配网开关（负荷开关+断路器）'!B788="","",'[1]配网开关（负荷开关+断路器）'!B788)</f>
        <v/>
      </c>
      <c r="C788" s="8" t="str">
        <f>IF('[1]配网开关（负荷开关+断路器）'!D788="","",'[1]配网开关（负荷开关+断路器）'!D788)</f>
        <v/>
      </c>
      <c r="D788" s="8" t="str">
        <f>IF('[1]配网开关（负荷开关+断路器）'!E788="","",'[1]配网开关（负荷开关+断路器）'!E788)</f>
        <v/>
      </c>
      <c r="E788" s="8" t="str">
        <f>IF('[1]配网开关（负荷开关+断路器）'!H788="","",'[1]配网开关（负荷开关+断路器）'!H788)</f>
        <v/>
      </c>
    </row>
    <row r="789" spans="1:5" x14ac:dyDescent="0.15">
      <c r="A789" s="8" t="str">
        <f>IF('[1]配网开关（负荷开关+断路器）'!A789="","",'[1]配网开关（负荷开关+断路器）'!A789)</f>
        <v/>
      </c>
      <c r="B789" s="8" t="str">
        <f>IF('[1]配网开关（负荷开关+断路器）'!B789="","",'[1]配网开关（负荷开关+断路器）'!B789)</f>
        <v/>
      </c>
      <c r="C789" s="8" t="str">
        <f>IF('[1]配网开关（负荷开关+断路器）'!D789="","",'[1]配网开关（负荷开关+断路器）'!D789)</f>
        <v/>
      </c>
      <c r="D789" s="8" t="str">
        <f>IF('[1]配网开关（负荷开关+断路器）'!E789="","",'[1]配网开关（负荷开关+断路器）'!E789)</f>
        <v/>
      </c>
      <c r="E789" s="8" t="str">
        <f>IF('[1]配网开关（负荷开关+断路器）'!H789="","",'[1]配网开关（负荷开关+断路器）'!H789)</f>
        <v/>
      </c>
    </row>
    <row r="790" spans="1:5" x14ac:dyDescent="0.15">
      <c r="A790" s="8" t="str">
        <f>IF('[1]配网开关（负荷开关+断路器）'!A790="","",'[1]配网开关（负荷开关+断路器）'!A790)</f>
        <v/>
      </c>
      <c r="B790" s="8" t="str">
        <f>IF('[1]配网开关（负荷开关+断路器）'!B790="","",'[1]配网开关（负荷开关+断路器）'!B790)</f>
        <v/>
      </c>
      <c r="C790" s="8" t="str">
        <f>IF('[1]配网开关（负荷开关+断路器）'!D790="","",'[1]配网开关（负荷开关+断路器）'!D790)</f>
        <v/>
      </c>
      <c r="D790" s="8" t="str">
        <f>IF('[1]配网开关（负荷开关+断路器）'!E790="","",'[1]配网开关（负荷开关+断路器）'!E790)</f>
        <v/>
      </c>
      <c r="E790" s="8" t="str">
        <f>IF('[1]配网开关（负荷开关+断路器）'!H790="","",'[1]配网开关（负荷开关+断路器）'!H790)</f>
        <v/>
      </c>
    </row>
    <row r="791" spans="1:5" x14ac:dyDescent="0.15">
      <c r="A791" s="8" t="str">
        <f>IF('[1]配网开关（负荷开关+断路器）'!A791="","",'[1]配网开关（负荷开关+断路器）'!A791)</f>
        <v/>
      </c>
      <c r="B791" s="8" t="str">
        <f>IF('[1]配网开关（负荷开关+断路器）'!B791="","",'[1]配网开关（负荷开关+断路器）'!B791)</f>
        <v/>
      </c>
      <c r="C791" s="8" t="str">
        <f>IF('[1]配网开关（负荷开关+断路器）'!D791="","",'[1]配网开关（负荷开关+断路器）'!D791)</f>
        <v/>
      </c>
      <c r="D791" s="8" t="str">
        <f>IF('[1]配网开关（负荷开关+断路器）'!E791="","",'[1]配网开关（负荷开关+断路器）'!E791)</f>
        <v/>
      </c>
      <c r="E791" s="8" t="str">
        <f>IF('[1]配网开关（负荷开关+断路器）'!H791="","",'[1]配网开关（负荷开关+断路器）'!H791)</f>
        <v/>
      </c>
    </row>
    <row r="792" spans="1:5" x14ac:dyDescent="0.15">
      <c r="A792" s="8" t="str">
        <f>IF('[1]配网开关（负荷开关+断路器）'!A792="","",'[1]配网开关（负荷开关+断路器）'!A792)</f>
        <v/>
      </c>
      <c r="B792" s="8" t="str">
        <f>IF('[1]配网开关（负荷开关+断路器）'!B792="","",'[1]配网开关（负荷开关+断路器）'!B792)</f>
        <v/>
      </c>
      <c r="C792" s="8" t="str">
        <f>IF('[1]配网开关（负荷开关+断路器）'!D792="","",'[1]配网开关（负荷开关+断路器）'!D792)</f>
        <v/>
      </c>
      <c r="D792" s="8" t="str">
        <f>IF('[1]配网开关（负荷开关+断路器）'!E792="","",'[1]配网开关（负荷开关+断路器）'!E792)</f>
        <v/>
      </c>
      <c r="E792" s="8" t="str">
        <f>IF('[1]配网开关（负荷开关+断路器）'!H792="","",'[1]配网开关（负荷开关+断路器）'!H792)</f>
        <v/>
      </c>
    </row>
    <row r="793" spans="1:5" x14ac:dyDescent="0.15">
      <c r="A793" s="8" t="str">
        <f>IF('[1]配网开关（负荷开关+断路器）'!A793="","",'[1]配网开关（负荷开关+断路器）'!A793)</f>
        <v/>
      </c>
      <c r="B793" s="8" t="str">
        <f>IF('[1]配网开关（负荷开关+断路器）'!B793="","",'[1]配网开关（负荷开关+断路器）'!B793)</f>
        <v/>
      </c>
      <c r="C793" s="8" t="str">
        <f>IF('[1]配网开关（负荷开关+断路器）'!D793="","",'[1]配网开关（负荷开关+断路器）'!D793)</f>
        <v/>
      </c>
      <c r="D793" s="8" t="str">
        <f>IF('[1]配网开关（负荷开关+断路器）'!E793="","",'[1]配网开关（负荷开关+断路器）'!E793)</f>
        <v/>
      </c>
      <c r="E793" s="8" t="str">
        <f>IF('[1]配网开关（负荷开关+断路器）'!H793="","",'[1]配网开关（负荷开关+断路器）'!H793)</f>
        <v/>
      </c>
    </row>
    <row r="794" spans="1:5" x14ac:dyDescent="0.15">
      <c r="A794" s="8" t="str">
        <f>IF('[1]配网开关（负荷开关+断路器）'!A794="","",'[1]配网开关（负荷开关+断路器）'!A794)</f>
        <v/>
      </c>
      <c r="B794" s="8" t="str">
        <f>IF('[1]配网开关（负荷开关+断路器）'!B794="","",'[1]配网开关（负荷开关+断路器）'!B794)</f>
        <v/>
      </c>
      <c r="C794" s="8" t="str">
        <f>IF('[1]配网开关（负荷开关+断路器）'!D794="","",'[1]配网开关（负荷开关+断路器）'!D794)</f>
        <v/>
      </c>
      <c r="D794" s="8" t="str">
        <f>IF('[1]配网开关（负荷开关+断路器）'!E794="","",'[1]配网开关（负荷开关+断路器）'!E794)</f>
        <v/>
      </c>
      <c r="E794" s="8" t="str">
        <f>IF('[1]配网开关（负荷开关+断路器）'!H794="","",'[1]配网开关（负荷开关+断路器）'!H794)</f>
        <v/>
      </c>
    </row>
    <row r="795" spans="1:5" x14ac:dyDescent="0.15">
      <c r="A795" s="8" t="str">
        <f>IF('[1]配网开关（负荷开关+断路器）'!A795="","",'[1]配网开关（负荷开关+断路器）'!A795)</f>
        <v/>
      </c>
      <c r="B795" s="8" t="str">
        <f>IF('[1]配网开关（负荷开关+断路器）'!B795="","",'[1]配网开关（负荷开关+断路器）'!B795)</f>
        <v/>
      </c>
      <c r="C795" s="8" t="str">
        <f>IF('[1]配网开关（负荷开关+断路器）'!D795="","",'[1]配网开关（负荷开关+断路器）'!D795)</f>
        <v/>
      </c>
      <c r="D795" s="8" t="str">
        <f>IF('[1]配网开关（负荷开关+断路器）'!E795="","",'[1]配网开关（负荷开关+断路器）'!E795)</f>
        <v/>
      </c>
      <c r="E795" s="8" t="str">
        <f>IF('[1]配网开关（负荷开关+断路器）'!H795="","",'[1]配网开关（负荷开关+断路器）'!H795)</f>
        <v/>
      </c>
    </row>
    <row r="796" spans="1:5" x14ac:dyDescent="0.15">
      <c r="A796" s="8" t="str">
        <f>IF('[1]配网开关（负荷开关+断路器）'!A796="","",'[1]配网开关（负荷开关+断路器）'!A796)</f>
        <v/>
      </c>
      <c r="B796" s="8" t="str">
        <f>IF('[1]配网开关（负荷开关+断路器）'!B796="","",'[1]配网开关（负荷开关+断路器）'!B796)</f>
        <v/>
      </c>
      <c r="C796" s="8" t="str">
        <f>IF('[1]配网开关（负荷开关+断路器）'!D796="","",'[1]配网开关（负荷开关+断路器）'!D796)</f>
        <v/>
      </c>
      <c r="D796" s="8" t="str">
        <f>IF('[1]配网开关（负荷开关+断路器）'!E796="","",'[1]配网开关（负荷开关+断路器）'!E796)</f>
        <v/>
      </c>
      <c r="E796" s="8" t="str">
        <f>IF('[1]配网开关（负荷开关+断路器）'!H796="","",'[1]配网开关（负荷开关+断路器）'!H796)</f>
        <v/>
      </c>
    </row>
    <row r="797" spans="1:5" x14ac:dyDescent="0.15">
      <c r="A797" s="8" t="str">
        <f>IF('[1]配网开关（负荷开关+断路器）'!A797="","",'[1]配网开关（负荷开关+断路器）'!A797)</f>
        <v/>
      </c>
      <c r="B797" s="8" t="str">
        <f>IF('[1]配网开关（负荷开关+断路器）'!B797="","",'[1]配网开关（负荷开关+断路器）'!B797)</f>
        <v/>
      </c>
      <c r="C797" s="8" t="str">
        <f>IF('[1]配网开关（负荷开关+断路器）'!D797="","",'[1]配网开关（负荷开关+断路器）'!D797)</f>
        <v/>
      </c>
      <c r="D797" s="8" t="str">
        <f>IF('[1]配网开关（负荷开关+断路器）'!E797="","",'[1]配网开关（负荷开关+断路器）'!E797)</f>
        <v/>
      </c>
      <c r="E797" s="8" t="str">
        <f>IF('[1]配网开关（负荷开关+断路器）'!H797="","",'[1]配网开关（负荷开关+断路器）'!H797)</f>
        <v/>
      </c>
    </row>
    <row r="798" spans="1:5" x14ac:dyDescent="0.15">
      <c r="A798" s="8" t="str">
        <f>IF('[1]配网开关（负荷开关+断路器）'!A798="","",'[1]配网开关（负荷开关+断路器）'!A798)</f>
        <v/>
      </c>
      <c r="B798" s="8" t="str">
        <f>IF('[1]配网开关（负荷开关+断路器）'!B798="","",'[1]配网开关（负荷开关+断路器）'!B798)</f>
        <v/>
      </c>
      <c r="C798" s="8" t="str">
        <f>IF('[1]配网开关（负荷开关+断路器）'!D798="","",'[1]配网开关（负荷开关+断路器）'!D798)</f>
        <v/>
      </c>
      <c r="D798" s="8" t="str">
        <f>IF('[1]配网开关（负荷开关+断路器）'!E798="","",'[1]配网开关（负荷开关+断路器）'!E798)</f>
        <v/>
      </c>
      <c r="E798" s="8" t="str">
        <f>IF('[1]配网开关（负荷开关+断路器）'!H798="","",'[1]配网开关（负荷开关+断路器）'!H798)</f>
        <v/>
      </c>
    </row>
    <row r="799" spans="1:5" x14ac:dyDescent="0.15">
      <c r="A799" s="8" t="str">
        <f>IF('[1]配网开关（负荷开关+断路器）'!A799="","",'[1]配网开关（负荷开关+断路器）'!A799)</f>
        <v/>
      </c>
      <c r="B799" s="8" t="str">
        <f>IF('[1]配网开关（负荷开关+断路器）'!B799="","",'[1]配网开关（负荷开关+断路器）'!B799)</f>
        <v/>
      </c>
      <c r="C799" s="8" t="str">
        <f>IF('[1]配网开关（负荷开关+断路器）'!D799="","",'[1]配网开关（负荷开关+断路器）'!D799)</f>
        <v/>
      </c>
      <c r="D799" s="8" t="str">
        <f>IF('[1]配网开关（负荷开关+断路器）'!E799="","",'[1]配网开关（负荷开关+断路器）'!E799)</f>
        <v/>
      </c>
      <c r="E799" s="8" t="str">
        <f>IF('[1]配网开关（负荷开关+断路器）'!H799="","",'[1]配网开关（负荷开关+断路器）'!H799)</f>
        <v/>
      </c>
    </row>
    <row r="800" spans="1:5" x14ac:dyDescent="0.15">
      <c r="A800" s="8" t="str">
        <f>IF('[1]配网开关（负荷开关+断路器）'!A800="","",'[1]配网开关（负荷开关+断路器）'!A800)</f>
        <v/>
      </c>
      <c r="B800" s="8" t="str">
        <f>IF('[1]配网开关（负荷开关+断路器）'!B800="","",'[1]配网开关（负荷开关+断路器）'!B800)</f>
        <v/>
      </c>
      <c r="C800" s="8" t="str">
        <f>IF('[1]配网开关（负荷开关+断路器）'!D800="","",'[1]配网开关（负荷开关+断路器）'!D800)</f>
        <v/>
      </c>
      <c r="D800" s="8" t="str">
        <f>IF('[1]配网开关（负荷开关+断路器）'!E800="","",'[1]配网开关（负荷开关+断路器）'!E800)</f>
        <v/>
      </c>
      <c r="E800" s="8" t="str">
        <f>IF('[1]配网开关（负荷开关+断路器）'!H800="","",'[1]配网开关（负荷开关+断路器）'!H800)</f>
        <v/>
      </c>
    </row>
    <row r="801" spans="1:5" x14ac:dyDescent="0.15">
      <c r="A801" s="8" t="str">
        <f>IF('[1]配网开关（负荷开关+断路器）'!A801="","",'[1]配网开关（负荷开关+断路器）'!A801)</f>
        <v/>
      </c>
      <c r="B801" s="8" t="str">
        <f>IF('[1]配网开关（负荷开关+断路器）'!B801="","",'[1]配网开关（负荷开关+断路器）'!B801)</f>
        <v/>
      </c>
      <c r="C801" s="8" t="str">
        <f>IF('[1]配网开关（负荷开关+断路器）'!D801="","",'[1]配网开关（负荷开关+断路器）'!D801)</f>
        <v/>
      </c>
      <c r="D801" s="8" t="str">
        <f>IF('[1]配网开关（负荷开关+断路器）'!E801="","",'[1]配网开关（负荷开关+断路器）'!E801)</f>
        <v/>
      </c>
      <c r="E801" s="8" t="str">
        <f>IF('[1]配网开关（负荷开关+断路器）'!H801="","",'[1]配网开关（负荷开关+断路器）'!H801)</f>
        <v/>
      </c>
    </row>
    <row r="802" spans="1:5" x14ac:dyDescent="0.15">
      <c r="A802" s="8" t="str">
        <f>IF('[1]配网开关（负荷开关+断路器）'!A802="","",'[1]配网开关（负荷开关+断路器）'!A802)</f>
        <v/>
      </c>
      <c r="B802" s="8" t="str">
        <f>IF('[1]配网开关（负荷开关+断路器）'!B802="","",'[1]配网开关（负荷开关+断路器）'!B802)</f>
        <v/>
      </c>
      <c r="C802" s="8" t="str">
        <f>IF('[1]配网开关（负荷开关+断路器）'!D802="","",'[1]配网开关（负荷开关+断路器）'!D802)</f>
        <v/>
      </c>
      <c r="D802" s="8" t="str">
        <f>IF('[1]配网开关（负荷开关+断路器）'!E802="","",'[1]配网开关（负荷开关+断路器）'!E802)</f>
        <v/>
      </c>
      <c r="E802" s="8" t="str">
        <f>IF('[1]配网开关（负荷开关+断路器）'!H802="","",'[1]配网开关（负荷开关+断路器）'!H802)</f>
        <v/>
      </c>
    </row>
    <row r="803" spans="1:5" x14ac:dyDescent="0.15">
      <c r="A803" s="8" t="str">
        <f>IF('[1]配网开关（负荷开关+断路器）'!A803="","",'[1]配网开关（负荷开关+断路器）'!A803)</f>
        <v/>
      </c>
      <c r="B803" s="8" t="str">
        <f>IF('[1]配网开关（负荷开关+断路器）'!B803="","",'[1]配网开关（负荷开关+断路器）'!B803)</f>
        <v/>
      </c>
      <c r="C803" s="8" t="str">
        <f>IF('[1]配网开关（负荷开关+断路器）'!D803="","",'[1]配网开关（负荷开关+断路器）'!D803)</f>
        <v/>
      </c>
      <c r="D803" s="8" t="str">
        <f>IF('[1]配网开关（负荷开关+断路器）'!E803="","",'[1]配网开关（负荷开关+断路器）'!E803)</f>
        <v/>
      </c>
      <c r="E803" s="8" t="str">
        <f>IF('[1]配网开关（负荷开关+断路器）'!H803="","",'[1]配网开关（负荷开关+断路器）'!H803)</f>
        <v/>
      </c>
    </row>
    <row r="804" spans="1:5" x14ac:dyDescent="0.15">
      <c r="A804" s="8" t="str">
        <f>IF('[1]配网开关（负荷开关+断路器）'!A804="","",'[1]配网开关（负荷开关+断路器）'!A804)</f>
        <v/>
      </c>
      <c r="B804" s="8" t="str">
        <f>IF('[1]配网开关（负荷开关+断路器）'!B804="","",'[1]配网开关（负荷开关+断路器）'!B804)</f>
        <v/>
      </c>
      <c r="C804" s="8" t="str">
        <f>IF('[1]配网开关（负荷开关+断路器）'!D804="","",'[1]配网开关（负荷开关+断路器）'!D804)</f>
        <v/>
      </c>
      <c r="D804" s="8" t="str">
        <f>IF('[1]配网开关（负荷开关+断路器）'!E804="","",'[1]配网开关（负荷开关+断路器）'!E804)</f>
        <v/>
      </c>
      <c r="E804" s="8" t="str">
        <f>IF('[1]配网开关（负荷开关+断路器）'!H804="","",'[1]配网开关（负荷开关+断路器）'!H804)</f>
        <v/>
      </c>
    </row>
    <row r="805" spans="1:5" x14ac:dyDescent="0.15">
      <c r="A805" s="8" t="str">
        <f>IF('[1]配网开关（负荷开关+断路器）'!A805="","",'[1]配网开关（负荷开关+断路器）'!A805)</f>
        <v/>
      </c>
      <c r="B805" s="8" t="str">
        <f>IF('[1]配网开关（负荷开关+断路器）'!B805="","",'[1]配网开关（负荷开关+断路器）'!B805)</f>
        <v/>
      </c>
      <c r="C805" s="8" t="str">
        <f>IF('[1]配网开关（负荷开关+断路器）'!D805="","",'[1]配网开关（负荷开关+断路器）'!D805)</f>
        <v/>
      </c>
      <c r="D805" s="8" t="str">
        <f>IF('[1]配网开关（负荷开关+断路器）'!E805="","",'[1]配网开关（负荷开关+断路器）'!E805)</f>
        <v/>
      </c>
      <c r="E805" s="8" t="str">
        <f>IF('[1]配网开关（负荷开关+断路器）'!H805="","",'[1]配网开关（负荷开关+断路器）'!H805)</f>
        <v/>
      </c>
    </row>
    <row r="806" spans="1:5" x14ac:dyDescent="0.15">
      <c r="A806" s="8" t="str">
        <f>IF('[1]配网开关（负荷开关+断路器）'!A806="","",'[1]配网开关（负荷开关+断路器）'!A806)</f>
        <v/>
      </c>
      <c r="B806" s="8" t="str">
        <f>IF('[1]配网开关（负荷开关+断路器）'!B806="","",'[1]配网开关（负荷开关+断路器）'!B806)</f>
        <v/>
      </c>
      <c r="C806" s="8" t="str">
        <f>IF('[1]配网开关（负荷开关+断路器）'!D806="","",'[1]配网开关（负荷开关+断路器）'!D806)</f>
        <v/>
      </c>
      <c r="D806" s="8" t="str">
        <f>IF('[1]配网开关（负荷开关+断路器）'!E806="","",'[1]配网开关（负荷开关+断路器）'!E806)</f>
        <v/>
      </c>
      <c r="E806" s="8" t="str">
        <f>IF('[1]配网开关（负荷开关+断路器）'!H806="","",'[1]配网开关（负荷开关+断路器）'!H806)</f>
        <v/>
      </c>
    </row>
    <row r="807" spans="1:5" x14ac:dyDescent="0.15">
      <c r="A807" s="8" t="str">
        <f>IF('[1]配网开关（负荷开关+断路器）'!A807="","",'[1]配网开关（负荷开关+断路器）'!A807)</f>
        <v/>
      </c>
      <c r="B807" s="8" t="str">
        <f>IF('[1]配网开关（负荷开关+断路器）'!B807="","",'[1]配网开关（负荷开关+断路器）'!B807)</f>
        <v/>
      </c>
      <c r="C807" s="8" t="str">
        <f>IF('[1]配网开关（负荷开关+断路器）'!D807="","",'[1]配网开关（负荷开关+断路器）'!D807)</f>
        <v/>
      </c>
      <c r="D807" s="8" t="str">
        <f>IF('[1]配网开关（负荷开关+断路器）'!E807="","",'[1]配网开关（负荷开关+断路器）'!E807)</f>
        <v/>
      </c>
      <c r="E807" s="8" t="str">
        <f>IF('[1]配网开关（负荷开关+断路器）'!H807="","",'[1]配网开关（负荷开关+断路器）'!H807)</f>
        <v/>
      </c>
    </row>
    <row r="808" spans="1:5" x14ac:dyDescent="0.15">
      <c r="A808" s="8" t="str">
        <f>IF('[1]配网开关（负荷开关+断路器）'!A808="","",'[1]配网开关（负荷开关+断路器）'!A808)</f>
        <v/>
      </c>
      <c r="B808" s="8" t="str">
        <f>IF('[1]配网开关（负荷开关+断路器）'!B808="","",'[1]配网开关（负荷开关+断路器）'!B808)</f>
        <v/>
      </c>
      <c r="C808" s="8" t="str">
        <f>IF('[1]配网开关（负荷开关+断路器）'!D808="","",'[1]配网开关（负荷开关+断路器）'!D808)</f>
        <v/>
      </c>
      <c r="D808" s="8" t="str">
        <f>IF('[1]配网开关（负荷开关+断路器）'!E808="","",'[1]配网开关（负荷开关+断路器）'!E808)</f>
        <v/>
      </c>
      <c r="E808" s="8" t="str">
        <f>IF('[1]配网开关（负荷开关+断路器）'!H808="","",'[1]配网开关（负荷开关+断路器）'!H808)</f>
        <v/>
      </c>
    </row>
    <row r="809" spans="1:5" x14ac:dyDescent="0.15">
      <c r="A809" s="8" t="str">
        <f>IF('[1]配网开关（负荷开关+断路器）'!A809="","",'[1]配网开关（负荷开关+断路器）'!A809)</f>
        <v/>
      </c>
      <c r="B809" s="8" t="str">
        <f>IF('[1]配网开关（负荷开关+断路器）'!B809="","",'[1]配网开关（负荷开关+断路器）'!B809)</f>
        <v/>
      </c>
      <c r="C809" s="8" t="str">
        <f>IF('[1]配网开关（负荷开关+断路器）'!D809="","",'[1]配网开关（负荷开关+断路器）'!D809)</f>
        <v/>
      </c>
      <c r="D809" s="8" t="str">
        <f>IF('[1]配网开关（负荷开关+断路器）'!E809="","",'[1]配网开关（负荷开关+断路器）'!E809)</f>
        <v/>
      </c>
      <c r="E809" s="8" t="str">
        <f>IF('[1]配网开关（负荷开关+断路器）'!H809="","",'[1]配网开关（负荷开关+断路器）'!H809)</f>
        <v/>
      </c>
    </row>
    <row r="810" spans="1:5" x14ac:dyDescent="0.15">
      <c r="A810" s="8" t="str">
        <f>IF('[1]配网开关（负荷开关+断路器）'!A810="","",'[1]配网开关（负荷开关+断路器）'!A810)</f>
        <v/>
      </c>
      <c r="B810" s="8" t="str">
        <f>IF('[1]配网开关（负荷开关+断路器）'!B810="","",'[1]配网开关（负荷开关+断路器）'!B810)</f>
        <v/>
      </c>
      <c r="C810" s="8" t="str">
        <f>IF('[1]配网开关（负荷开关+断路器）'!D810="","",'[1]配网开关（负荷开关+断路器）'!D810)</f>
        <v/>
      </c>
      <c r="D810" s="8" t="str">
        <f>IF('[1]配网开关（负荷开关+断路器）'!E810="","",'[1]配网开关（负荷开关+断路器）'!E810)</f>
        <v/>
      </c>
      <c r="E810" s="8" t="str">
        <f>IF('[1]配网开关（负荷开关+断路器）'!H810="","",'[1]配网开关（负荷开关+断路器）'!H810)</f>
        <v/>
      </c>
    </row>
    <row r="811" spans="1:5" x14ac:dyDescent="0.15">
      <c r="A811" s="8" t="str">
        <f>IF('[1]配网开关（负荷开关+断路器）'!A811="","",'[1]配网开关（负荷开关+断路器）'!A811)</f>
        <v/>
      </c>
      <c r="B811" s="8" t="str">
        <f>IF('[1]配网开关（负荷开关+断路器）'!B811="","",'[1]配网开关（负荷开关+断路器）'!B811)</f>
        <v/>
      </c>
      <c r="C811" s="8" t="str">
        <f>IF('[1]配网开关（负荷开关+断路器）'!D811="","",'[1]配网开关（负荷开关+断路器）'!D811)</f>
        <v/>
      </c>
      <c r="D811" s="8" t="str">
        <f>IF('[1]配网开关（负荷开关+断路器）'!E811="","",'[1]配网开关（负荷开关+断路器）'!E811)</f>
        <v/>
      </c>
      <c r="E811" s="8" t="str">
        <f>IF('[1]配网开关（负荷开关+断路器）'!H811="","",'[1]配网开关（负荷开关+断路器）'!H811)</f>
        <v/>
      </c>
    </row>
    <row r="812" spans="1:5" x14ac:dyDescent="0.15">
      <c r="A812" s="8" t="str">
        <f>IF('[1]配网开关（负荷开关+断路器）'!A812="","",'[1]配网开关（负荷开关+断路器）'!A812)</f>
        <v/>
      </c>
      <c r="B812" s="8" t="str">
        <f>IF('[1]配网开关（负荷开关+断路器）'!B812="","",'[1]配网开关（负荷开关+断路器）'!B812)</f>
        <v/>
      </c>
      <c r="C812" s="8" t="str">
        <f>IF('[1]配网开关（负荷开关+断路器）'!D812="","",'[1]配网开关（负荷开关+断路器）'!D812)</f>
        <v/>
      </c>
      <c r="D812" s="8" t="str">
        <f>IF('[1]配网开关（负荷开关+断路器）'!E812="","",'[1]配网开关（负荷开关+断路器）'!E812)</f>
        <v/>
      </c>
      <c r="E812" s="8" t="str">
        <f>IF('[1]配网开关（负荷开关+断路器）'!H812="","",'[1]配网开关（负荷开关+断路器）'!H812)</f>
        <v/>
      </c>
    </row>
    <row r="813" spans="1:5" x14ac:dyDescent="0.15">
      <c r="A813" s="8" t="str">
        <f>IF('[1]配网开关（负荷开关+断路器）'!A813="","",'[1]配网开关（负荷开关+断路器）'!A813)</f>
        <v/>
      </c>
      <c r="B813" s="8" t="str">
        <f>IF('[1]配网开关（负荷开关+断路器）'!B813="","",'[1]配网开关（负荷开关+断路器）'!B813)</f>
        <v/>
      </c>
      <c r="C813" s="8" t="str">
        <f>IF('[1]配网开关（负荷开关+断路器）'!D813="","",'[1]配网开关（负荷开关+断路器）'!D813)</f>
        <v/>
      </c>
      <c r="D813" s="8" t="str">
        <f>IF('[1]配网开关（负荷开关+断路器）'!E813="","",'[1]配网开关（负荷开关+断路器）'!E813)</f>
        <v/>
      </c>
      <c r="E813" s="8" t="str">
        <f>IF('[1]配网开关（负荷开关+断路器）'!H813="","",'[1]配网开关（负荷开关+断路器）'!H813)</f>
        <v/>
      </c>
    </row>
    <row r="814" spans="1:5" x14ac:dyDescent="0.15">
      <c r="A814" s="8" t="str">
        <f>IF('[1]配网开关（负荷开关+断路器）'!A814="","",'[1]配网开关（负荷开关+断路器）'!A814)</f>
        <v/>
      </c>
      <c r="B814" s="8" t="str">
        <f>IF('[1]配网开关（负荷开关+断路器）'!B814="","",'[1]配网开关（负荷开关+断路器）'!B814)</f>
        <v/>
      </c>
      <c r="C814" s="8" t="str">
        <f>IF('[1]配网开关（负荷开关+断路器）'!D814="","",'[1]配网开关（负荷开关+断路器）'!D814)</f>
        <v/>
      </c>
      <c r="D814" s="8" t="str">
        <f>IF('[1]配网开关（负荷开关+断路器）'!E814="","",'[1]配网开关（负荷开关+断路器）'!E814)</f>
        <v/>
      </c>
      <c r="E814" s="8" t="str">
        <f>IF('[1]配网开关（负荷开关+断路器）'!H814="","",'[1]配网开关（负荷开关+断路器）'!H814)</f>
        <v/>
      </c>
    </row>
    <row r="815" spans="1:5" x14ac:dyDescent="0.15">
      <c r="A815" s="8" t="str">
        <f>IF('[1]配网开关（负荷开关+断路器）'!A815="","",'[1]配网开关（负荷开关+断路器）'!A815)</f>
        <v/>
      </c>
      <c r="B815" s="8" t="str">
        <f>IF('[1]配网开关（负荷开关+断路器）'!B815="","",'[1]配网开关（负荷开关+断路器）'!B815)</f>
        <v/>
      </c>
      <c r="C815" s="8" t="str">
        <f>IF('[1]配网开关（负荷开关+断路器）'!D815="","",'[1]配网开关（负荷开关+断路器）'!D815)</f>
        <v/>
      </c>
      <c r="D815" s="8" t="str">
        <f>IF('[1]配网开关（负荷开关+断路器）'!E815="","",'[1]配网开关（负荷开关+断路器）'!E815)</f>
        <v/>
      </c>
      <c r="E815" s="8" t="str">
        <f>IF('[1]配网开关（负荷开关+断路器）'!H815="","",'[1]配网开关（负荷开关+断路器）'!H815)</f>
        <v/>
      </c>
    </row>
    <row r="816" spans="1:5" x14ac:dyDescent="0.15">
      <c r="A816" s="8" t="str">
        <f>IF('[1]配网开关（负荷开关+断路器）'!A816="","",'[1]配网开关（负荷开关+断路器）'!A816)</f>
        <v/>
      </c>
      <c r="B816" s="8" t="str">
        <f>IF('[1]配网开关（负荷开关+断路器）'!B816="","",'[1]配网开关（负荷开关+断路器）'!B816)</f>
        <v/>
      </c>
      <c r="C816" s="8" t="str">
        <f>IF('[1]配网开关（负荷开关+断路器）'!D816="","",'[1]配网开关（负荷开关+断路器）'!D816)</f>
        <v/>
      </c>
      <c r="D816" s="8" t="str">
        <f>IF('[1]配网开关（负荷开关+断路器）'!E816="","",'[1]配网开关（负荷开关+断路器）'!E816)</f>
        <v/>
      </c>
      <c r="E816" s="8" t="str">
        <f>IF('[1]配网开关（负荷开关+断路器）'!H816="","",'[1]配网开关（负荷开关+断路器）'!H816)</f>
        <v/>
      </c>
    </row>
    <row r="817" spans="1:5" x14ac:dyDescent="0.15">
      <c r="A817" s="8" t="str">
        <f>IF('[1]配网开关（负荷开关+断路器）'!A817="","",'[1]配网开关（负荷开关+断路器）'!A817)</f>
        <v/>
      </c>
      <c r="B817" s="8" t="str">
        <f>IF('[1]配网开关（负荷开关+断路器）'!B817="","",'[1]配网开关（负荷开关+断路器）'!B817)</f>
        <v/>
      </c>
      <c r="C817" s="8" t="str">
        <f>IF('[1]配网开关（负荷开关+断路器）'!D817="","",'[1]配网开关（负荷开关+断路器）'!D817)</f>
        <v/>
      </c>
      <c r="D817" s="8" t="str">
        <f>IF('[1]配网开关（负荷开关+断路器）'!E817="","",'[1]配网开关（负荷开关+断路器）'!E817)</f>
        <v/>
      </c>
      <c r="E817" s="8" t="str">
        <f>IF('[1]配网开关（负荷开关+断路器）'!H817="","",'[1]配网开关（负荷开关+断路器）'!H817)</f>
        <v/>
      </c>
    </row>
    <row r="818" spans="1:5" x14ac:dyDescent="0.15">
      <c r="A818" s="8" t="str">
        <f>IF('[1]配网开关（负荷开关+断路器）'!A818="","",'[1]配网开关（负荷开关+断路器）'!A818)</f>
        <v/>
      </c>
      <c r="B818" s="8" t="str">
        <f>IF('[1]配网开关（负荷开关+断路器）'!B818="","",'[1]配网开关（负荷开关+断路器）'!B818)</f>
        <v/>
      </c>
      <c r="C818" s="8" t="str">
        <f>IF('[1]配网开关（负荷开关+断路器）'!D818="","",'[1]配网开关（负荷开关+断路器）'!D818)</f>
        <v/>
      </c>
      <c r="D818" s="8" t="str">
        <f>IF('[1]配网开关（负荷开关+断路器）'!E818="","",'[1]配网开关（负荷开关+断路器）'!E818)</f>
        <v/>
      </c>
      <c r="E818" s="8" t="str">
        <f>IF('[1]配网开关（负荷开关+断路器）'!H818="","",'[1]配网开关（负荷开关+断路器）'!H818)</f>
        <v/>
      </c>
    </row>
    <row r="819" spans="1:5" x14ac:dyDescent="0.15">
      <c r="A819" s="8" t="str">
        <f>IF('[1]配网开关（负荷开关+断路器）'!A819="","",'[1]配网开关（负荷开关+断路器）'!A819)</f>
        <v/>
      </c>
      <c r="B819" s="8" t="str">
        <f>IF('[1]配网开关（负荷开关+断路器）'!B819="","",'[1]配网开关（负荷开关+断路器）'!B819)</f>
        <v/>
      </c>
      <c r="C819" s="8" t="str">
        <f>IF('[1]配网开关（负荷开关+断路器）'!D819="","",'[1]配网开关（负荷开关+断路器）'!D819)</f>
        <v/>
      </c>
      <c r="D819" s="8" t="str">
        <f>IF('[1]配网开关（负荷开关+断路器）'!E819="","",'[1]配网开关（负荷开关+断路器）'!E819)</f>
        <v/>
      </c>
      <c r="E819" s="8" t="str">
        <f>IF('[1]配网开关（负荷开关+断路器）'!H819="","",'[1]配网开关（负荷开关+断路器）'!H819)</f>
        <v/>
      </c>
    </row>
    <row r="820" spans="1:5" x14ac:dyDescent="0.15">
      <c r="A820" s="8" t="str">
        <f>IF('[1]配网开关（负荷开关+断路器）'!A820="","",'[1]配网开关（负荷开关+断路器）'!A820)</f>
        <v/>
      </c>
      <c r="B820" s="8" t="str">
        <f>IF('[1]配网开关（负荷开关+断路器）'!B820="","",'[1]配网开关（负荷开关+断路器）'!B820)</f>
        <v/>
      </c>
      <c r="C820" s="8" t="str">
        <f>IF('[1]配网开关（负荷开关+断路器）'!D820="","",'[1]配网开关（负荷开关+断路器）'!D820)</f>
        <v/>
      </c>
      <c r="D820" s="8" t="str">
        <f>IF('[1]配网开关（负荷开关+断路器）'!E820="","",'[1]配网开关（负荷开关+断路器）'!E820)</f>
        <v/>
      </c>
      <c r="E820" s="8" t="str">
        <f>IF('[1]配网开关（负荷开关+断路器）'!H820="","",'[1]配网开关（负荷开关+断路器）'!H820)</f>
        <v/>
      </c>
    </row>
    <row r="821" spans="1:5" x14ac:dyDescent="0.15">
      <c r="A821" s="8" t="str">
        <f>IF('[1]配网开关（负荷开关+断路器）'!A821="","",'[1]配网开关（负荷开关+断路器）'!A821)</f>
        <v/>
      </c>
      <c r="B821" s="8" t="str">
        <f>IF('[1]配网开关（负荷开关+断路器）'!B821="","",'[1]配网开关（负荷开关+断路器）'!B821)</f>
        <v/>
      </c>
      <c r="C821" s="8" t="str">
        <f>IF('[1]配网开关（负荷开关+断路器）'!D821="","",'[1]配网开关（负荷开关+断路器）'!D821)</f>
        <v/>
      </c>
      <c r="D821" s="8" t="str">
        <f>IF('[1]配网开关（负荷开关+断路器）'!E821="","",'[1]配网开关（负荷开关+断路器）'!E821)</f>
        <v/>
      </c>
      <c r="E821" s="8" t="str">
        <f>IF('[1]配网开关（负荷开关+断路器）'!H821="","",'[1]配网开关（负荷开关+断路器）'!H821)</f>
        <v/>
      </c>
    </row>
    <row r="822" spans="1:5" x14ac:dyDescent="0.15">
      <c r="A822" s="8" t="str">
        <f>IF('[1]配网开关（负荷开关+断路器）'!A822="","",'[1]配网开关（负荷开关+断路器）'!A822)</f>
        <v/>
      </c>
      <c r="B822" s="8" t="str">
        <f>IF('[1]配网开关（负荷开关+断路器）'!B822="","",'[1]配网开关（负荷开关+断路器）'!B822)</f>
        <v/>
      </c>
      <c r="C822" s="8" t="str">
        <f>IF('[1]配网开关（负荷开关+断路器）'!D822="","",'[1]配网开关（负荷开关+断路器）'!D822)</f>
        <v/>
      </c>
      <c r="D822" s="8" t="str">
        <f>IF('[1]配网开关（负荷开关+断路器）'!E822="","",'[1]配网开关（负荷开关+断路器）'!E822)</f>
        <v/>
      </c>
      <c r="E822" s="8" t="str">
        <f>IF('[1]配网开关（负荷开关+断路器）'!H822="","",'[1]配网开关（负荷开关+断路器）'!H822)</f>
        <v/>
      </c>
    </row>
    <row r="823" spans="1:5" x14ac:dyDescent="0.15">
      <c r="A823" s="8" t="str">
        <f>IF('[1]配网开关（负荷开关+断路器）'!A823="","",'[1]配网开关（负荷开关+断路器）'!A823)</f>
        <v/>
      </c>
      <c r="B823" s="8" t="str">
        <f>IF('[1]配网开关（负荷开关+断路器）'!B823="","",'[1]配网开关（负荷开关+断路器）'!B823)</f>
        <v/>
      </c>
      <c r="C823" s="8" t="str">
        <f>IF('[1]配网开关（负荷开关+断路器）'!D823="","",'[1]配网开关（负荷开关+断路器）'!D823)</f>
        <v/>
      </c>
      <c r="D823" s="8" t="str">
        <f>IF('[1]配网开关（负荷开关+断路器）'!E823="","",'[1]配网开关（负荷开关+断路器）'!E823)</f>
        <v/>
      </c>
      <c r="E823" s="8" t="str">
        <f>IF('[1]配网开关（负荷开关+断路器）'!H823="","",'[1]配网开关（负荷开关+断路器）'!H823)</f>
        <v/>
      </c>
    </row>
    <row r="824" spans="1:5" x14ac:dyDescent="0.15">
      <c r="A824" s="8" t="str">
        <f>IF('[1]配网开关（负荷开关+断路器）'!A824="","",'[1]配网开关（负荷开关+断路器）'!A824)</f>
        <v/>
      </c>
      <c r="B824" s="8" t="str">
        <f>IF('[1]配网开关（负荷开关+断路器）'!B824="","",'[1]配网开关（负荷开关+断路器）'!B824)</f>
        <v/>
      </c>
      <c r="C824" s="8" t="str">
        <f>IF('[1]配网开关（负荷开关+断路器）'!D824="","",'[1]配网开关（负荷开关+断路器）'!D824)</f>
        <v/>
      </c>
      <c r="D824" s="8" t="str">
        <f>IF('[1]配网开关（负荷开关+断路器）'!E824="","",'[1]配网开关（负荷开关+断路器）'!E824)</f>
        <v/>
      </c>
      <c r="E824" s="8" t="str">
        <f>IF('[1]配网开关（负荷开关+断路器）'!H824="","",'[1]配网开关（负荷开关+断路器）'!H824)</f>
        <v/>
      </c>
    </row>
    <row r="825" spans="1:5" x14ac:dyDescent="0.15">
      <c r="A825" s="8" t="str">
        <f>IF('[1]配网开关（负荷开关+断路器）'!A825="","",'[1]配网开关（负荷开关+断路器）'!A825)</f>
        <v/>
      </c>
      <c r="B825" s="8" t="str">
        <f>IF('[1]配网开关（负荷开关+断路器）'!B825="","",'[1]配网开关（负荷开关+断路器）'!B825)</f>
        <v/>
      </c>
      <c r="C825" s="8" t="str">
        <f>IF('[1]配网开关（负荷开关+断路器）'!D825="","",'[1]配网开关（负荷开关+断路器）'!D825)</f>
        <v/>
      </c>
      <c r="D825" s="8" t="str">
        <f>IF('[1]配网开关（负荷开关+断路器）'!E825="","",'[1]配网开关（负荷开关+断路器）'!E825)</f>
        <v/>
      </c>
      <c r="E825" s="8" t="str">
        <f>IF('[1]配网开关（负荷开关+断路器）'!H825="","",'[1]配网开关（负荷开关+断路器）'!H825)</f>
        <v/>
      </c>
    </row>
    <row r="826" spans="1:5" x14ac:dyDescent="0.15">
      <c r="A826" s="8" t="str">
        <f>IF('[1]配网开关（负荷开关+断路器）'!A826="","",'[1]配网开关（负荷开关+断路器）'!A826)</f>
        <v/>
      </c>
      <c r="B826" s="8" t="str">
        <f>IF('[1]配网开关（负荷开关+断路器）'!B826="","",'[1]配网开关（负荷开关+断路器）'!B826)</f>
        <v/>
      </c>
      <c r="C826" s="8" t="str">
        <f>IF('[1]配网开关（负荷开关+断路器）'!D826="","",'[1]配网开关（负荷开关+断路器）'!D826)</f>
        <v/>
      </c>
      <c r="D826" s="8" t="str">
        <f>IF('[1]配网开关（负荷开关+断路器）'!E826="","",'[1]配网开关（负荷开关+断路器）'!E826)</f>
        <v/>
      </c>
      <c r="E826" s="8" t="str">
        <f>IF('[1]配网开关（负荷开关+断路器）'!H826="","",'[1]配网开关（负荷开关+断路器）'!H826)</f>
        <v/>
      </c>
    </row>
    <row r="827" spans="1:5" x14ac:dyDescent="0.15">
      <c r="A827" s="8" t="str">
        <f>IF('[1]配网开关（负荷开关+断路器）'!A827="","",'[1]配网开关（负荷开关+断路器）'!A827)</f>
        <v/>
      </c>
      <c r="B827" s="8" t="str">
        <f>IF('[1]配网开关（负荷开关+断路器）'!B827="","",'[1]配网开关（负荷开关+断路器）'!B827)</f>
        <v/>
      </c>
      <c r="C827" s="8" t="str">
        <f>IF('[1]配网开关（负荷开关+断路器）'!D827="","",'[1]配网开关（负荷开关+断路器）'!D827)</f>
        <v/>
      </c>
      <c r="D827" s="8" t="str">
        <f>IF('[1]配网开关（负荷开关+断路器）'!E827="","",'[1]配网开关（负荷开关+断路器）'!E827)</f>
        <v/>
      </c>
      <c r="E827" s="8" t="str">
        <f>IF('[1]配网开关（负荷开关+断路器）'!H827="","",'[1]配网开关（负荷开关+断路器）'!H827)</f>
        <v/>
      </c>
    </row>
    <row r="828" spans="1:5" x14ac:dyDescent="0.15">
      <c r="A828" s="8" t="str">
        <f>IF('[1]配网开关（负荷开关+断路器）'!A828="","",'[1]配网开关（负荷开关+断路器）'!A828)</f>
        <v/>
      </c>
      <c r="B828" s="8" t="str">
        <f>IF('[1]配网开关（负荷开关+断路器）'!B828="","",'[1]配网开关（负荷开关+断路器）'!B828)</f>
        <v/>
      </c>
      <c r="C828" s="8" t="str">
        <f>IF('[1]配网开关（负荷开关+断路器）'!D828="","",'[1]配网开关（负荷开关+断路器）'!D828)</f>
        <v/>
      </c>
      <c r="D828" s="8" t="str">
        <f>IF('[1]配网开关（负荷开关+断路器）'!E828="","",'[1]配网开关（负荷开关+断路器）'!E828)</f>
        <v/>
      </c>
      <c r="E828" s="8" t="str">
        <f>IF('[1]配网开关（负荷开关+断路器）'!H828="","",'[1]配网开关（负荷开关+断路器）'!H828)</f>
        <v/>
      </c>
    </row>
    <row r="829" spans="1:5" x14ac:dyDescent="0.15">
      <c r="A829" s="8" t="str">
        <f>IF('[1]配网开关（负荷开关+断路器）'!A829="","",'[1]配网开关（负荷开关+断路器）'!A829)</f>
        <v/>
      </c>
      <c r="B829" s="8" t="str">
        <f>IF('[1]配网开关（负荷开关+断路器）'!B829="","",'[1]配网开关（负荷开关+断路器）'!B829)</f>
        <v/>
      </c>
      <c r="C829" s="8" t="str">
        <f>IF('[1]配网开关（负荷开关+断路器）'!D829="","",'[1]配网开关（负荷开关+断路器）'!D829)</f>
        <v/>
      </c>
      <c r="D829" s="8" t="str">
        <f>IF('[1]配网开关（负荷开关+断路器）'!E829="","",'[1]配网开关（负荷开关+断路器）'!E829)</f>
        <v/>
      </c>
      <c r="E829" s="8" t="str">
        <f>IF('[1]配网开关（负荷开关+断路器）'!H829="","",'[1]配网开关（负荷开关+断路器）'!H829)</f>
        <v/>
      </c>
    </row>
    <row r="830" spans="1:5" x14ac:dyDescent="0.15">
      <c r="A830" s="8" t="str">
        <f>IF('[1]配网开关（负荷开关+断路器）'!A830="","",'[1]配网开关（负荷开关+断路器）'!A830)</f>
        <v/>
      </c>
      <c r="B830" s="8" t="str">
        <f>IF('[1]配网开关（负荷开关+断路器）'!B830="","",'[1]配网开关（负荷开关+断路器）'!B830)</f>
        <v/>
      </c>
      <c r="C830" s="8" t="str">
        <f>IF('[1]配网开关（负荷开关+断路器）'!D830="","",'[1]配网开关（负荷开关+断路器）'!D830)</f>
        <v/>
      </c>
      <c r="D830" s="8" t="str">
        <f>IF('[1]配网开关（负荷开关+断路器）'!E830="","",'[1]配网开关（负荷开关+断路器）'!E830)</f>
        <v/>
      </c>
      <c r="E830" s="8" t="str">
        <f>IF('[1]配网开关（负荷开关+断路器）'!H830="","",'[1]配网开关（负荷开关+断路器）'!H830)</f>
        <v/>
      </c>
    </row>
    <row r="831" spans="1:5" x14ac:dyDescent="0.15">
      <c r="A831" s="8" t="str">
        <f>IF('[1]配网开关（负荷开关+断路器）'!A831="","",'[1]配网开关（负荷开关+断路器）'!A831)</f>
        <v/>
      </c>
      <c r="B831" s="8" t="str">
        <f>IF('[1]配网开关（负荷开关+断路器）'!B831="","",'[1]配网开关（负荷开关+断路器）'!B831)</f>
        <v/>
      </c>
      <c r="C831" s="8" t="str">
        <f>IF('[1]配网开关（负荷开关+断路器）'!D831="","",'[1]配网开关（负荷开关+断路器）'!D831)</f>
        <v/>
      </c>
      <c r="D831" s="8" t="str">
        <f>IF('[1]配网开关（负荷开关+断路器）'!E831="","",'[1]配网开关（负荷开关+断路器）'!E831)</f>
        <v/>
      </c>
      <c r="E831" s="8" t="str">
        <f>IF('[1]配网开关（负荷开关+断路器）'!H831="","",'[1]配网开关（负荷开关+断路器）'!H831)</f>
        <v/>
      </c>
    </row>
    <row r="832" spans="1:5" x14ac:dyDescent="0.15">
      <c r="A832" s="8" t="str">
        <f>IF('[1]配网开关（负荷开关+断路器）'!A832="","",'[1]配网开关（负荷开关+断路器）'!A832)</f>
        <v/>
      </c>
      <c r="B832" s="8" t="str">
        <f>IF('[1]配网开关（负荷开关+断路器）'!B832="","",'[1]配网开关（负荷开关+断路器）'!B832)</f>
        <v/>
      </c>
      <c r="C832" s="8" t="str">
        <f>IF('[1]配网开关（负荷开关+断路器）'!D832="","",'[1]配网开关（负荷开关+断路器）'!D832)</f>
        <v/>
      </c>
      <c r="D832" s="8" t="str">
        <f>IF('[1]配网开关（负荷开关+断路器）'!E832="","",'[1]配网开关（负荷开关+断路器）'!E832)</f>
        <v/>
      </c>
      <c r="E832" s="8" t="str">
        <f>IF('[1]配网开关（负荷开关+断路器）'!H832="","",'[1]配网开关（负荷开关+断路器）'!H832)</f>
        <v/>
      </c>
    </row>
    <row r="833" spans="1:5" x14ac:dyDescent="0.15">
      <c r="A833" s="8" t="str">
        <f>IF('[1]配网开关（负荷开关+断路器）'!A833="","",'[1]配网开关（负荷开关+断路器）'!A833)</f>
        <v/>
      </c>
      <c r="B833" s="8" t="str">
        <f>IF('[1]配网开关（负荷开关+断路器）'!B833="","",'[1]配网开关（负荷开关+断路器）'!B833)</f>
        <v/>
      </c>
      <c r="C833" s="8" t="str">
        <f>IF('[1]配网开关（负荷开关+断路器）'!D833="","",'[1]配网开关（负荷开关+断路器）'!D833)</f>
        <v/>
      </c>
      <c r="D833" s="8" t="str">
        <f>IF('[1]配网开关（负荷开关+断路器）'!E833="","",'[1]配网开关（负荷开关+断路器）'!E833)</f>
        <v/>
      </c>
      <c r="E833" s="8" t="str">
        <f>IF('[1]配网开关（负荷开关+断路器）'!H833="","",'[1]配网开关（负荷开关+断路器）'!H833)</f>
        <v/>
      </c>
    </row>
    <row r="834" spans="1:5" x14ac:dyDescent="0.15">
      <c r="A834" s="8" t="str">
        <f>IF('[1]配网开关（负荷开关+断路器）'!A834="","",'[1]配网开关（负荷开关+断路器）'!A834)</f>
        <v/>
      </c>
      <c r="B834" s="8" t="str">
        <f>IF('[1]配网开关（负荷开关+断路器）'!B834="","",'[1]配网开关（负荷开关+断路器）'!B834)</f>
        <v/>
      </c>
      <c r="C834" s="8" t="str">
        <f>IF('[1]配网开关（负荷开关+断路器）'!D834="","",'[1]配网开关（负荷开关+断路器）'!D834)</f>
        <v/>
      </c>
      <c r="D834" s="8" t="str">
        <f>IF('[1]配网开关（负荷开关+断路器）'!E834="","",'[1]配网开关（负荷开关+断路器）'!E834)</f>
        <v/>
      </c>
      <c r="E834" s="8" t="str">
        <f>IF('[1]配网开关（负荷开关+断路器）'!H834="","",'[1]配网开关（负荷开关+断路器）'!H834)</f>
        <v/>
      </c>
    </row>
    <row r="835" spans="1:5" x14ac:dyDescent="0.15">
      <c r="A835" s="8" t="str">
        <f>IF('[1]配网开关（负荷开关+断路器）'!A835="","",'[1]配网开关（负荷开关+断路器）'!A835)</f>
        <v/>
      </c>
      <c r="B835" s="8" t="str">
        <f>IF('[1]配网开关（负荷开关+断路器）'!B835="","",'[1]配网开关（负荷开关+断路器）'!B835)</f>
        <v/>
      </c>
      <c r="C835" s="8" t="str">
        <f>IF('[1]配网开关（负荷开关+断路器）'!D835="","",'[1]配网开关（负荷开关+断路器）'!D835)</f>
        <v/>
      </c>
      <c r="D835" s="8" t="str">
        <f>IF('[1]配网开关（负荷开关+断路器）'!E835="","",'[1]配网开关（负荷开关+断路器）'!E835)</f>
        <v/>
      </c>
      <c r="E835" s="8" t="str">
        <f>IF('[1]配网开关（负荷开关+断路器）'!H835="","",'[1]配网开关（负荷开关+断路器）'!H835)</f>
        <v/>
      </c>
    </row>
    <row r="836" spans="1:5" x14ac:dyDescent="0.15">
      <c r="A836" s="8" t="str">
        <f>IF('[1]配网开关（负荷开关+断路器）'!A836="","",'[1]配网开关（负荷开关+断路器）'!A836)</f>
        <v/>
      </c>
      <c r="B836" s="8" t="str">
        <f>IF('[1]配网开关（负荷开关+断路器）'!B836="","",'[1]配网开关（负荷开关+断路器）'!B836)</f>
        <v/>
      </c>
      <c r="C836" s="8" t="str">
        <f>IF('[1]配网开关（负荷开关+断路器）'!D836="","",'[1]配网开关（负荷开关+断路器）'!D836)</f>
        <v/>
      </c>
      <c r="D836" s="8" t="str">
        <f>IF('[1]配网开关（负荷开关+断路器）'!E836="","",'[1]配网开关（负荷开关+断路器）'!E836)</f>
        <v/>
      </c>
      <c r="E836" s="8" t="str">
        <f>IF('[1]配网开关（负荷开关+断路器）'!H836="","",'[1]配网开关（负荷开关+断路器）'!H836)</f>
        <v/>
      </c>
    </row>
    <row r="837" spans="1:5" x14ac:dyDescent="0.15">
      <c r="A837" s="8" t="str">
        <f>IF('[1]配网开关（负荷开关+断路器）'!A837="","",'[1]配网开关（负荷开关+断路器）'!A837)</f>
        <v/>
      </c>
      <c r="B837" s="8" t="str">
        <f>IF('[1]配网开关（负荷开关+断路器）'!B837="","",'[1]配网开关（负荷开关+断路器）'!B837)</f>
        <v/>
      </c>
      <c r="C837" s="8" t="str">
        <f>IF('[1]配网开关（负荷开关+断路器）'!D837="","",'[1]配网开关（负荷开关+断路器）'!D837)</f>
        <v/>
      </c>
      <c r="D837" s="8" t="str">
        <f>IF('[1]配网开关（负荷开关+断路器）'!E837="","",'[1]配网开关（负荷开关+断路器）'!E837)</f>
        <v/>
      </c>
      <c r="E837" s="8" t="str">
        <f>IF('[1]配网开关（负荷开关+断路器）'!H837="","",'[1]配网开关（负荷开关+断路器）'!H837)</f>
        <v/>
      </c>
    </row>
    <row r="838" spans="1:5" x14ac:dyDescent="0.15">
      <c r="A838" s="8" t="str">
        <f>IF('[1]配网开关（负荷开关+断路器）'!A838="","",'[1]配网开关（负荷开关+断路器）'!A838)</f>
        <v/>
      </c>
      <c r="B838" s="8" t="str">
        <f>IF('[1]配网开关（负荷开关+断路器）'!B838="","",'[1]配网开关（负荷开关+断路器）'!B838)</f>
        <v/>
      </c>
      <c r="C838" s="8" t="str">
        <f>IF('[1]配网开关（负荷开关+断路器）'!D838="","",'[1]配网开关（负荷开关+断路器）'!D838)</f>
        <v/>
      </c>
      <c r="D838" s="8" t="str">
        <f>IF('[1]配网开关（负荷开关+断路器）'!E838="","",'[1]配网开关（负荷开关+断路器）'!E838)</f>
        <v/>
      </c>
      <c r="E838" s="8" t="str">
        <f>IF('[1]配网开关（负荷开关+断路器）'!H838="","",'[1]配网开关（负荷开关+断路器）'!H838)</f>
        <v/>
      </c>
    </row>
    <row r="839" spans="1:5" x14ac:dyDescent="0.15">
      <c r="A839" s="8" t="str">
        <f>IF('[1]配网开关（负荷开关+断路器）'!A839="","",'[1]配网开关（负荷开关+断路器）'!A839)</f>
        <v/>
      </c>
      <c r="B839" s="8" t="str">
        <f>IF('[1]配网开关（负荷开关+断路器）'!B839="","",'[1]配网开关（负荷开关+断路器）'!B839)</f>
        <v/>
      </c>
      <c r="C839" s="8" t="str">
        <f>IF('[1]配网开关（负荷开关+断路器）'!D839="","",'[1]配网开关（负荷开关+断路器）'!D839)</f>
        <v/>
      </c>
      <c r="D839" s="8" t="str">
        <f>IF('[1]配网开关（负荷开关+断路器）'!E839="","",'[1]配网开关（负荷开关+断路器）'!E839)</f>
        <v/>
      </c>
      <c r="E839" s="8" t="str">
        <f>IF('[1]配网开关（负荷开关+断路器）'!H839="","",'[1]配网开关（负荷开关+断路器）'!H839)</f>
        <v/>
      </c>
    </row>
    <row r="840" spans="1:5" x14ac:dyDescent="0.15">
      <c r="A840" s="8" t="str">
        <f>IF('[1]配网开关（负荷开关+断路器）'!A840="","",'[1]配网开关（负荷开关+断路器）'!A840)</f>
        <v/>
      </c>
      <c r="B840" s="8" t="str">
        <f>IF('[1]配网开关（负荷开关+断路器）'!B840="","",'[1]配网开关（负荷开关+断路器）'!B840)</f>
        <v/>
      </c>
      <c r="C840" s="8" t="str">
        <f>IF('[1]配网开关（负荷开关+断路器）'!D840="","",'[1]配网开关（负荷开关+断路器）'!D840)</f>
        <v/>
      </c>
      <c r="D840" s="8" t="str">
        <f>IF('[1]配网开关（负荷开关+断路器）'!E840="","",'[1]配网开关（负荷开关+断路器）'!E840)</f>
        <v/>
      </c>
      <c r="E840" s="8" t="str">
        <f>IF('[1]配网开关（负荷开关+断路器）'!H840="","",'[1]配网开关（负荷开关+断路器）'!H840)</f>
        <v/>
      </c>
    </row>
    <row r="841" spans="1:5" x14ac:dyDescent="0.15">
      <c r="A841" s="8" t="str">
        <f>IF('[1]配网开关（负荷开关+断路器）'!A841="","",'[1]配网开关（负荷开关+断路器）'!A841)</f>
        <v/>
      </c>
      <c r="B841" s="8" t="str">
        <f>IF('[1]配网开关（负荷开关+断路器）'!B841="","",'[1]配网开关（负荷开关+断路器）'!B841)</f>
        <v/>
      </c>
      <c r="C841" s="8" t="str">
        <f>IF('[1]配网开关（负荷开关+断路器）'!D841="","",'[1]配网开关（负荷开关+断路器）'!D841)</f>
        <v/>
      </c>
      <c r="D841" s="8" t="str">
        <f>IF('[1]配网开关（负荷开关+断路器）'!E841="","",'[1]配网开关（负荷开关+断路器）'!E841)</f>
        <v/>
      </c>
      <c r="E841" s="8" t="str">
        <f>IF('[1]配网开关（负荷开关+断路器）'!H841="","",'[1]配网开关（负荷开关+断路器）'!H841)</f>
        <v/>
      </c>
    </row>
    <row r="842" spans="1:5" x14ac:dyDescent="0.15">
      <c r="A842" s="8" t="str">
        <f>IF('[1]配网开关（负荷开关+断路器）'!A842="","",'[1]配网开关（负荷开关+断路器）'!A842)</f>
        <v/>
      </c>
      <c r="B842" s="8" t="str">
        <f>IF('[1]配网开关（负荷开关+断路器）'!B842="","",'[1]配网开关（负荷开关+断路器）'!B842)</f>
        <v/>
      </c>
      <c r="C842" s="8" t="str">
        <f>IF('[1]配网开关（负荷开关+断路器）'!D842="","",'[1]配网开关（负荷开关+断路器）'!D842)</f>
        <v/>
      </c>
      <c r="D842" s="8" t="str">
        <f>IF('[1]配网开关（负荷开关+断路器）'!E842="","",'[1]配网开关（负荷开关+断路器）'!E842)</f>
        <v/>
      </c>
      <c r="E842" s="8" t="str">
        <f>IF('[1]配网开关（负荷开关+断路器）'!H842="","",'[1]配网开关（负荷开关+断路器）'!H842)</f>
        <v/>
      </c>
    </row>
    <row r="843" spans="1:5" x14ac:dyDescent="0.15">
      <c r="A843" s="8" t="str">
        <f>IF('[1]配网开关（负荷开关+断路器）'!A843="","",'[1]配网开关（负荷开关+断路器）'!A843)</f>
        <v/>
      </c>
      <c r="B843" s="8" t="str">
        <f>IF('[1]配网开关（负荷开关+断路器）'!B843="","",'[1]配网开关（负荷开关+断路器）'!B843)</f>
        <v/>
      </c>
      <c r="C843" s="8" t="str">
        <f>IF('[1]配网开关（负荷开关+断路器）'!D843="","",'[1]配网开关（负荷开关+断路器）'!D843)</f>
        <v/>
      </c>
      <c r="D843" s="8" t="str">
        <f>IF('[1]配网开关（负荷开关+断路器）'!E843="","",'[1]配网开关（负荷开关+断路器）'!E843)</f>
        <v/>
      </c>
      <c r="E843" s="8" t="str">
        <f>IF('[1]配网开关（负荷开关+断路器）'!H843="","",'[1]配网开关（负荷开关+断路器）'!H843)</f>
        <v/>
      </c>
    </row>
    <row r="844" spans="1:5" x14ac:dyDescent="0.15">
      <c r="A844" s="8" t="str">
        <f>IF('[1]配网开关（负荷开关+断路器）'!A844="","",'[1]配网开关（负荷开关+断路器）'!A844)</f>
        <v/>
      </c>
      <c r="B844" s="8" t="str">
        <f>IF('[1]配网开关（负荷开关+断路器）'!B844="","",'[1]配网开关（负荷开关+断路器）'!B844)</f>
        <v/>
      </c>
      <c r="C844" s="8" t="str">
        <f>IF('[1]配网开关（负荷开关+断路器）'!D844="","",'[1]配网开关（负荷开关+断路器）'!D844)</f>
        <v/>
      </c>
      <c r="D844" s="8" t="str">
        <f>IF('[1]配网开关（负荷开关+断路器）'!E844="","",'[1]配网开关（负荷开关+断路器）'!E844)</f>
        <v/>
      </c>
      <c r="E844" s="8" t="str">
        <f>IF('[1]配网开关（负荷开关+断路器）'!H844="","",'[1]配网开关（负荷开关+断路器）'!H844)</f>
        <v/>
      </c>
    </row>
    <row r="845" spans="1:5" x14ac:dyDescent="0.15">
      <c r="A845" s="8" t="str">
        <f>IF('[1]配网开关（负荷开关+断路器）'!A845="","",'[1]配网开关（负荷开关+断路器）'!A845)</f>
        <v/>
      </c>
      <c r="B845" s="8" t="str">
        <f>IF('[1]配网开关（负荷开关+断路器）'!B845="","",'[1]配网开关（负荷开关+断路器）'!B845)</f>
        <v/>
      </c>
      <c r="C845" s="8" t="str">
        <f>IF('[1]配网开关（负荷开关+断路器）'!D845="","",'[1]配网开关（负荷开关+断路器）'!D845)</f>
        <v/>
      </c>
      <c r="D845" s="8" t="str">
        <f>IF('[1]配网开关（负荷开关+断路器）'!E845="","",'[1]配网开关（负荷开关+断路器）'!E845)</f>
        <v/>
      </c>
      <c r="E845" s="8" t="str">
        <f>IF('[1]配网开关（负荷开关+断路器）'!H845="","",'[1]配网开关（负荷开关+断路器）'!H845)</f>
        <v/>
      </c>
    </row>
    <row r="846" spans="1:5" x14ac:dyDescent="0.15">
      <c r="A846" s="8" t="str">
        <f>IF('[1]配网开关（负荷开关+断路器）'!A846="","",'[1]配网开关（负荷开关+断路器）'!A846)</f>
        <v/>
      </c>
      <c r="B846" s="8" t="str">
        <f>IF('[1]配网开关（负荷开关+断路器）'!B846="","",'[1]配网开关（负荷开关+断路器）'!B846)</f>
        <v/>
      </c>
      <c r="C846" s="8" t="str">
        <f>IF('[1]配网开关（负荷开关+断路器）'!D846="","",'[1]配网开关（负荷开关+断路器）'!D846)</f>
        <v/>
      </c>
      <c r="D846" s="8" t="str">
        <f>IF('[1]配网开关（负荷开关+断路器）'!E846="","",'[1]配网开关（负荷开关+断路器）'!E846)</f>
        <v/>
      </c>
      <c r="E846" s="8" t="str">
        <f>IF('[1]配网开关（负荷开关+断路器）'!H846="","",'[1]配网开关（负荷开关+断路器）'!H846)</f>
        <v/>
      </c>
    </row>
    <row r="847" spans="1:5" x14ac:dyDescent="0.15">
      <c r="A847" s="8" t="str">
        <f>IF('[1]配网开关（负荷开关+断路器）'!A847="","",'[1]配网开关（负荷开关+断路器）'!A847)</f>
        <v/>
      </c>
      <c r="B847" s="8" t="str">
        <f>IF('[1]配网开关（负荷开关+断路器）'!B847="","",'[1]配网开关（负荷开关+断路器）'!B847)</f>
        <v/>
      </c>
      <c r="C847" s="8" t="str">
        <f>IF('[1]配网开关（负荷开关+断路器）'!D847="","",'[1]配网开关（负荷开关+断路器）'!D847)</f>
        <v/>
      </c>
      <c r="D847" s="8" t="str">
        <f>IF('[1]配网开关（负荷开关+断路器）'!E847="","",'[1]配网开关（负荷开关+断路器）'!E847)</f>
        <v/>
      </c>
      <c r="E847" s="8" t="str">
        <f>IF('[1]配网开关（负荷开关+断路器）'!H847="","",'[1]配网开关（负荷开关+断路器）'!H847)</f>
        <v/>
      </c>
    </row>
    <row r="848" spans="1:5" x14ac:dyDescent="0.15">
      <c r="A848" s="8" t="str">
        <f>IF('[1]配网开关（负荷开关+断路器）'!A848="","",'[1]配网开关（负荷开关+断路器）'!A848)</f>
        <v/>
      </c>
      <c r="B848" s="8" t="str">
        <f>IF('[1]配网开关（负荷开关+断路器）'!B848="","",'[1]配网开关（负荷开关+断路器）'!B848)</f>
        <v/>
      </c>
      <c r="C848" s="8" t="str">
        <f>IF('[1]配网开关（负荷开关+断路器）'!D848="","",'[1]配网开关（负荷开关+断路器）'!D848)</f>
        <v/>
      </c>
      <c r="D848" s="8" t="str">
        <f>IF('[1]配网开关（负荷开关+断路器）'!E848="","",'[1]配网开关（负荷开关+断路器）'!E848)</f>
        <v/>
      </c>
      <c r="E848" s="8" t="str">
        <f>IF('[1]配网开关（负荷开关+断路器）'!H848="","",'[1]配网开关（负荷开关+断路器）'!H848)</f>
        <v/>
      </c>
    </row>
    <row r="849" spans="1:5" x14ac:dyDescent="0.15">
      <c r="A849" s="8" t="str">
        <f>IF('[1]配网开关（负荷开关+断路器）'!A849="","",'[1]配网开关（负荷开关+断路器）'!A849)</f>
        <v/>
      </c>
      <c r="B849" s="8" t="str">
        <f>IF('[1]配网开关（负荷开关+断路器）'!B849="","",'[1]配网开关（负荷开关+断路器）'!B849)</f>
        <v/>
      </c>
      <c r="C849" s="8" t="str">
        <f>IF('[1]配网开关（负荷开关+断路器）'!D849="","",'[1]配网开关（负荷开关+断路器）'!D849)</f>
        <v/>
      </c>
      <c r="D849" s="8" t="str">
        <f>IF('[1]配网开关（负荷开关+断路器）'!E849="","",'[1]配网开关（负荷开关+断路器）'!E849)</f>
        <v/>
      </c>
      <c r="E849" s="8" t="str">
        <f>IF('[1]配网开关（负荷开关+断路器）'!H849="","",'[1]配网开关（负荷开关+断路器）'!H849)</f>
        <v/>
      </c>
    </row>
    <row r="850" spans="1:5" x14ac:dyDescent="0.15">
      <c r="A850" s="8" t="str">
        <f>IF('[1]配网开关（负荷开关+断路器）'!A850="","",'[1]配网开关（负荷开关+断路器）'!A850)</f>
        <v/>
      </c>
      <c r="B850" s="8" t="str">
        <f>IF('[1]配网开关（负荷开关+断路器）'!B850="","",'[1]配网开关（负荷开关+断路器）'!B850)</f>
        <v/>
      </c>
      <c r="C850" s="8" t="str">
        <f>IF('[1]配网开关（负荷开关+断路器）'!D850="","",'[1]配网开关（负荷开关+断路器）'!D850)</f>
        <v/>
      </c>
      <c r="D850" s="8" t="str">
        <f>IF('[1]配网开关（负荷开关+断路器）'!E850="","",'[1]配网开关（负荷开关+断路器）'!E850)</f>
        <v/>
      </c>
      <c r="E850" s="8" t="str">
        <f>IF('[1]配网开关（负荷开关+断路器）'!H850="","",'[1]配网开关（负荷开关+断路器）'!H850)</f>
        <v/>
      </c>
    </row>
    <row r="851" spans="1:5" x14ac:dyDescent="0.15">
      <c r="A851" s="8" t="str">
        <f>IF('[1]配网开关（负荷开关+断路器）'!A851="","",'[1]配网开关（负荷开关+断路器）'!A851)</f>
        <v/>
      </c>
      <c r="B851" s="8" t="str">
        <f>IF('[1]配网开关（负荷开关+断路器）'!B851="","",'[1]配网开关（负荷开关+断路器）'!B851)</f>
        <v/>
      </c>
      <c r="C851" s="8" t="str">
        <f>IF('[1]配网开关（负荷开关+断路器）'!D851="","",'[1]配网开关（负荷开关+断路器）'!D851)</f>
        <v/>
      </c>
      <c r="D851" s="8" t="str">
        <f>IF('[1]配网开关（负荷开关+断路器）'!E851="","",'[1]配网开关（负荷开关+断路器）'!E851)</f>
        <v/>
      </c>
      <c r="E851" s="8" t="str">
        <f>IF('[1]配网开关（负荷开关+断路器）'!H851="","",'[1]配网开关（负荷开关+断路器）'!H851)</f>
        <v/>
      </c>
    </row>
    <row r="852" spans="1:5" x14ac:dyDescent="0.15">
      <c r="A852" s="8" t="str">
        <f>IF('[1]配网开关（负荷开关+断路器）'!A852="","",'[1]配网开关（负荷开关+断路器）'!A852)</f>
        <v/>
      </c>
      <c r="B852" s="8" t="str">
        <f>IF('[1]配网开关（负荷开关+断路器）'!B852="","",'[1]配网开关（负荷开关+断路器）'!B852)</f>
        <v/>
      </c>
      <c r="C852" s="8" t="str">
        <f>IF('[1]配网开关（负荷开关+断路器）'!D852="","",'[1]配网开关（负荷开关+断路器）'!D852)</f>
        <v/>
      </c>
      <c r="D852" s="8" t="str">
        <f>IF('[1]配网开关（负荷开关+断路器）'!E852="","",'[1]配网开关（负荷开关+断路器）'!E852)</f>
        <v/>
      </c>
      <c r="E852" s="8" t="str">
        <f>IF('[1]配网开关（负荷开关+断路器）'!H852="","",'[1]配网开关（负荷开关+断路器）'!H852)</f>
        <v/>
      </c>
    </row>
    <row r="853" spans="1:5" x14ac:dyDescent="0.15">
      <c r="A853" s="8" t="str">
        <f>IF('[1]配网开关（负荷开关+断路器）'!A853="","",'[1]配网开关（负荷开关+断路器）'!A853)</f>
        <v/>
      </c>
      <c r="B853" s="8" t="str">
        <f>IF('[1]配网开关（负荷开关+断路器）'!B853="","",'[1]配网开关（负荷开关+断路器）'!B853)</f>
        <v/>
      </c>
      <c r="C853" s="8" t="str">
        <f>IF('[1]配网开关（负荷开关+断路器）'!D853="","",'[1]配网开关（负荷开关+断路器）'!D853)</f>
        <v/>
      </c>
      <c r="D853" s="8" t="str">
        <f>IF('[1]配网开关（负荷开关+断路器）'!E853="","",'[1]配网开关（负荷开关+断路器）'!E853)</f>
        <v/>
      </c>
      <c r="E853" s="8" t="str">
        <f>IF('[1]配网开关（负荷开关+断路器）'!H853="","",'[1]配网开关（负荷开关+断路器）'!H853)</f>
        <v/>
      </c>
    </row>
    <row r="854" spans="1:5" x14ac:dyDescent="0.15">
      <c r="A854" s="8" t="str">
        <f>IF('[1]配网开关（负荷开关+断路器）'!A854="","",'[1]配网开关（负荷开关+断路器）'!A854)</f>
        <v/>
      </c>
      <c r="B854" s="8" t="str">
        <f>IF('[1]配网开关（负荷开关+断路器）'!B854="","",'[1]配网开关（负荷开关+断路器）'!B854)</f>
        <v/>
      </c>
      <c r="C854" s="8" t="str">
        <f>IF('[1]配网开关（负荷开关+断路器）'!D854="","",'[1]配网开关（负荷开关+断路器）'!D854)</f>
        <v/>
      </c>
      <c r="D854" s="8" t="str">
        <f>IF('[1]配网开关（负荷开关+断路器）'!E854="","",'[1]配网开关（负荷开关+断路器）'!E854)</f>
        <v/>
      </c>
      <c r="E854" s="8" t="str">
        <f>IF('[1]配网开关（负荷开关+断路器）'!H854="","",'[1]配网开关（负荷开关+断路器）'!H854)</f>
        <v/>
      </c>
    </row>
    <row r="855" spans="1:5" x14ac:dyDescent="0.15">
      <c r="A855" s="8" t="str">
        <f>IF('[1]配网开关（负荷开关+断路器）'!A855="","",'[1]配网开关（负荷开关+断路器）'!A855)</f>
        <v/>
      </c>
      <c r="B855" s="8" t="str">
        <f>IF('[1]配网开关（负荷开关+断路器）'!B855="","",'[1]配网开关（负荷开关+断路器）'!B855)</f>
        <v/>
      </c>
      <c r="C855" s="8" t="str">
        <f>IF('[1]配网开关（负荷开关+断路器）'!D855="","",'[1]配网开关（负荷开关+断路器）'!D855)</f>
        <v/>
      </c>
      <c r="D855" s="8" t="str">
        <f>IF('[1]配网开关（负荷开关+断路器）'!E855="","",'[1]配网开关（负荷开关+断路器）'!E855)</f>
        <v/>
      </c>
      <c r="E855" s="8" t="str">
        <f>IF('[1]配网开关（负荷开关+断路器）'!H855="","",'[1]配网开关（负荷开关+断路器）'!H855)</f>
        <v/>
      </c>
    </row>
    <row r="856" spans="1:5" x14ac:dyDescent="0.15">
      <c r="A856" s="8" t="str">
        <f>IF('[1]配网开关（负荷开关+断路器）'!A856="","",'[1]配网开关（负荷开关+断路器）'!A856)</f>
        <v/>
      </c>
      <c r="B856" s="8" t="str">
        <f>IF('[1]配网开关（负荷开关+断路器）'!B856="","",'[1]配网开关（负荷开关+断路器）'!B856)</f>
        <v/>
      </c>
      <c r="C856" s="8" t="str">
        <f>IF('[1]配网开关（负荷开关+断路器）'!D856="","",'[1]配网开关（负荷开关+断路器）'!D856)</f>
        <v/>
      </c>
      <c r="D856" s="8" t="str">
        <f>IF('[1]配网开关（负荷开关+断路器）'!E856="","",'[1]配网开关（负荷开关+断路器）'!E856)</f>
        <v/>
      </c>
      <c r="E856" s="8" t="str">
        <f>IF('[1]配网开关（负荷开关+断路器）'!H856="","",'[1]配网开关（负荷开关+断路器）'!H856)</f>
        <v/>
      </c>
    </row>
    <row r="857" spans="1:5" x14ac:dyDescent="0.15">
      <c r="A857" s="8" t="str">
        <f>IF('[1]配网开关（负荷开关+断路器）'!A857="","",'[1]配网开关（负荷开关+断路器）'!A857)</f>
        <v/>
      </c>
      <c r="B857" s="8" t="str">
        <f>IF('[1]配网开关（负荷开关+断路器）'!B857="","",'[1]配网开关（负荷开关+断路器）'!B857)</f>
        <v/>
      </c>
      <c r="C857" s="8" t="str">
        <f>IF('[1]配网开关（负荷开关+断路器）'!D857="","",'[1]配网开关（负荷开关+断路器）'!D857)</f>
        <v/>
      </c>
      <c r="D857" s="8" t="str">
        <f>IF('[1]配网开关（负荷开关+断路器）'!E857="","",'[1]配网开关（负荷开关+断路器）'!E857)</f>
        <v/>
      </c>
      <c r="E857" s="8" t="str">
        <f>IF('[1]配网开关（负荷开关+断路器）'!H857="","",'[1]配网开关（负荷开关+断路器）'!H857)</f>
        <v/>
      </c>
    </row>
    <row r="858" spans="1:5" x14ac:dyDescent="0.15">
      <c r="A858" s="8" t="str">
        <f>IF('[1]配网开关（负荷开关+断路器）'!A858="","",'[1]配网开关（负荷开关+断路器）'!A858)</f>
        <v/>
      </c>
      <c r="B858" s="8" t="str">
        <f>IF('[1]配网开关（负荷开关+断路器）'!B858="","",'[1]配网开关（负荷开关+断路器）'!B858)</f>
        <v/>
      </c>
      <c r="C858" s="8" t="str">
        <f>IF('[1]配网开关（负荷开关+断路器）'!D858="","",'[1]配网开关（负荷开关+断路器）'!D858)</f>
        <v/>
      </c>
      <c r="D858" s="8" t="str">
        <f>IF('[1]配网开关（负荷开关+断路器）'!E858="","",'[1]配网开关（负荷开关+断路器）'!E858)</f>
        <v/>
      </c>
      <c r="E858" s="8" t="str">
        <f>IF('[1]配网开关（负荷开关+断路器）'!H858="","",'[1]配网开关（负荷开关+断路器）'!H858)</f>
        <v/>
      </c>
    </row>
    <row r="859" spans="1:5" x14ac:dyDescent="0.15">
      <c r="A859" s="8" t="str">
        <f>IF('[1]配网开关（负荷开关+断路器）'!A859="","",'[1]配网开关（负荷开关+断路器）'!A859)</f>
        <v/>
      </c>
      <c r="B859" s="8" t="str">
        <f>IF('[1]配网开关（负荷开关+断路器）'!B859="","",'[1]配网开关（负荷开关+断路器）'!B859)</f>
        <v/>
      </c>
      <c r="C859" s="8" t="str">
        <f>IF('[1]配网开关（负荷开关+断路器）'!D859="","",'[1]配网开关（负荷开关+断路器）'!D859)</f>
        <v/>
      </c>
      <c r="D859" s="8" t="str">
        <f>IF('[1]配网开关（负荷开关+断路器）'!E859="","",'[1]配网开关（负荷开关+断路器）'!E859)</f>
        <v/>
      </c>
      <c r="E859" s="8" t="str">
        <f>IF('[1]配网开关（负荷开关+断路器）'!H859="","",'[1]配网开关（负荷开关+断路器）'!H859)</f>
        <v/>
      </c>
    </row>
    <row r="860" spans="1:5" x14ac:dyDescent="0.15">
      <c r="A860" s="8" t="str">
        <f>IF('[1]配网开关（负荷开关+断路器）'!A860="","",'[1]配网开关（负荷开关+断路器）'!A860)</f>
        <v/>
      </c>
      <c r="B860" s="8" t="str">
        <f>IF('[1]配网开关（负荷开关+断路器）'!B860="","",'[1]配网开关（负荷开关+断路器）'!B860)</f>
        <v/>
      </c>
      <c r="C860" s="8" t="str">
        <f>IF('[1]配网开关（负荷开关+断路器）'!D860="","",'[1]配网开关（负荷开关+断路器）'!D860)</f>
        <v/>
      </c>
      <c r="D860" s="8" t="str">
        <f>IF('[1]配网开关（负荷开关+断路器）'!E860="","",'[1]配网开关（负荷开关+断路器）'!E860)</f>
        <v/>
      </c>
      <c r="E860" s="8" t="str">
        <f>IF('[1]配网开关（负荷开关+断路器）'!H860="","",'[1]配网开关（负荷开关+断路器）'!H860)</f>
        <v/>
      </c>
    </row>
    <row r="861" spans="1:5" x14ac:dyDescent="0.15">
      <c r="A861" s="8" t="str">
        <f>IF('[1]配网开关（负荷开关+断路器）'!A861="","",'[1]配网开关（负荷开关+断路器）'!A861)</f>
        <v/>
      </c>
      <c r="B861" s="8" t="str">
        <f>IF('[1]配网开关（负荷开关+断路器）'!B861="","",'[1]配网开关（负荷开关+断路器）'!B861)</f>
        <v/>
      </c>
      <c r="C861" s="8" t="str">
        <f>IF('[1]配网开关（负荷开关+断路器）'!D861="","",'[1]配网开关（负荷开关+断路器）'!D861)</f>
        <v/>
      </c>
      <c r="D861" s="8" t="str">
        <f>IF('[1]配网开关（负荷开关+断路器）'!E861="","",'[1]配网开关（负荷开关+断路器）'!E861)</f>
        <v/>
      </c>
      <c r="E861" s="8" t="str">
        <f>IF('[1]配网开关（负荷开关+断路器）'!H861="","",'[1]配网开关（负荷开关+断路器）'!H861)</f>
        <v/>
      </c>
    </row>
    <row r="862" spans="1:5" x14ac:dyDescent="0.15">
      <c r="A862" s="8" t="str">
        <f>IF('[1]配网开关（负荷开关+断路器）'!A862="","",'[1]配网开关（负荷开关+断路器）'!A862)</f>
        <v/>
      </c>
      <c r="B862" s="8" t="str">
        <f>IF('[1]配网开关（负荷开关+断路器）'!B862="","",'[1]配网开关（负荷开关+断路器）'!B862)</f>
        <v/>
      </c>
      <c r="C862" s="8" t="str">
        <f>IF('[1]配网开关（负荷开关+断路器）'!D862="","",'[1]配网开关（负荷开关+断路器）'!D862)</f>
        <v/>
      </c>
      <c r="D862" s="8" t="str">
        <f>IF('[1]配网开关（负荷开关+断路器）'!E862="","",'[1]配网开关（负荷开关+断路器）'!E862)</f>
        <v/>
      </c>
      <c r="E862" s="8" t="str">
        <f>IF('[1]配网开关（负荷开关+断路器）'!H862="","",'[1]配网开关（负荷开关+断路器）'!H862)</f>
        <v/>
      </c>
    </row>
    <row r="863" spans="1:5" x14ac:dyDescent="0.15">
      <c r="A863" s="8" t="str">
        <f>IF('[1]配网开关（负荷开关+断路器）'!A863="","",'[1]配网开关（负荷开关+断路器）'!A863)</f>
        <v/>
      </c>
      <c r="B863" s="8" t="str">
        <f>IF('[1]配网开关（负荷开关+断路器）'!B863="","",'[1]配网开关（负荷开关+断路器）'!B863)</f>
        <v/>
      </c>
      <c r="C863" s="8" t="str">
        <f>IF('[1]配网开关（负荷开关+断路器）'!D863="","",'[1]配网开关（负荷开关+断路器）'!D863)</f>
        <v/>
      </c>
      <c r="D863" s="8" t="str">
        <f>IF('[1]配网开关（负荷开关+断路器）'!E863="","",'[1]配网开关（负荷开关+断路器）'!E863)</f>
        <v/>
      </c>
      <c r="E863" s="8" t="str">
        <f>IF('[1]配网开关（负荷开关+断路器）'!H863="","",'[1]配网开关（负荷开关+断路器）'!H863)</f>
        <v/>
      </c>
    </row>
    <row r="864" spans="1:5" x14ac:dyDescent="0.15">
      <c r="A864" s="8" t="str">
        <f>IF('[1]配网开关（负荷开关+断路器）'!A864="","",'[1]配网开关（负荷开关+断路器）'!A864)</f>
        <v/>
      </c>
      <c r="B864" s="8" t="str">
        <f>IF('[1]配网开关（负荷开关+断路器）'!B864="","",'[1]配网开关（负荷开关+断路器）'!B864)</f>
        <v/>
      </c>
      <c r="C864" s="8" t="str">
        <f>IF('[1]配网开关（负荷开关+断路器）'!D864="","",'[1]配网开关（负荷开关+断路器）'!D864)</f>
        <v/>
      </c>
      <c r="D864" s="8" t="str">
        <f>IF('[1]配网开关（负荷开关+断路器）'!E864="","",'[1]配网开关（负荷开关+断路器）'!E864)</f>
        <v/>
      </c>
      <c r="E864" s="8" t="str">
        <f>IF('[1]配网开关（负荷开关+断路器）'!H864="","",'[1]配网开关（负荷开关+断路器）'!H864)</f>
        <v/>
      </c>
    </row>
    <row r="865" spans="1:5" x14ac:dyDescent="0.15">
      <c r="A865" s="8" t="str">
        <f>IF('[1]配网开关（负荷开关+断路器）'!A865="","",'[1]配网开关（负荷开关+断路器）'!A865)</f>
        <v/>
      </c>
      <c r="B865" s="8" t="str">
        <f>IF('[1]配网开关（负荷开关+断路器）'!B865="","",'[1]配网开关（负荷开关+断路器）'!B865)</f>
        <v/>
      </c>
      <c r="C865" s="8" t="str">
        <f>IF('[1]配网开关（负荷开关+断路器）'!D865="","",'[1]配网开关（负荷开关+断路器）'!D865)</f>
        <v/>
      </c>
      <c r="D865" s="8" t="str">
        <f>IF('[1]配网开关（负荷开关+断路器）'!E865="","",'[1]配网开关（负荷开关+断路器）'!E865)</f>
        <v/>
      </c>
      <c r="E865" s="8" t="str">
        <f>IF('[1]配网开关（负荷开关+断路器）'!H865="","",'[1]配网开关（负荷开关+断路器）'!H865)</f>
        <v/>
      </c>
    </row>
    <row r="866" spans="1:5" x14ac:dyDescent="0.15">
      <c r="A866" s="8" t="str">
        <f>IF('[1]配网开关（负荷开关+断路器）'!A866="","",'[1]配网开关（负荷开关+断路器）'!A866)</f>
        <v/>
      </c>
      <c r="B866" s="8" t="str">
        <f>IF('[1]配网开关（负荷开关+断路器）'!B866="","",'[1]配网开关（负荷开关+断路器）'!B866)</f>
        <v/>
      </c>
      <c r="C866" s="8" t="str">
        <f>IF('[1]配网开关（负荷开关+断路器）'!D866="","",'[1]配网开关（负荷开关+断路器）'!D866)</f>
        <v/>
      </c>
      <c r="D866" s="8" t="str">
        <f>IF('[1]配网开关（负荷开关+断路器）'!E866="","",'[1]配网开关（负荷开关+断路器）'!E866)</f>
        <v/>
      </c>
      <c r="E866" s="8" t="str">
        <f>IF('[1]配网开关（负荷开关+断路器）'!H866="","",'[1]配网开关（负荷开关+断路器）'!H866)</f>
        <v/>
      </c>
    </row>
    <row r="867" spans="1:5" x14ac:dyDescent="0.15">
      <c r="A867" s="8" t="str">
        <f>IF('[1]配网开关（负荷开关+断路器）'!A867="","",'[1]配网开关（负荷开关+断路器）'!A867)</f>
        <v/>
      </c>
      <c r="B867" s="8" t="str">
        <f>IF('[1]配网开关（负荷开关+断路器）'!B867="","",'[1]配网开关（负荷开关+断路器）'!B867)</f>
        <v/>
      </c>
      <c r="C867" s="8" t="str">
        <f>IF('[1]配网开关（负荷开关+断路器）'!D867="","",'[1]配网开关（负荷开关+断路器）'!D867)</f>
        <v/>
      </c>
      <c r="D867" s="8" t="str">
        <f>IF('[1]配网开关（负荷开关+断路器）'!E867="","",'[1]配网开关（负荷开关+断路器）'!E867)</f>
        <v/>
      </c>
      <c r="E867" s="8" t="str">
        <f>IF('[1]配网开关（负荷开关+断路器）'!H867="","",'[1]配网开关（负荷开关+断路器）'!H867)</f>
        <v/>
      </c>
    </row>
    <row r="868" spans="1:5" x14ac:dyDescent="0.15">
      <c r="A868" s="8" t="str">
        <f>IF('[1]配网开关（负荷开关+断路器）'!A868="","",'[1]配网开关（负荷开关+断路器）'!A868)</f>
        <v/>
      </c>
      <c r="B868" s="8" t="str">
        <f>IF('[1]配网开关（负荷开关+断路器）'!B868="","",'[1]配网开关（负荷开关+断路器）'!B868)</f>
        <v/>
      </c>
      <c r="C868" s="8" t="str">
        <f>IF('[1]配网开关（负荷开关+断路器）'!D868="","",'[1]配网开关（负荷开关+断路器）'!D868)</f>
        <v/>
      </c>
      <c r="D868" s="8" t="str">
        <f>IF('[1]配网开关（负荷开关+断路器）'!E868="","",'[1]配网开关（负荷开关+断路器）'!E868)</f>
        <v/>
      </c>
      <c r="E868" s="8" t="str">
        <f>IF('[1]配网开关（负荷开关+断路器）'!H868="","",'[1]配网开关（负荷开关+断路器）'!H868)</f>
        <v/>
      </c>
    </row>
    <row r="869" spans="1:5" x14ac:dyDescent="0.15">
      <c r="A869" s="8" t="str">
        <f>IF('[1]配网开关（负荷开关+断路器）'!A869="","",'[1]配网开关（负荷开关+断路器）'!A869)</f>
        <v/>
      </c>
      <c r="B869" s="8" t="str">
        <f>IF('[1]配网开关（负荷开关+断路器）'!B869="","",'[1]配网开关（负荷开关+断路器）'!B869)</f>
        <v/>
      </c>
      <c r="C869" s="8" t="str">
        <f>IF('[1]配网开关（负荷开关+断路器）'!D869="","",'[1]配网开关（负荷开关+断路器）'!D869)</f>
        <v/>
      </c>
      <c r="D869" s="8" t="str">
        <f>IF('[1]配网开关（负荷开关+断路器）'!E869="","",'[1]配网开关（负荷开关+断路器）'!E869)</f>
        <v/>
      </c>
      <c r="E869" s="8" t="str">
        <f>IF('[1]配网开关（负荷开关+断路器）'!H869="","",'[1]配网开关（负荷开关+断路器）'!H869)</f>
        <v/>
      </c>
    </row>
    <row r="870" spans="1:5" x14ac:dyDescent="0.15">
      <c r="A870" s="8" t="str">
        <f>IF('[1]配网开关（负荷开关+断路器）'!A870="","",'[1]配网开关（负荷开关+断路器）'!A870)</f>
        <v/>
      </c>
      <c r="B870" s="8" t="str">
        <f>IF('[1]配网开关（负荷开关+断路器）'!B870="","",'[1]配网开关（负荷开关+断路器）'!B870)</f>
        <v/>
      </c>
      <c r="C870" s="8" t="str">
        <f>IF('[1]配网开关（负荷开关+断路器）'!D870="","",'[1]配网开关（负荷开关+断路器）'!D870)</f>
        <v/>
      </c>
      <c r="D870" s="8" t="str">
        <f>IF('[1]配网开关（负荷开关+断路器）'!E870="","",'[1]配网开关（负荷开关+断路器）'!E870)</f>
        <v/>
      </c>
      <c r="E870" s="8" t="str">
        <f>IF('[1]配网开关（负荷开关+断路器）'!H870="","",'[1]配网开关（负荷开关+断路器）'!H870)</f>
        <v/>
      </c>
    </row>
    <row r="871" spans="1:5" x14ac:dyDescent="0.15">
      <c r="A871" s="8" t="str">
        <f>IF('[1]配网开关（负荷开关+断路器）'!A871="","",'[1]配网开关（负荷开关+断路器）'!A871)</f>
        <v/>
      </c>
      <c r="B871" s="8" t="str">
        <f>IF('[1]配网开关（负荷开关+断路器）'!B871="","",'[1]配网开关（负荷开关+断路器）'!B871)</f>
        <v/>
      </c>
      <c r="C871" s="8" t="str">
        <f>IF('[1]配网开关（负荷开关+断路器）'!D871="","",'[1]配网开关（负荷开关+断路器）'!D871)</f>
        <v/>
      </c>
      <c r="D871" s="8" t="str">
        <f>IF('[1]配网开关（负荷开关+断路器）'!E871="","",'[1]配网开关（负荷开关+断路器）'!E871)</f>
        <v/>
      </c>
      <c r="E871" s="8" t="str">
        <f>IF('[1]配网开关（负荷开关+断路器）'!H871="","",'[1]配网开关（负荷开关+断路器）'!H871)</f>
        <v/>
      </c>
    </row>
    <row r="872" spans="1:5" x14ac:dyDescent="0.15">
      <c r="A872" s="8" t="str">
        <f>IF('[1]配网开关（负荷开关+断路器）'!A872="","",'[1]配网开关（负荷开关+断路器）'!A872)</f>
        <v/>
      </c>
      <c r="B872" s="8" t="str">
        <f>IF('[1]配网开关（负荷开关+断路器）'!B872="","",'[1]配网开关（负荷开关+断路器）'!B872)</f>
        <v/>
      </c>
      <c r="C872" s="8" t="str">
        <f>IF('[1]配网开关（负荷开关+断路器）'!D872="","",'[1]配网开关（负荷开关+断路器）'!D872)</f>
        <v/>
      </c>
      <c r="D872" s="8" t="str">
        <f>IF('[1]配网开关（负荷开关+断路器）'!E872="","",'[1]配网开关（负荷开关+断路器）'!E872)</f>
        <v/>
      </c>
      <c r="E872" s="8" t="str">
        <f>IF('[1]配网开关（负荷开关+断路器）'!H872="","",'[1]配网开关（负荷开关+断路器）'!H872)</f>
        <v/>
      </c>
    </row>
    <row r="873" spans="1:5" x14ac:dyDescent="0.15">
      <c r="A873" s="8" t="str">
        <f>IF('[1]配网开关（负荷开关+断路器）'!A873="","",'[1]配网开关（负荷开关+断路器）'!A873)</f>
        <v/>
      </c>
      <c r="B873" s="8" t="str">
        <f>IF('[1]配网开关（负荷开关+断路器）'!B873="","",'[1]配网开关（负荷开关+断路器）'!B873)</f>
        <v/>
      </c>
      <c r="C873" s="8" t="str">
        <f>IF('[1]配网开关（负荷开关+断路器）'!D873="","",'[1]配网开关（负荷开关+断路器）'!D873)</f>
        <v/>
      </c>
      <c r="D873" s="8" t="str">
        <f>IF('[1]配网开关（负荷开关+断路器）'!E873="","",'[1]配网开关（负荷开关+断路器）'!E873)</f>
        <v/>
      </c>
      <c r="E873" s="8" t="str">
        <f>IF('[1]配网开关（负荷开关+断路器）'!H873="","",'[1]配网开关（负荷开关+断路器）'!H873)</f>
        <v/>
      </c>
    </row>
    <row r="874" spans="1:5" x14ac:dyDescent="0.15">
      <c r="A874" s="8" t="str">
        <f>IF('[1]配网开关（负荷开关+断路器）'!A874="","",'[1]配网开关（负荷开关+断路器）'!A874)</f>
        <v/>
      </c>
      <c r="B874" s="8" t="str">
        <f>IF('[1]配网开关（负荷开关+断路器）'!B874="","",'[1]配网开关（负荷开关+断路器）'!B874)</f>
        <v/>
      </c>
      <c r="C874" s="8" t="str">
        <f>IF('[1]配网开关（负荷开关+断路器）'!D874="","",'[1]配网开关（负荷开关+断路器）'!D874)</f>
        <v/>
      </c>
      <c r="D874" s="8" t="str">
        <f>IF('[1]配网开关（负荷开关+断路器）'!E874="","",'[1]配网开关（负荷开关+断路器）'!E874)</f>
        <v/>
      </c>
      <c r="E874" s="8" t="str">
        <f>IF('[1]配网开关（负荷开关+断路器）'!H874="","",'[1]配网开关（负荷开关+断路器）'!H874)</f>
        <v/>
      </c>
    </row>
    <row r="875" spans="1:5" x14ac:dyDescent="0.15">
      <c r="A875" s="8" t="str">
        <f>IF('[1]配网开关（负荷开关+断路器）'!A875="","",'[1]配网开关（负荷开关+断路器）'!A875)</f>
        <v/>
      </c>
      <c r="B875" s="8" t="str">
        <f>IF('[1]配网开关（负荷开关+断路器）'!B875="","",'[1]配网开关（负荷开关+断路器）'!B875)</f>
        <v/>
      </c>
      <c r="C875" s="8" t="str">
        <f>IF('[1]配网开关（负荷开关+断路器）'!D875="","",'[1]配网开关（负荷开关+断路器）'!D875)</f>
        <v/>
      </c>
      <c r="D875" s="8" t="str">
        <f>IF('[1]配网开关（负荷开关+断路器）'!E875="","",'[1]配网开关（负荷开关+断路器）'!E875)</f>
        <v/>
      </c>
      <c r="E875" s="8" t="str">
        <f>IF('[1]配网开关（负荷开关+断路器）'!H875="","",'[1]配网开关（负荷开关+断路器）'!H875)</f>
        <v/>
      </c>
    </row>
    <row r="876" spans="1:5" x14ac:dyDescent="0.15">
      <c r="A876" s="8" t="str">
        <f>IF('[1]配网开关（负荷开关+断路器）'!A876="","",'[1]配网开关（负荷开关+断路器）'!A876)</f>
        <v/>
      </c>
      <c r="B876" s="8" t="str">
        <f>IF('[1]配网开关（负荷开关+断路器）'!B876="","",'[1]配网开关（负荷开关+断路器）'!B876)</f>
        <v/>
      </c>
      <c r="C876" s="8" t="str">
        <f>IF('[1]配网开关（负荷开关+断路器）'!D876="","",'[1]配网开关（负荷开关+断路器）'!D876)</f>
        <v/>
      </c>
      <c r="D876" s="8" t="str">
        <f>IF('[1]配网开关（负荷开关+断路器）'!E876="","",'[1]配网开关（负荷开关+断路器）'!E876)</f>
        <v/>
      </c>
      <c r="E876" s="8" t="str">
        <f>IF('[1]配网开关（负荷开关+断路器）'!H876="","",'[1]配网开关（负荷开关+断路器）'!H876)</f>
        <v/>
      </c>
    </row>
    <row r="877" spans="1:5" x14ac:dyDescent="0.15">
      <c r="A877" s="8" t="str">
        <f>IF('[1]配网开关（负荷开关+断路器）'!A877="","",'[1]配网开关（负荷开关+断路器）'!A877)</f>
        <v/>
      </c>
      <c r="B877" s="8" t="str">
        <f>IF('[1]配网开关（负荷开关+断路器）'!B877="","",'[1]配网开关（负荷开关+断路器）'!B877)</f>
        <v/>
      </c>
      <c r="C877" s="8" t="str">
        <f>IF('[1]配网开关（负荷开关+断路器）'!D877="","",'[1]配网开关（负荷开关+断路器）'!D877)</f>
        <v/>
      </c>
      <c r="D877" s="8" t="str">
        <f>IF('[1]配网开关（负荷开关+断路器）'!E877="","",'[1]配网开关（负荷开关+断路器）'!E877)</f>
        <v/>
      </c>
      <c r="E877" s="8" t="str">
        <f>IF('[1]配网开关（负荷开关+断路器）'!H877="","",'[1]配网开关（负荷开关+断路器）'!H877)</f>
        <v/>
      </c>
    </row>
    <row r="878" spans="1:5" x14ac:dyDescent="0.15">
      <c r="A878" s="8" t="str">
        <f>IF('[1]配网开关（负荷开关+断路器）'!A878="","",'[1]配网开关（负荷开关+断路器）'!A878)</f>
        <v/>
      </c>
      <c r="B878" s="8" t="str">
        <f>IF('[1]配网开关（负荷开关+断路器）'!B878="","",'[1]配网开关（负荷开关+断路器）'!B878)</f>
        <v/>
      </c>
      <c r="C878" s="8" t="str">
        <f>IF('[1]配网开关（负荷开关+断路器）'!D878="","",'[1]配网开关（负荷开关+断路器）'!D878)</f>
        <v/>
      </c>
      <c r="D878" s="8" t="str">
        <f>IF('[1]配网开关（负荷开关+断路器）'!E878="","",'[1]配网开关（负荷开关+断路器）'!E878)</f>
        <v/>
      </c>
      <c r="E878" s="8" t="str">
        <f>IF('[1]配网开关（负荷开关+断路器）'!H878="","",'[1]配网开关（负荷开关+断路器）'!H878)</f>
        <v/>
      </c>
    </row>
    <row r="879" spans="1:5" x14ac:dyDescent="0.15">
      <c r="A879" s="8" t="str">
        <f>IF('[1]配网开关（负荷开关+断路器）'!A879="","",'[1]配网开关（负荷开关+断路器）'!A879)</f>
        <v/>
      </c>
      <c r="B879" s="8" t="str">
        <f>IF('[1]配网开关（负荷开关+断路器）'!B879="","",'[1]配网开关（负荷开关+断路器）'!B879)</f>
        <v/>
      </c>
      <c r="C879" s="8" t="str">
        <f>IF('[1]配网开关（负荷开关+断路器）'!D879="","",'[1]配网开关（负荷开关+断路器）'!D879)</f>
        <v/>
      </c>
      <c r="D879" s="8" t="str">
        <f>IF('[1]配网开关（负荷开关+断路器）'!E879="","",'[1]配网开关（负荷开关+断路器）'!E879)</f>
        <v/>
      </c>
      <c r="E879" s="8" t="str">
        <f>IF('[1]配网开关（负荷开关+断路器）'!H879="","",'[1]配网开关（负荷开关+断路器）'!H879)</f>
        <v/>
      </c>
    </row>
    <row r="880" spans="1:5" x14ac:dyDescent="0.15">
      <c r="A880" s="8" t="str">
        <f>IF('[1]配网开关（负荷开关+断路器）'!A880="","",'[1]配网开关（负荷开关+断路器）'!A880)</f>
        <v/>
      </c>
      <c r="B880" s="8" t="str">
        <f>IF('[1]配网开关（负荷开关+断路器）'!B880="","",'[1]配网开关（负荷开关+断路器）'!B880)</f>
        <v/>
      </c>
      <c r="C880" s="8" t="str">
        <f>IF('[1]配网开关（负荷开关+断路器）'!D880="","",'[1]配网开关（负荷开关+断路器）'!D880)</f>
        <v/>
      </c>
      <c r="D880" s="8" t="str">
        <f>IF('[1]配网开关（负荷开关+断路器）'!E880="","",'[1]配网开关（负荷开关+断路器）'!E880)</f>
        <v/>
      </c>
      <c r="E880" s="8" t="str">
        <f>IF('[1]配网开关（负荷开关+断路器）'!H880="","",'[1]配网开关（负荷开关+断路器）'!H880)</f>
        <v/>
      </c>
    </row>
    <row r="881" spans="1:5" x14ac:dyDescent="0.15">
      <c r="A881" s="8" t="str">
        <f>IF('[1]配网开关（负荷开关+断路器）'!A881="","",'[1]配网开关（负荷开关+断路器）'!A881)</f>
        <v/>
      </c>
      <c r="B881" s="8" t="str">
        <f>IF('[1]配网开关（负荷开关+断路器）'!B881="","",'[1]配网开关（负荷开关+断路器）'!B881)</f>
        <v/>
      </c>
      <c r="C881" s="8" t="str">
        <f>IF('[1]配网开关（负荷开关+断路器）'!D881="","",'[1]配网开关（负荷开关+断路器）'!D881)</f>
        <v/>
      </c>
      <c r="D881" s="8" t="str">
        <f>IF('[1]配网开关（负荷开关+断路器）'!E881="","",'[1]配网开关（负荷开关+断路器）'!E881)</f>
        <v/>
      </c>
      <c r="E881" s="8" t="str">
        <f>IF('[1]配网开关（负荷开关+断路器）'!H881="","",'[1]配网开关（负荷开关+断路器）'!H881)</f>
        <v/>
      </c>
    </row>
    <row r="882" spans="1:5" x14ac:dyDescent="0.15">
      <c r="A882" s="8" t="str">
        <f>IF('[1]配网开关（负荷开关+断路器）'!A882="","",'[1]配网开关（负荷开关+断路器）'!A882)</f>
        <v/>
      </c>
      <c r="B882" s="8" t="str">
        <f>IF('[1]配网开关（负荷开关+断路器）'!B882="","",'[1]配网开关（负荷开关+断路器）'!B882)</f>
        <v/>
      </c>
      <c r="C882" s="8" t="str">
        <f>IF('[1]配网开关（负荷开关+断路器）'!D882="","",'[1]配网开关（负荷开关+断路器）'!D882)</f>
        <v/>
      </c>
      <c r="D882" s="8" t="str">
        <f>IF('[1]配网开关（负荷开关+断路器）'!E882="","",'[1]配网开关（负荷开关+断路器）'!E882)</f>
        <v/>
      </c>
      <c r="E882" s="8" t="str">
        <f>IF('[1]配网开关（负荷开关+断路器）'!H882="","",'[1]配网开关（负荷开关+断路器）'!H882)</f>
        <v/>
      </c>
    </row>
    <row r="883" spans="1:5" x14ac:dyDescent="0.15">
      <c r="A883" s="8" t="str">
        <f>IF('[1]配网开关（负荷开关+断路器）'!A883="","",'[1]配网开关（负荷开关+断路器）'!A883)</f>
        <v/>
      </c>
      <c r="B883" s="8" t="str">
        <f>IF('[1]配网开关（负荷开关+断路器）'!B883="","",'[1]配网开关（负荷开关+断路器）'!B883)</f>
        <v/>
      </c>
      <c r="C883" s="8" t="str">
        <f>IF('[1]配网开关（负荷开关+断路器）'!D883="","",'[1]配网开关（负荷开关+断路器）'!D883)</f>
        <v/>
      </c>
      <c r="D883" s="8" t="str">
        <f>IF('[1]配网开关（负荷开关+断路器）'!E883="","",'[1]配网开关（负荷开关+断路器）'!E883)</f>
        <v/>
      </c>
      <c r="E883" s="8" t="str">
        <f>IF('[1]配网开关（负荷开关+断路器）'!H883="","",'[1]配网开关（负荷开关+断路器）'!H883)</f>
        <v/>
      </c>
    </row>
    <row r="884" spans="1:5" x14ac:dyDescent="0.15">
      <c r="A884" s="8" t="str">
        <f>IF('[1]配网开关（负荷开关+断路器）'!A884="","",'[1]配网开关（负荷开关+断路器）'!A884)</f>
        <v/>
      </c>
      <c r="B884" s="8" t="str">
        <f>IF('[1]配网开关（负荷开关+断路器）'!B884="","",'[1]配网开关（负荷开关+断路器）'!B884)</f>
        <v/>
      </c>
      <c r="C884" s="8" t="str">
        <f>IF('[1]配网开关（负荷开关+断路器）'!D884="","",'[1]配网开关（负荷开关+断路器）'!D884)</f>
        <v/>
      </c>
      <c r="D884" s="8" t="str">
        <f>IF('[1]配网开关（负荷开关+断路器）'!E884="","",'[1]配网开关（负荷开关+断路器）'!E884)</f>
        <v/>
      </c>
      <c r="E884" s="8" t="str">
        <f>IF('[1]配网开关（负荷开关+断路器）'!H884="","",'[1]配网开关（负荷开关+断路器）'!H884)</f>
        <v/>
      </c>
    </row>
    <row r="885" spans="1:5" x14ac:dyDescent="0.15">
      <c r="A885" s="8" t="str">
        <f>IF('[1]配网开关（负荷开关+断路器）'!A885="","",'[1]配网开关（负荷开关+断路器）'!A885)</f>
        <v/>
      </c>
      <c r="B885" s="8" t="str">
        <f>IF('[1]配网开关（负荷开关+断路器）'!B885="","",'[1]配网开关（负荷开关+断路器）'!B885)</f>
        <v/>
      </c>
      <c r="C885" s="8" t="str">
        <f>IF('[1]配网开关（负荷开关+断路器）'!D885="","",'[1]配网开关（负荷开关+断路器）'!D885)</f>
        <v/>
      </c>
      <c r="D885" s="8" t="str">
        <f>IF('[1]配网开关（负荷开关+断路器）'!E885="","",'[1]配网开关（负荷开关+断路器）'!E885)</f>
        <v/>
      </c>
      <c r="E885" s="8" t="str">
        <f>IF('[1]配网开关（负荷开关+断路器）'!H885="","",'[1]配网开关（负荷开关+断路器）'!H885)</f>
        <v/>
      </c>
    </row>
    <row r="886" spans="1:5" x14ac:dyDescent="0.15">
      <c r="A886" s="8" t="str">
        <f>IF('[1]配网开关（负荷开关+断路器）'!A886="","",'[1]配网开关（负荷开关+断路器）'!A886)</f>
        <v/>
      </c>
      <c r="B886" s="8" t="str">
        <f>IF('[1]配网开关（负荷开关+断路器）'!B886="","",'[1]配网开关（负荷开关+断路器）'!B886)</f>
        <v/>
      </c>
      <c r="C886" s="8" t="str">
        <f>IF('[1]配网开关（负荷开关+断路器）'!D886="","",'[1]配网开关（负荷开关+断路器）'!D886)</f>
        <v/>
      </c>
      <c r="D886" s="8" t="str">
        <f>IF('[1]配网开关（负荷开关+断路器）'!E886="","",'[1]配网开关（负荷开关+断路器）'!E886)</f>
        <v/>
      </c>
      <c r="E886" s="8" t="str">
        <f>IF('[1]配网开关（负荷开关+断路器）'!H886="","",'[1]配网开关（负荷开关+断路器）'!H886)</f>
        <v/>
      </c>
    </row>
    <row r="887" spans="1:5" x14ac:dyDescent="0.15">
      <c r="A887" s="8" t="str">
        <f>IF('[1]配网开关（负荷开关+断路器）'!A887="","",'[1]配网开关（负荷开关+断路器）'!A887)</f>
        <v/>
      </c>
      <c r="B887" s="8" t="str">
        <f>IF('[1]配网开关（负荷开关+断路器）'!B887="","",'[1]配网开关（负荷开关+断路器）'!B887)</f>
        <v/>
      </c>
      <c r="C887" s="8" t="str">
        <f>IF('[1]配网开关（负荷开关+断路器）'!D887="","",'[1]配网开关（负荷开关+断路器）'!D887)</f>
        <v/>
      </c>
      <c r="D887" s="8" t="str">
        <f>IF('[1]配网开关（负荷开关+断路器）'!E887="","",'[1]配网开关（负荷开关+断路器）'!E887)</f>
        <v/>
      </c>
      <c r="E887" s="8" t="str">
        <f>IF('[1]配网开关（负荷开关+断路器）'!H887="","",'[1]配网开关（负荷开关+断路器）'!H887)</f>
        <v/>
      </c>
    </row>
    <row r="888" spans="1:5" x14ac:dyDescent="0.15">
      <c r="A888" s="8" t="str">
        <f>IF('[1]配网开关（负荷开关+断路器）'!A888="","",'[1]配网开关（负荷开关+断路器）'!A888)</f>
        <v/>
      </c>
      <c r="B888" s="8" t="str">
        <f>IF('[1]配网开关（负荷开关+断路器）'!B888="","",'[1]配网开关（负荷开关+断路器）'!B888)</f>
        <v/>
      </c>
      <c r="C888" s="8" t="str">
        <f>IF('[1]配网开关（负荷开关+断路器）'!D888="","",'[1]配网开关（负荷开关+断路器）'!D888)</f>
        <v/>
      </c>
      <c r="D888" s="8" t="str">
        <f>IF('[1]配网开关（负荷开关+断路器）'!E888="","",'[1]配网开关（负荷开关+断路器）'!E888)</f>
        <v/>
      </c>
      <c r="E888" s="8" t="str">
        <f>IF('[1]配网开关（负荷开关+断路器）'!H888="","",'[1]配网开关（负荷开关+断路器）'!H888)</f>
        <v/>
      </c>
    </row>
    <row r="889" spans="1:5" x14ac:dyDescent="0.15">
      <c r="A889" s="8" t="str">
        <f>IF('[1]配网开关（负荷开关+断路器）'!A889="","",'[1]配网开关（负荷开关+断路器）'!A889)</f>
        <v/>
      </c>
      <c r="B889" s="8" t="str">
        <f>IF('[1]配网开关（负荷开关+断路器）'!B889="","",'[1]配网开关（负荷开关+断路器）'!B889)</f>
        <v/>
      </c>
      <c r="C889" s="8" t="str">
        <f>IF('[1]配网开关（负荷开关+断路器）'!D889="","",'[1]配网开关（负荷开关+断路器）'!D889)</f>
        <v/>
      </c>
      <c r="D889" s="8" t="str">
        <f>IF('[1]配网开关（负荷开关+断路器）'!E889="","",'[1]配网开关（负荷开关+断路器）'!E889)</f>
        <v/>
      </c>
      <c r="E889" s="8" t="str">
        <f>IF('[1]配网开关（负荷开关+断路器）'!H889="","",'[1]配网开关（负荷开关+断路器）'!H889)</f>
        <v/>
      </c>
    </row>
    <row r="890" spans="1:5" x14ac:dyDescent="0.15">
      <c r="A890" s="8" t="str">
        <f>IF('[1]配网开关（负荷开关+断路器）'!A890="","",'[1]配网开关（负荷开关+断路器）'!A890)</f>
        <v/>
      </c>
      <c r="B890" s="8" t="str">
        <f>IF('[1]配网开关（负荷开关+断路器）'!B890="","",'[1]配网开关（负荷开关+断路器）'!B890)</f>
        <v/>
      </c>
      <c r="C890" s="8" t="str">
        <f>IF('[1]配网开关（负荷开关+断路器）'!D890="","",'[1]配网开关（负荷开关+断路器）'!D890)</f>
        <v/>
      </c>
      <c r="D890" s="8" t="str">
        <f>IF('[1]配网开关（负荷开关+断路器）'!E890="","",'[1]配网开关（负荷开关+断路器）'!E890)</f>
        <v/>
      </c>
      <c r="E890" s="8" t="str">
        <f>IF('[1]配网开关（负荷开关+断路器）'!H890="","",'[1]配网开关（负荷开关+断路器）'!H890)</f>
        <v/>
      </c>
    </row>
    <row r="891" spans="1:5" x14ac:dyDescent="0.15">
      <c r="A891" s="8" t="str">
        <f>IF('[1]配网开关（负荷开关+断路器）'!A891="","",'[1]配网开关（负荷开关+断路器）'!A891)</f>
        <v/>
      </c>
      <c r="B891" s="8" t="str">
        <f>IF('[1]配网开关（负荷开关+断路器）'!B891="","",'[1]配网开关（负荷开关+断路器）'!B891)</f>
        <v/>
      </c>
      <c r="C891" s="8" t="str">
        <f>IF('[1]配网开关（负荷开关+断路器）'!D891="","",'[1]配网开关（负荷开关+断路器）'!D891)</f>
        <v/>
      </c>
      <c r="D891" s="8" t="str">
        <f>IF('[1]配网开关（负荷开关+断路器）'!E891="","",'[1]配网开关（负荷开关+断路器）'!E891)</f>
        <v/>
      </c>
      <c r="E891" s="8" t="str">
        <f>IF('[1]配网开关（负荷开关+断路器）'!H891="","",'[1]配网开关（负荷开关+断路器）'!H891)</f>
        <v/>
      </c>
    </row>
    <row r="892" spans="1:5" x14ac:dyDescent="0.15">
      <c r="A892" s="8" t="str">
        <f>IF('[1]配网开关（负荷开关+断路器）'!A892="","",'[1]配网开关（负荷开关+断路器）'!A892)</f>
        <v/>
      </c>
      <c r="B892" s="8" t="str">
        <f>IF('[1]配网开关（负荷开关+断路器）'!B892="","",'[1]配网开关（负荷开关+断路器）'!B892)</f>
        <v/>
      </c>
      <c r="C892" s="8" t="str">
        <f>IF('[1]配网开关（负荷开关+断路器）'!D892="","",'[1]配网开关（负荷开关+断路器）'!D892)</f>
        <v/>
      </c>
      <c r="D892" s="8" t="str">
        <f>IF('[1]配网开关（负荷开关+断路器）'!E892="","",'[1]配网开关（负荷开关+断路器）'!E892)</f>
        <v/>
      </c>
      <c r="E892" s="8" t="str">
        <f>IF('[1]配网开关（负荷开关+断路器）'!H892="","",'[1]配网开关（负荷开关+断路器）'!H892)</f>
        <v/>
      </c>
    </row>
    <row r="893" spans="1:5" x14ac:dyDescent="0.15">
      <c r="A893" s="8" t="str">
        <f>IF('[1]配网开关（负荷开关+断路器）'!A893="","",'[1]配网开关（负荷开关+断路器）'!A893)</f>
        <v/>
      </c>
      <c r="B893" s="8" t="str">
        <f>IF('[1]配网开关（负荷开关+断路器）'!B893="","",'[1]配网开关（负荷开关+断路器）'!B893)</f>
        <v/>
      </c>
      <c r="C893" s="8" t="str">
        <f>IF('[1]配网开关（负荷开关+断路器）'!D893="","",'[1]配网开关（负荷开关+断路器）'!D893)</f>
        <v/>
      </c>
      <c r="D893" s="8" t="str">
        <f>IF('[1]配网开关（负荷开关+断路器）'!E893="","",'[1]配网开关（负荷开关+断路器）'!E893)</f>
        <v/>
      </c>
      <c r="E893" s="8" t="str">
        <f>IF('[1]配网开关（负荷开关+断路器）'!H893="","",'[1]配网开关（负荷开关+断路器）'!H893)</f>
        <v/>
      </c>
    </row>
    <row r="894" spans="1:5" x14ac:dyDescent="0.15">
      <c r="A894" s="8" t="str">
        <f>IF('[1]配网开关（负荷开关+断路器）'!A894="","",'[1]配网开关（负荷开关+断路器）'!A894)</f>
        <v/>
      </c>
      <c r="B894" s="8" t="str">
        <f>IF('[1]配网开关（负荷开关+断路器）'!B894="","",'[1]配网开关（负荷开关+断路器）'!B894)</f>
        <v/>
      </c>
      <c r="C894" s="8" t="str">
        <f>IF('[1]配网开关（负荷开关+断路器）'!D894="","",'[1]配网开关（负荷开关+断路器）'!D894)</f>
        <v/>
      </c>
      <c r="D894" s="8" t="str">
        <f>IF('[1]配网开关（负荷开关+断路器）'!E894="","",'[1]配网开关（负荷开关+断路器）'!E894)</f>
        <v/>
      </c>
      <c r="E894" s="8" t="str">
        <f>IF('[1]配网开关（负荷开关+断路器）'!H894="","",'[1]配网开关（负荷开关+断路器）'!H894)</f>
        <v/>
      </c>
    </row>
    <row r="895" spans="1:5" x14ac:dyDescent="0.15">
      <c r="A895" s="8" t="str">
        <f>IF('[1]配网开关（负荷开关+断路器）'!A895="","",'[1]配网开关（负荷开关+断路器）'!A895)</f>
        <v/>
      </c>
      <c r="B895" s="8" t="str">
        <f>IF('[1]配网开关（负荷开关+断路器）'!B895="","",'[1]配网开关（负荷开关+断路器）'!B895)</f>
        <v/>
      </c>
      <c r="C895" s="8" t="str">
        <f>IF('[1]配网开关（负荷开关+断路器）'!D895="","",'[1]配网开关（负荷开关+断路器）'!D895)</f>
        <v/>
      </c>
      <c r="D895" s="8" t="str">
        <f>IF('[1]配网开关（负荷开关+断路器）'!E895="","",'[1]配网开关（负荷开关+断路器）'!E895)</f>
        <v/>
      </c>
      <c r="E895" s="8" t="str">
        <f>IF('[1]配网开关（负荷开关+断路器）'!H895="","",'[1]配网开关（负荷开关+断路器）'!H895)</f>
        <v/>
      </c>
    </row>
    <row r="896" spans="1:5" x14ac:dyDescent="0.15">
      <c r="A896" s="8" t="str">
        <f>IF('[1]配网开关（负荷开关+断路器）'!A896="","",'[1]配网开关（负荷开关+断路器）'!A896)</f>
        <v/>
      </c>
      <c r="B896" s="8" t="str">
        <f>IF('[1]配网开关（负荷开关+断路器）'!B896="","",'[1]配网开关（负荷开关+断路器）'!B896)</f>
        <v/>
      </c>
      <c r="C896" s="8" t="str">
        <f>IF('[1]配网开关（负荷开关+断路器）'!D896="","",'[1]配网开关（负荷开关+断路器）'!D896)</f>
        <v/>
      </c>
      <c r="D896" s="8" t="str">
        <f>IF('[1]配网开关（负荷开关+断路器）'!E896="","",'[1]配网开关（负荷开关+断路器）'!E896)</f>
        <v/>
      </c>
      <c r="E896" s="8" t="str">
        <f>IF('[1]配网开关（负荷开关+断路器）'!H896="","",'[1]配网开关（负荷开关+断路器）'!H896)</f>
        <v/>
      </c>
    </row>
    <row r="897" spans="1:5" x14ac:dyDescent="0.15">
      <c r="A897" s="8" t="str">
        <f>IF('[1]配网开关（负荷开关+断路器）'!A897="","",'[1]配网开关（负荷开关+断路器）'!A897)</f>
        <v/>
      </c>
      <c r="B897" s="8" t="str">
        <f>IF('[1]配网开关（负荷开关+断路器）'!B897="","",'[1]配网开关（负荷开关+断路器）'!B897)</f>
        <v/>
      </c>
      <c r="C897" s="8" t="str">
        <f>IF('[1]配网开关（负荷开关+断路器）'!D897="","",'[1]配网开关（负荷开关+断路器）'!D897)</f>
        <v/>
      </c>
      <c r="D897" s="8" t="str">
        <f>IF('[1]配网开关（负荷开关+断路器）'!E897="","",'[1]配网开关（负荷开关+断路器）'!E897)</f>
        <v/>
      </c>
      <c r="E897" s="8" t="str">
        <f>IF('[1]配网开关（负荷开关+断路器）'!H897="","",'[1]配网开关（负荷开关+断路器）'!H897)</f>
        <v/>
      </c>
    </row>
    <row r="898" spans="1:5" x14ac:dyDescent="0.15">
      <c r="A898" s="8" t="str">
        <f>IF('[1]配网开关（负荷开关+断路器）'!A898="","",'[1]配网开关（负荷开关+断路器）'!A898)</f>
        <v/>
      </c>
      <c r="B898" s="8" t="str">
        <f>IF('[1]配网开关（负荷开关+断路器）'!B898="","",'[1]配网开关（负荷开关+断路器）'!B898)</f>
        <v/>
      </c>
      <c r="C898" s="8" t="str">
        <f>IF('[1]配网开关（负荷开关+断路器）'!D898="","",'[1]配网开关（负荷开关+断路器）'!D898)</f>
        <v/>
      </c>
      <c r="D898" s="8" t="str">
        <f>IF('[1]配网开关（负荷开关+断路器）'!E898="","",'[1]配网开关（负荷开关+断路器）'!E898)</f>
        <v/>
      </c>
      <c r="E898" s="8" t="str">
        <f>IF('[1]配网开关（负荷开关+断路器）'!H898="","",'[1]配网开关（负荷开关+断路器）'!H898)</f>
        <v/>
      </c>
    </row>
    <row r="899" spans="1:5" x14ac:dyDescent="0.15">
      <c r="A899" s="8" t="str">
        <f>IF('[1]配网开关（负荷开关+断路器）'!A899="","",'[1]配网开关（负荷开关+断路器）'!A899)</f>
        <v/>
      </c>
      <c r="B899" s="8" t="str">
        <f>IF('[1]配网开关（负荷开关+断路器）'!B899="","",'[1]配网开关（负荷开关+断路器）'!B899)</f>
        <v/>
      </c>
      <c r="C899" s="8" t="str">
        <f>IF('[1]配网开关（负荷开关+断路器）'!D899="","",'[1]配网开关（负荷开关+断路器）'!D899)</f>
        <v/>
      </c>
      <c r="D899" s="8" t="str">
        <f>IF('[1]配网开关（负荷开关+断路器）'!E899="","",'[1]配网开关（负荷开关+断路器）'!E899)</f>
        <v/>
      </c>
      <c r="E899" s="8" t="str">
        <f>IF('[1]配网开关（负荷开关+断路器）'!H899="","",'[1]配网开关（负荷开关+断路器）'!H899)</f>
        <v/>
      </c>
    </row>
    <row r="900" spans="1:5" x14ac:dyDescent="0.15">
      <c r="A900" s="8" t="str">
        <f>IF('[1]配网开关（负荷开关+断路器）'!A900="","",'[1]配网开关（负荷开关+断路器）'!A900)</f>
        <v/>
      </c>
      <c r="B900" s="8" t="str">
        <f>IF('[1]配网开关（负荷开关+断路器）'!B900="","",'[1]配网开关（负荷开关+断路器）'!B900)</f>
        <v/>
      </c>
      <c r="C900" s="8" t="str">
        <f>IF('[1]配网开关（负荷开关+断路器）'!D900="","",'[1]配网开关（负荷开关+断路器）'!D900)</f>
        <v/>
      </c>
      <c r="D900" s="8" t="str">
        <f>IF('[1]配网开关（负荷开关+断路器）'!E900="","",'[1]配网开关（负荷开关+断路器）'!E900)</f>
        <v/>
      </c>
      <c r="E900" s="8" t="str">
        <f>IF('[1]配网开关（负荷开关+断路器）'!H900="","",'[1]配网开关（负荷开关+断路器）'!H900)</f>
        <v/>
      </c>
    </row>
    <row r="901" spans="1:5" x14ac:dyDescent="0.15">
      <c r="A901" s="8" t="str">
        <f>IF('[1]配网开关（负荷开关+断路器）'!A901="","",'[1]配网开关（负荷开关+断路器）'!A901)</f>
        <v/>
      </c>
      <c r="B901" s="8" t="str">
        <f>IF('[1]配网开关（负荷开关+断路器）'!B901="","",'[1]配网开关（负荷开关+断路器）'!B901)</f>
        <v/>
      </c>
      <c r="C901" s="8" t="str">
        <f>IF('[1]配网开关（负荷开关+断路器）'!D901="","",'[1]配网开关（负荷开关+断路器）'!D901)</f>
        <v/>
      </c>
      <c r="D901" s="8" t="str">
        <f>IF('[1]配网开关（负荷开关+断路器）'!E901="","",'[1]配网开关（负荷开关+断路器）'!E901)</f>
        <v/>
      </c>
      <c r="E901" s="8" t="str">
        <f>IF('[1]配网开关（负荷开关+断路器）'!H901="","",'[1]配网开关（负荷开关+断路器）'!H901)</f>
        <v/>
      </c>
    </row>
    <row r="902" spans="1:5" x14ac:dyDescent="0.15">
      <c r="A902" s="8" t="str">
        <f>IF('[1]配网开关（负荷开关+断路器）'!A902="","",'[1]配网开关（负荷开关+断路器）'!A902)</f>
        <v/>
      </c>
      <c r="B902" s="8" t="str">
        <f>IF('[1]配网开关（负荷开关+断路器）'!B902="","",'[1]配网开关（负荷开关+断路器）'!B902)</f>
        <v/>
      </c>
      <c r="C902" s="8" t="str">
        <f>IF('[1]配网开关（负荷开关+断路器）'!D902="","",'[1]配网开关（负荷开关+断路器）'!D902)</f>
        <v/>
      </c>
      <c r="D902" s="8" t="str">
        <f>IF('[1]配网开关（负荷开关+断路器）'!E902="","",'[1]配网开关（负荷开关+断路器）'!E902)</f>
        <v/>
      </c>
      <c r="E902" s="8" t="str">
        <f>IF('[1]配网开关（负荷开关+断路器）'!H902="","",'[1]配网开关（负荷开关+断路器）'!H902)</f>
        <v/>
      </c>
    </row>
    <row r="903" spans="1:5" x14ac:dyDescent="0.15">
      <c r="A903" s="8" t="str">
        <f>IF('[1]配网开关（负荷开关+断路器）'!A903="","",'[1]配网开关（负荷开关+断路器）'!A903)</f>
        <v/>
      </c>
      <c r="B903" s="8" t="str">
        <f>IF('[1]配网开关（负荷开关+断路器）'!B903="","",'[1]配网开关（负荷开关+断路器）'!B903)</f>
        <v/>
      </c>
      <c r="C903" s="8" t="str">
        <f>IF('[1]配网开关（负荷开关+断路器）'!D903="","",'[1]配网开关（负荷开关+断路器）'!D903)</f>
        <v/>
      </c>
      <c r="D903" s="8" t="str">
        <f>IF('[1]配网开关（负荷开关+断路器）'!E903="","",'[1]配网开关（负荷开关+断路器）'!E903)</f>
        <v/>
      </c>
      <c r="E903" s="8" t="str">
        <f>IF('[1]配网开关（负荷开关+断路器）'!H903="","",'[1]配网开关（负荷开关+断路器）'!H903)</f>
        <v/>
      </c>
    </row>
    <row r="904" spans="1:5" x14ac:dyDescent="0.15">
      <c r="A904" s="8" t="str">
        <f>IF('[1]配网开关（负荷开关+断路器）'!A904="","",'[1]配网开关（负荷开关+断路器）'!A904)</f>
        <v/>
      </c>
      <c r="B904" s="8" t="str">
        <f>IF('[1]配网开关（负荷开关+断路器）'!B904="","",'[1]配网开关（负荷开关+断路器）'!B904)</f>
        <v/>
      </c>
      <c r="C904" s="8" t="str">
        <f>IF('[1]配网开关（负荷开关+断路器）'!D904="","",'[1]配网开关（负荷开关+断路器）'!D904)</f>
        <v/>
      </c>
      <c r="D904" s="8" t="str">
        <f>IF('[1]配网开关（负荷开关+断路器）'!E904="","",'[1]配网开关（负荷开关+断路器）'!E904)</f>
        <v/>
      </c>
      <c r="E904" s="8" t="str">
        <f>IF('[1]配网开关（负荷开关+断路器）'!H904="","",'[1]配网开关（负荷开关+断路器）'!H904)</f>
        <v/>
      </c>
    </row>
    <row r="905" spans="1:5" x14ac:dyDescent="0.15">
      <c r="A905" s="8" t="str">
        <f>IF('[1]配网开关（负荷开关+断路器）'!A905="","",'[1]配网开关（负荷开关+断路器）'!A905)</f>
        <v/>
      </c>
      <c r="B905" s="8" t="str">
        <f>IF('[1]配网开关（负荷开关+断路器）'!B905="","",'[1]配网开关（负荷开关+断路器）'!B905)</f>
        <v/>
      </c>
      <c r="C905" s="8" t="str">
        <f>IF('[1]配网开关（负荷开关+断路器）'!D905="","",'[1]配网开关（负荷开关+断路器）'!D905)</f>
        <v/>
      </c>
      <c r="D905" s="8" t="str">
        <f>IF('[1]配网开关（负荷开关+断路器）'!E905="","",'[1]配网开关（负荷开关+断路器）'!E905)</f>
        <v/>
      </c>
      <c r="E905" s="8" t="str">
        <f>IF('[1]配网开关（负荷开关+断路器）'!H905="","",'[1]配网开关（负荷开关+断路器）'!H905)</f>
        <v/>
      </c>
    </row>
    <row r="906" spans="1:5" x14ac:dyDescent="0.15">
      <c r="A906" s="8" t="str">
        <f>IF('[1]配网开关（负荷开关+断路器）'!A906="","",'[1]配网开关（负荷开关+断路器）'!A906)</f>
        <v/>
      </c>
      <c r="B906" s="8" t="str">
        <f>IF('[1]配网开关（负荷开关+断路器）'!B906="","",'[1]配网开关（负荷开关+断路器）'!B906)</f>
        <v/>
      </c>
      <c r="C906" s="8" t="str">
        <f>IF('[1]配网开关（负荷开关+断路器）'!D906="","",'[1]配网开关（负荷开关+断路器）'!D906)</f>
        <v/>
      </c>
      <c r="D906" s="8" t="str">
        <f>IF('[1]配网开关（负荷开关+断路器）'!E906="","",'[1]配网开关（负荷开关+断路器）'!E906)</f>
        <v/>
      </c>
      <c r="E906" s="8" t="str">
        <f>IF('[1]配网开关（负荷开关+断路器）'!H906="","",'[1]配网开关（负荷开关+断路器）'!H906)</f>
        <v/>
      </c>
    </row>
    <row r="907" spans="1:5" x14ac:dyDescent="0.15">
      <c r="A907" s="8" t="str">
        <f>IF('[1]配网开关（负荷开关+断路器）'!A907="","",'[1]配网开关（负荷开关+断路器）'!A907)</f>
        <v/>
      </c>
      <c r="B907" s="8" t="str">
        <f>IF('[1]配网开关（负荷开关+断路器）'!B907="","",'[1]配网开关（负荷开关+断路器）'!B907)</f>
        <v/>
      </c>
      <c r="C907" s="8" t="str">
        <f>IF('[1]配网开关（负荷开关+断路器）'!D907="","",'[1]配网开关（负荷开关+断路器）'!D907)</f>
        <v/>
      </c>
      <c r="D907" s="8" t="str">
        <f>IF('[1]配网开关（负荷开关+断路器）'!E907="","",'[1]配网开关（负荷开关+断路器）'!E907)</f>
        <v/>
      </c>
      <c r="E907" s="8" t="str">
        <f>IF('[1]配网开关（负荷开关+断路器）'!H907="","",'[1]配网开关（负荷开关+断路器）'!H907)</f>
        <v/>
      </c>
    </row>
    <row r="908" spans="1:5" x14ac:dyDescent="0.15">
      <c r="A908" s="8" t="str">
        <f>IF('[1]配网开关（负荷开关+断路器）'!A908="","",'[1]配网开关（负荷开关+断路器）'!A908)</f>
        <v/>
      </c>
      <c r="B908" s="8" t="str">
        <f>IF('[1]配网开关（负荷开关+断路器）'!B908="","",'[1]配网开关（负荷开关+断路器）'!B908)</f>
        <v/>
      </c>
      <c r="C908" s="8" t="str">
        <f>IF('[1]配网开关（负荷开关+断路器）'!D908="","",'[1]配网开关（负荷开关+断路器）'!D908)</f>
        <v/>
      </c>
      <c r="D908" s="8" t="str">
        <f>IF('[1]配网开关（负荷开关+断路器）'!E908="","",'[1]配网开关（负荷开关+断路器）'!E908)</f>
        <v/>
      </c>
      <c r="E908" s="8" t="str">
        <f>IF('[1]配网开关（负荷开关+断路器）'!H908="","",'[1]配网开关（负荷开关+断路器）'!H908)</f>
        <v/>
      </c>
    </row>
    <row r="909" spans="1:5" x14ac:dyDescent="0.15">
      <c r="A909" s="8" t="str">
        <f>IF('[1]配网开关（负荷开关+断路器）'!A909="","",'[1]配网开关（负荷开关+断路器）'!A909)</f>
        <v/>
      </c>
      <c r="B909" s="8" t="str">
        <f>IF('[1]配网开关（负荷开关+断路器）'!B909="","",'[1]配网开关（负荷开关+断路器）'!B909)</f>
        <v/>
      </c>
      <c r="C909" s="8" t="str">
        <f>IF('[1]配网开关（负荷开关+断路器）'!D909="","",'[1]配网开关（负荷开关+断路器）'!D909)</f>
        <v/>
      </c>
      <c r="D909" s="8" t="str">
        <f>IF('[1]配网开关（负荷开关+断路器）'!E909="","",'[1]配网开关（负荷开关+断路器）'!E909)</f>
        <v/>
      </c>
      <c r="E909" s="8" t="str">
        <f>IF('[1]配网开关（负荷开关+断路器）'!H909="","",'[1]配网开关（负荷开关+断路器）'!H909)</f>
        <v/>
      </c>
    </row>
    <row r="910" spans="1:5" x14ac:dyDescent="0.15">
      <c r="A910" s="8" t="str">
        <f>IF('[1]配网开关（负荷开关+断路器）'!A910="","",'[1]配网开关（负荷开关+断路器）'!A910)</f>
        <v/>
      </c>
      <c r="B910" s="8" t="str">
        <f>IF('[1]配网开关（负荷开关+断路器）'!B910="","",'[1]配网开关（负荷开关+断路器）'!B910)</f>
        <v/>
      </c>
      <c r="C910" s="8" t="str">
        <f>IF('[1]配网开关（负荷开关+断路器）'!D910="","",'[1]配网开关（负荷开关+断路器）'!D910)</f>
        <v/>
      </c>
      <c r="D910" s="8" t="str">
        <f>IF('[1]配网开关（负荷开关+断路器）'!E910="","",'[1]配网开关（负荷开关+断路器）'!E910)</f>
        <v/>
      </c>
      <c r="E910" s="8" t="str">
        <f>IF('[1]配网开关（负荷开关+断路器）'!H910="","",'[1]配网开关（负荷开关+断路器）'!H910)</f>
        <v/>
      </c>
    </row>
    <row r="911" spans="1:5" x14ac:dyDescent="0.15">
      <c r="A911" s="8" t="str">
        <f>IF('[1]配网开关（负荷开关+断路器）'!A911="","",'[1]配网开关（负荷开关+断路器）'!A911)</f>
        <v/>
      </c>
      <c r="B911" s="8" t="str">
        <f>IF('[1]配网开关（负荷开关+断路器）'!B911="","",'[1]配网开关（负荷开关+断路器）'!B911)</f>
        <v/>
      </c>
      <c r="C911" s="8" t="str">
        <f>IF('[1]配网开关（负荷开关+断路器）'!D911="","",'[1]配网开关（负荷开关+断路器）'!D911)</f>
        <v/>
      </c>
      <c r="D911" s="8" t="str">
        <f>IF('[1]配网开关（负荷开关+断路器）'!E911="","",'[1]配网开关（负荷开关+断路器）'!E911)</f>
        <v/>
      </c>
      <c r="E911" s="8" t="str">
        <f>IF('[1]配网开关（负荷开关+断路器）'!H911="","",'[1]配网开关（负荷开关+断路器）'!H911)</f>
        <v/>
      </c>
    </row>
    <row r="912" spans="1:5" x14ac:dyDescent="0.15">
      <c r="A912" s="8" t="str">
        <f>IF('[1]配网开关（负荷开关+断路器）'!A912="","",'[1]配网开关（负荷开关+断路器）'!A912)</f>
        <v/>
      </c>
      <c r="B912" s="8" t="str">
        <f>IF('[1]配网开关（负荷开关+断路器）'!B912="","",'[1]配网开关（负荷开关+断路器）'!B912)</f>
        <v/>
      </c>
      <c r="C912" s="8" t="str">
        <f>IF('[1]配网开关（负荷开关+断路器）'!D912="","",'[1]配网开关（负荷开关+断路器）'!D912)</f>
        <v/>
      </c>
      <c r="D912" s="8" t="str">
        <f>IF('[1]配网开关（负荷开关+断路器）'!E912="","",'[1]配网开关（负荷开关+断路器）'!E912)</f>
        <v/>
      </c>
      <c r="E912" s="8" t="str">
        <f>IF('[1]配网开关（负荷开关+断路器）'!H912="","",'[1]配网开关（负荷开关+断路器）'!H912)</f>
        <v/>
      </c>
    </row>
    <row r="913" spans="1:5" x14ac:dyDescent="0.15">
      <c r="A913" s="8" t="str">
        <f>IF('[1]配网开关（负荷开关+断路器）'!A913="","",'[1]配网开关（负荷开关+断路器）'!A913)</f>
        <v/>
      </c>
      <c r="B913" s="8" t="str">
        <f>IF('[1]配网开关（负荷开关+断路器）'!B913="","",'[1]配网开关（负荷开关+断路器）'!B913)</f>
        <v/>
      </c>
      <c r="C913" s="8" t="str">
        <f>IF('[1]配网开关（负荷开关+断路器）'!D913="","",'[1]配网开关（负荷开关+断路器）'!D913)</f>
        <v/>
      </c>
      <c r="D913" s="8" t="str">
        <f>IF('[1]配网开关（负荷开关+断路器）'!E913="","",'[1]配网开关（负荷开关+断路器）'!E913)</f>
        <v/>
      </c>
      <c r="E913" s="8" t="str">
        <f>IF('[1]配网开关（负荷开关+断路器）'!H913="","",'[1]配网开关（负荷开关+断路器）'!H913)</f>
        <v/>
      </c>
    </row>
    <row r="914" spans="1:5" x14ac:dyDescent="0.15">
      <c r="A914" s="8" t="str">
        <f>IF('[1]配网开关（负荷开关+断路器）'!A914="","",'[1]配网开关（负荷开关+断路器）'!A914)</f>
        <v/>
      </c>
      <c r="B914" s="8" t="str">
        <f>IF('[1]配网开关（负荷开关+断路器）'!B914="","",'[1]配网开关（负荷开关+断路器）'!B914)</f>
        <v/>
      </c>
      <c r="C914" s="8" t="str">
        <f>IF('[1]配网开关（负荷开关+断路器）'!D914="","",'[1]配网开关（负荷开关+断路器）'!D914)</f>
        <v/>
      </c>
      <c r="D914" s="8" t="str">
        <f>IF('[1]配网开关（负荷开关+断路器）'!E914="","",'[1]配网开关（负荷开关+断路器）'!E914)</f>
        <v/>
      </c>
      <c r="E914" s="8" t="str">
        <f>IF('[1]配网开关（负荷开关+断路器）'!H914="","",'[1]配网开关（负荷开关+断路器）'!H914)</f>
        <v/>
      </c>
    </row>
    <row r="915" spans="1:5" x14ac:dyDescent="0.15">
      <c r="A915" s="8" t="str">
        <f>IF('[1]配网开关（负荷开关+断路器）'!A915="","",'[1]配网开关（负荷开关+断路器）'!A915)</f>
        <v/>
      </c>
      <c r="B915" s="8" t="str">
        <f>IF('[1]配网开关（负荷开关+断路器）'!B915="","",'[1]配网开关（负荷开关+断路器）'!B915)</f>
        <v/>
      </c>
      <c r="C915" s="8" t="str">
        <f>IF('[1]配网开关（负荷开关+断路器）'!D915="","",'[1]配网开关（负荷开关+断路器）'!D915)</f>
        <v/>
      </c>
      <c r="D915" s="8" t="str">
        <f>IF('[1]配网开关（负荷开关+断路器）'!E915="","",'[1]配网开关（负荷开关+断路器）'!E915)</f>
        <v/>
      </c>
      <c r="E915" s="8" t="str">
        <f>IF('[1]配网开关（负荷开关+断路器）'!H915="","",'[1]配网开关（负荷开关+断路器）'!H915)</f>
        <v/>
      </c>
    </row>
    <row r="916" spans="1:5" x14ac:dyDescent="0.15">
      <c r="A916" s="8" t="str">
        <f>IF('[1]配网开关（负荷开关+断路器）'!A916="","",'[1]配网开关（负荷开关+断路器）'!A916)</f>
        <v/>
      </c>
      <c r="B916" s="8" t="str">
        <f>IF('[1]配网开关（负荷开关+断路器）'!B916="","",'[1]配网开关（负荷开关+断路器）'!B916)</f>
        <v/>
      </c>
      <c r="C916" s="8" t="str">
        <f>IF('[1]配网开关（负荷开关+断路器）'!D916="","",'[1]配网开关（负荷开关+断路器）'!D916)</f>
        <v/>
      </c>
      <c r="D916" s="8" t="str">
        <f>IF('[1]配网开关（负荷开关+断路器）'!E916="","",'[1]配网开关（负荷开关+断路器）'!E916)</f>
        <v/>
      </c>
      <c r="E916" s="8" t="str">
        <f>IF('[1]配网开关（负荷开关+断路器）'!H916="","",'[1]配网开关（负荷开关+断路器）'!H916)</f>
        <v/>
      </c>
    </row>
    <row r="917" spans="1:5" x14ac:dyDescent="0.15">
      <c r="A917" s="8" t="str">
        <f>IF('[1]配网开关（负荷开关+断路器）'!A917="","",'[1]配网开关（负荷开关+断路器）'!A917)</f>
        <v/>
      </c>
      <c r="B917" s="8" t="str">
        <f>IF('[1]配网开关（负荷开关+断路器）'!B917="","",'[1]配网开关（负荷开关+断路器）'!B917)</f>
        <v/>
      </c>
      <c r="C917" s="8" t="str">
        <f>IF('[1]配网开关（负荷开关+断路器）'!D917="","",'[1]配网开关（负荷开关+断路器）'!D917)</f>
        <v/>
      </c>
      <c r="D917" s="8" t="str">
        <f>IF('[1]配网开关（负荷开关+断路器）'!E917="","",'[1]配网开关（负荷开关+断路器）'!E917)</f>
        <v/>
      </c>
      <c r="E917" s="8" t="str">
        <f>IF('[1]配网开关（负荷开关+断路器）'!H917="","",'[1]配网开关（负荷开关+断路器）'!H917)</f>
        <v/>
      </c>
    </row>
    <row r="918" spans="1:5" x14ac:dyDescent="0.15">
      <c r="A918" s="8" t="str">
        <f>IF('[1]配网开关（负荷开关+断路器）'!A918="","",'[1]配网开关（负荷开关+断路器）'!A918)</f>
        <v/>
      </c>
      <c r="B918" s="8" t="str">
        <f>IF('[1]配网开关（负荷开关+断路器）'!B918="","",'[1]配网开关（负荷开关+断路器）'!B918)</f>
        <v/>
      </c>
      <c r="C918" s="8" t="str">
        <f>IF('[1]配网开关（负荷开关+断路器）'!D918="","",'[1]配网开关（负荷开关+断路器）'!D918)</f>
        <v/>
      </c>
      <c r="D918" s="8" t="str">
        <f>IF('[1]配网开关（负荷开关+断路器）'!E918="","",'[1]配网开关（负荷开关+断路器）'!E918)</f>
        <v/>
      </c>
      <c r="E918" s="8" t="str">
        <f>IF('[1]配网开关（负荷开关+断路器）'!H918="","",'[1]配网开关（负荷开关+断路器）'!H918)</f>
        <v/>
      </c>
    </row>
    <row r="919" spans="1:5" x14ac:dyDescent="0.15">
      <c r="A919" s="8" t="str">
        <f>IF('[1]配网开关（负荷开关+断路器）'!A919="","",'[1]配网开关（负荷开关+断路器）'!A919)</f>
        <v/>
      </c>
      <c r="B919" s="8" t="str">
        <f>IF('[1]配网开关（负荷开关+断路器）'!B919="","",'[1]配网开关（负荷开关+断路器）'!B919)</f>
        <v/>
      </c>
      <c r="C919" s="8" t="str">
        <f>IF('[1]配网开关（负荷开关+断路器）'!D919="","",'[1]配网开关（负荷开关+断路器）'!D919)</f>
        <v/>
      </c>
      <c r="D919" s="8" t="str">
        <f>IF('[1]配网开关（负荷开关+断路器）'!E919="","",'[1]配网开关（负荷开关+断路器）'!E919)</f>
        <v/>
      </c>
      <c r="E919" s="8" t="str">
        <f>IF('[1]配网开关（负荷开关+断路器）'!H919="","",'[1]配网开关（负荷开关+断路器）'!H919)</f>
        <v/>
      </c>
    </row>
    <row r="920" spans="1:5" x14ac:dyDescent="0.15">
      <c r="A920" s="8" t="str">
        <f>IF('[1]配网开关（负荷开关+断路器）'!A920="","",'[1]配网开关（负荷开关+断路器）'!A920)</f>
        <v/>
      </c>
      <c r="B920" s="8" t="str">
        <f>IF('[1]配网开关（负荷开关+断路器）'!B920="","",'[1]配网开关（负荷开关+断路器）'!B920)</f>
        <v/>
      </c>
      <c r="C920" s="8" t="str">
        <f>IF('[1]配网开关（负荷开关+断路器）'!D920="","",'[1]配网开关（负荷开关+断路器）'!D920)</f>
        <v/>
      </c>
      <c r="D920" s="8" t="str">
        <f>IF('[1]配网开关（负荷开关+断路器）'!E920="","",'[1]配网开关（负荷开关+断路器）'!E920)</f>
        <v/>
      </c>
      <c r="E920" s="8" t="str">
        <f>IF('[1]配网开关（负荷开关+断路器）'!H920="","",'[1]配网开关（负荷开关+断路器）'!H920)</f>
        <v/>
      </c>
    </row>
    <row r="921" spans="1:5" x14ac:dyDescent="0.15">
      <c r="A921" s="8" t="str">
        <f>IF('[1]配网开关（负荷开关+断路器）'!A921="","",'[1]配网开关（负荷开关+断路器）'!A921)</f>
        <v/>
      </c>
      <c r="B921" s="8" t="str">
        <f>IF('[1]配网开关（负荷开关+断路器）'!B921="","",'[1]配网开关（负荷开关+断路器）'!B921)</f>
        <v/>
      </c>
      <c r="C921" s="8" t="str">
        <f>IF('[1]配网开关（负荷开关+断路器）'!D921="","",'[1]配网开关（负荷开关+断路器）'!D921)</f>
        <v/>
      </c>
      <c r="D921" s="8" t="str">
        <f>IF('[1]配网开关（负荷开关+断路器）'!E921="","",'[1]配网开关（负荷开关+断路器）'!E921)</f>
        <v/>
      </c>
      <c r="E921" s="8" t="str">
        <f>IF('[1]配网开关（负荷开关+断路器）'!H921="","",'[1]配网开关（负荷开关+断路器）'!H921)</f>
        <v/>
      </c>
    </row>
    <row r="922" spans="1:5" x14ac:dyDescent="0.15">
      <c r="A922" s="8" t="str">
        <f>IF('[1]配网开关（负荷开关+断路器）'!A922="","",'[1]配网开关（负荷开关+断路器）'!A922)</f>
        <v/>
      </c>
      <c r="B922" s="8" t="str">
        <f>IF('[1]配网开关（负荷开关+断路器）'!B922="","",'[1]配网开关（负荷开关+断路器）'!B922)</f>
        <v/>
      </c>
      <c r="C922" s="8" t="str">
        <f>IF('[1]配网开关（负荷开关+断路器）'!D922="","",'[1]配网开关（负荷开关+断路器）'!D922)</f>
        <v/>
      </c>
      <c r="D922" s="8" t="str">
        <f>IF('[1]配网开关（负荷开关+断路器）'!E922="","",'[1]配网开关（负荷开关+断路器）'!E922)</f>
        <v/>
      </c>
      <c r="E922" s="8" t="str">
        <f>IF('[1]配网开关（负荷开关+断路器）'!H922="","",'[1]配网开关（负荷开关+断路器）'!H922)</f>
        <v/>
      </c>
    </row>
    <row r="923" spans="1:5" x14ac:dyDescent="0.15">
      <c r="A923" s="8" t="str">
        <f>IF('[1]配网开关（负荷开关+断路器）'!A923="","",'[1]配网开关（负荷开关+断路器）'!A923)</f>
        <v/>
      </c>
      <c r="B923" s="8" t="str">
        <f>IF('[1]配网开关（负荷开关+断路器）'!B923="","",'[1]配网开关（负荷开关+断路器）'!B923)</f>
        <v/>
      </c>
      <c r="C923" s="8" t="str">
        <f>IF('[1]配网开关（负荷开关+断路器）'!D923="","",'[1]配网开关（负荷开关+断路器）'!D923)</f>
        <v/>
      </c>
      <c r="D923" s="8" t="str">
        <f>IF('[1]配网开关（负荷开关+断路器）'!E923="","",'[1]配网开关（负荷开关+断路器）'!E923)</f>
        <v/>
      </c>
      <c r="E923" s="8" t="str">
        <f>IF('[1]配网开关（负荷开关+断路器）'!H923="","",'[1]配网开关（负荷开关+断路器）'!H923)</f>
        <v/>
      </c>
    </row>
    <row r="924" spans="1:5" x14ac:dyDescent="0.15">
      <c r="A924" s="8" t="str">
        <f>IF('[1]配网开关（负荷开关+断路器）'!A924="","",'[1]配网开关（负荷开关+断路器）'!A924)</f>
        <v/>
      </c>
      <c r="B924" s="8" t="str">
        <f>IF('[1]配网开关（负荷开关+断路器）'!B924="","",'[1]配网开关（负荷开关+断路器）'!B924)</f>
        <v/>
      </c>
      <c r="C924" s="8" t="str">
        <f>IF('[1]配网开关（负荷开关+断路器）'!D924="","",'[1]配网开关（负荷开关+断路器）'!D924)</f>
        <v/>
      </c>
      <c r="D924" s="8" t="str">
        <f>IF('[1]配网开关（负荷开关+断路器）'!E924="","",'[1]配网开关（负荷开关+断路器）'!E924)</f>
        <v/>
      </c>
      <c r="E924" s="8" t="str">
        <f>IF('[1]配网开关（负荷开关+断路器）'!H924="","",'[1]配网开关（负荷开关+断路器）'!H924)</f>
        <v/>
      </c>
    </row>
    <row r="925" spans="1:5" x14ac:dyDescent="0.15">
      <c r="A925" s="8" t="str">
        <f>IF('[1]配网开关（负荷开关+断路器）'!A925="","",'[1]配网开关（负荷开关+断路器）'!A925)</f>
        <v/>
      </c>
      <c r="B925" s="8" t="str">
        <f>IF('[1]配网开关（负荷开关+断路器）'!B925="","",'[1]配网开关（负荷开关+断路器）'!B925)</f>
        <v/>
      </c>
      <c r="C925" s="8" t="str">
        <f>IF('[1]配网开关（负荷开关+断路器）'!D925="","",'[1]配网开关（负荷开关+断路器）'!D925)</f>
        <v/>
      </c>
      <c r="D925" s="8" t="str">
        <f>IF('[1]配网开关（负荷开关+断路器）'!E925="","",'[1]配网开关（负荷开关+断路器）'!E925)</f>
        <v/>
      </c>
      <c r="E925" s="8" t="str">
        <f>IF('[1]配网开关（负荷开关+断路器）'!H925="","",'[1]配网开关（负荷开关+断路器）'!H925)</f>
        <v/>
      </c>
    </row>
    <row r="926" spans="1:5" x14ac:dyDescent="0.15">
      <c r="A926" s="8" t="str">
        <f>IF('[1]配网开关（负荷开关+断路器）'!A926="","",'[1]配网开关（负荷开关+断路器）'!A926)</f>
        <v/>
      </c>
      <c r="B926" s="8" t="str">
        <f>IF('[1]配网开关（负荷开关+断路器）'!B926="","",'[1]配网开关（负荷开关+断路器）'!B926)</f>
        <v/>
      </c>
      <c r="C926" s="8" t="str">
        <f>IF('[1]配网开关（负荷开关+断路器）'!D926="","",'[1]配网开关（负荷开关+断路器）'!D926)</f>
        <v/>
      </c>
      <c r="D926" s="8" t="str">
        <f>IF('[1]配网开关（负荷开关+断路器）'!E926="","",'[1]配网开关（负荷开关+断路器）'!E926)</f>
        <v/>
      </c>
      <c r="E926" s="8" t="str">
        <f>IF('[1]配网开关（负荷开关+断路器）'!H926="","",'[1]配网开关（负荷开关+断路器）'!H926)</f>
        <v/>
      </c>
    </row>
    <row r="927" spans="1:5" x14ac:dyDescent="0.15">
      <c r="A927" s="8" t="str">
        <f>IF('[1]配网开关（负荷开关+断路器）'!A927="","",'[1]配网开关（负荷开关+断路器）'!A927)</f>
        <v/>
      </c>
      <c r="B927" s="8" t="str">
        <f>IF('[1]配网开关（负荷开关+断路器）'!B927="","",'[1]配网开关（负荷开关+断路器）'!B927)</f>
        <v/>
      </c>
      <c r="C927" s="8" t="str">
        <f>IF('[1]配网开关（负荷开关+断路器）'!D927="","",'[1]配网开关（负荷开关+断路器）'!D927)</f>
        <v/>
      </c>
      <c r="D927" s="8" t="str">
        <f>IF('[1]配网开关（负荷开关+断路器）'!E927="","",'[1]配网开关（负荷开关+断路器）'!E927)</f>
        <v/>
      </c>
      <c r="E927" s="8" t="str">
        <f>IF('[1]配网开关（负荷开关+断路器）'!H927="","",'[1]配网开关（负荷开关+断路器）'!H927)</f>
        <v/>
      </c>
    </row>
    <row r="928" spans="1:5" x14ac:dyDescent="0.15">
      <c r="A928" s="8" t="str">
        <f>IF('[1]配网开关（负荷开关+断路器）'!A928="","",'[1]配网开关（负荷开关+断路器）'!A928)</f>
        <v/>
      </c>
      <c r="B928" s="8" t="str">
        <f>IF('[1]配网开关（负荷开关+断路器）'!B928="","",'[1]配网开关（负荷开关+断路器）'!B928)</f>
        <v/>
      </c>
      <c r="C928" s="8" t="str">
        <f>IF('[1]配网开关（负荷开关+断路器）'!D928="","",'[1]配网开关（负荷开关+断路器）'!D928)</f>
        <v/>
      </c>
      <c r="D928" s="8" t="str">
        <f>IF('[1]配网开关（负荷开关+断路器）'!E928="","",'[1]配网开关（负荷开关+断路器）'!E928)</f>
        <v/>
      </c>
      <c r="E928" s="8" t="str">
        <f>IF('[1]配网开关（负荷开关+断路器）'!H928="","",'[1]配网开关（负荷开关+断路器）'!H928)</f>
        <v/>
      </c>
    </row>
    <row r="929" spans="1:5" x14ac:dyDescent="0.15">
      <c r="A929" s="8" t="str">
        <f>IF('[1]配网开关（负荷开关+断路器）'!A929="","",'[1]配网开关（负荷开关+断路器）'!A929)</f>
        <v/>
      </c>
      <c r="B929" s="8" t="str">
        <f>IF('[1]配网开关（负荷开关+断路器）'!B929="","",'[1]配网开关（负荷开关+断路器）'!B929)</f>
        <v/>
      </c>
      <c r="C929" s="8" t="str">
        <f>IF('[1]配网开关（负荷开关+断路器）'!D929="","",'[1]配网开关（负荷开关+断路器）'!D929)</f>
        <v/>
      </c>
      <c r="D929" s="8" t="str">
        <f>IF('[1]配网开关（负荷开关+断路器）'!E929="","",'[1]配网开关（负荷开关+断路器）'!E929)</f>
        <v/>
      </c>
      <c r="E929" s="8" t="str">
        <f>IF('[1]配网开关（负荷开关+断路器）'!H929="","",'[1]配网开关（负荷开关+断路器）'!H929)</f>
        <v/>
      </c>
    </row>
    <row r="930" spans="1:5" x14ac:dyDescent="0.15">
      <c r="A930" s="8" t="str">
        <f>IF('[1]配网开关（负荷开关+断路器）'!A930="","",'[1]配网开关（负荷开关+断路器）'!A930)</f>
        <v/>
      </c>
      <c r="B930" s="8" t="str">
        <f>IF('[1]配网开关（负荷开关+断路器）'!B930="","",'[1]配网开关（负荷开关+断路器）'!B930)</f>
        <v/>
      </c>
      <c r="C930" s="8" t="str">
        <f>IF('[1]配网开关（负荷开关+断路器）'!D930="","",'[1]配网开关（负荷开关+断路器）'!D930)</f>
        <v/>
      </c>
      <c r="D930" s="8" t="str">
        <f>IF('[1]配网开关（负荷开关+断路器）'!E930="","",'[1]配网开关（负荷开关+断路器）'!E930)</f>
        <v/>
      </c>
      <c r="E930" s="8" t="str">
        <f>IF('[1]配网开关（负荷开关+断路器）'!H930="","",'[1]配网开关（负荷开关+断路器）'!H930)</f>
        <v/>
      </c>
    </row>
    <row r="931" spans="1:5" x14ac:dyDescent="0.15">
      <c r="A931" s="8" t="str">
        <f>IF('[1]配网开关（负荷开关+断路器）'!A931="","",'[1]配网开关（负荷开关+断路器）'!A931)</f>
        <v/>
      </c>
      <c r="B931" s="8" t="str">
        <f>IF('[1]配网开关（负荷开关+断路器）'!B931="","",'[1]配网开关（负荷开关+断路器）'!B931)</f>
        <v/>
      </c>
      <c r="C931" s="8" t="str">
        <f>IF('[1]配网开关（负荷开关+断路器）'!D931="","",'[1]配网开关（负荷开关+断路器）'!D931)</f>
        <v/>
      </c>
      <c r="D931" s="8" t="str">
        <f>IF('[1]配网开关（负荷开关+断路器）'!E931="","",'[1]配网开关（负荷开关+断路器）'!E931)</f>
        <v/>
      </c>
      <c r="E931" s="8" t="str">
        <f>IF('[1]配网开关（负荷开关+断路器）'!H931="","",'[1]配网开关（负荷开关+断路器）'!H931)</f>
        <v/>
      </c>
    </row>
    <row r="932" spans="1:5" x14ac:dyDescent="0.15">
      <c r="A932" s="8" t="str">
        <f>IF('[1]配网开关（负荷开关+断路器）'!A932="","",'[1]配网开关（负荷开关+断路器）'!A932)</f>
        <v/>
      </c>
      <c r="B932" s="8" t="str">
        <f>IF('[1]配网开关（负荷开关+断路器）'!B932="","",'[1]配网开关（负荷开关+断路器）'!B932)</f>
        <v/>
      </c>
      <c r="C932" s="8" t="str">
        <f>IF('[1]配网开关（负荷开关+断路器）'!D932="","",'[1]配网开关（负荷开关+断路器）'!D932)</f>
        <v/>
      </c>
      <c r="D932" s="8" t="str">
        <f>IF('[1]配网开关（负荷开关+断路器）'!E932="","",'[1]配网开关（负荷开关+断路器）'!E932)</f>
        <v/>
      </c>
      <c r="E932" s="8" t="str">
        <f>IF('[1]配网开关（负荷开关+断路器）'!H932="","",'[1]配网开关（负荷开关+断路器）'!H932)</f>
        <v/>
      </c>
    </row>
    <row r="933" spans="1:5" x14ac:dyDescent="0.15">
      <c r="A933" s="8" t="str">
        <f>IF('[1]配网开关（负荷开关+断路器）'!A933="","",'[1]配网开关（负荷开关+断路器）'!A933)</f>
        <v/>
      </c>
      <c r="B933" s="8" t="str">
        <f>IF('[1]配网开关（负荷开关+断路器）'!B933="","",'[1]配网开关（负荷开关+断路器）'!B933)</f>
        <v/>
      </c>
      <c r="C933" s="8" t="str">
        <f>IF('[1]配网开关（负荷开关+断路器）'!D933="","",'[1]配网开关（负荷开关+断路器）'!D933)</f>
        <v/>
      </c>
      <c r="D933" s="8" t="str">
        <f>IF('[1]配网开关（负荷开关+断路器）'!E933="","",'[1]配网开关（负荷开关+断路器）'!E933)</f>
        <v/>
      </c>
      <c r="E933" s="8" t="str">
        <f>IF('[1]配网开关（负荷开关+断路器）'!H933="","",'[1]配网开关（负荷开关+断路器）'!H933)</f>
        <v/>
      </c>
    </row>
    <row r="934" spans="1:5" x14ac:dyDescent="0.15">
      <c r="A934" s="8" t="str">
        <f>IF('[1]配网开关（负荷开关+断路器）'!A934="","",'[1]配网开关（负荷开关+断路器）'!A934)</f>
        <v/>
      </c>
      <c r="B934" s="8" t="str">
        <f>IF('[1]配网开关（负荷开关+断路器）'!B934="","",'[1]配网开关（负荷开关+断路器）'!B934)</f>
        <v/>
      </c>
      <c r="C934" s="8" t="str">
        <f>IF('[1]配网开关（负荷开关+断路器）'!D934="","",'[1]配网开关（负荷开关+断路器）'!D934)</f>
        <v/>
      </c>
      <c r="D934" s="8" t="str">
        <f>IF('[1]配网开关（负荷开关+断路器）'!E934="","",'[1]配网开关（负荷开关+断路器）'!E934)</f>
        <v/>
      </c>
      <c r="E934" s="8" t="str">
        <f>IF('[1]配网开关（负荷开关+断路器）'!H934="","",'[1]配网开关（负荷开关+断路器）'!H934)</f>
        <v/>
      </c>
    </row>
    <row r="935" spans="1:5" x14ac:dyDescent="0.15">
      <c r="A935" s="8" t="str">
        <f>IF('[1]配网开关（负荷开关+断路器）'!A935="","",'[1]配网开关（负荷开关+断路器）'!A935)</f>
        <v/>
      </c>
      <c r="B935" s="8" t="str">
        <f>IF('[1]配网开关（负荷开关+断路器）'!B935="","",'[1]配网开关（负荷开关+断路器）'!B935)</f>
        <v/>
      </c>
      <c r="C935" s="8" t="str">
        <f>IF('[1]配网开关（负荷开关+断路器）'!D935="","",'[1]配网开关（负荷开关+断路器）'!D935)</f>
        <v/>
      </c>
      <c r="D935" s="8" t="str">
        <f>IF('[1]配网开关（负荷开关+断路器）'!E935="","",'[1]配网开关（负荷开关+断路器）'!E935)</f>
        <v/>
      </c>
      <c r="E935" s="8" t="str">
        <f>IF('[1]配网开关（负荷开关+断路器）'!H935="","",'[1]配网开关（负荷开关+断路器）'!H935)</f>
        <v/>
      </c>
    </row>
    <row r="936" spans="1:5" x14ac:dyDescent="0.15">
      <c r="A936" s="8" t="str">
        <f>IF('[1]配网开关（负荷开关+断路器）'!A936="","",'[1]配网开关（负荷开关+断路器）'!A936)</f>
        <v/>
      </c>
      <c r="B936" s="8" t="str">
        <f>IF('[1]配网开关（负荷开关+断路器）'!B936="","",'[1]配网开关（负荷开关+断路器）'!B936)</f>
        <v/>
      </c>
      <c r="C936" s="8" t="str">
        <f>IF('[1]配网开关（负荷开关+断路器）'!D936="","",'[1]配网开关（负荷开关+断路器）'!D936)</f>
        <v/>
      </c>
      <c r="D936" s="8" t="str">
        <f>IF('[1]配网开关（负荷开关+断路器）'!E936="","",'[1]配网开关（负荷开关+断路器）'!E936)</f>
        <v/>
      </c>
      <c r="E936" s="8" t="str">
        <f>IF('[1]配网开关（负荷开关+断路器）'!H936="","",'[1]配网开关（负荷开关+断路器）'!H936)</f>
        <v/>
      </c>
    </row>
    <row r="937" spans="1:5" x14ac:dyDescent="0.15">
      <c r="A937" s="8" t="str">
        <f>IF('[1]配网开关（负荷开关+断路器）'!A937="","",'[1]配网开关（负荷开关+断路器）'!A937)</f>
        <v/>
      </c>
      <c r="B937" s="8" t="str">
        <f>IF('[1]配网开关（负荷开关+断路器）'!B937="","",'[1]配网开关（负荷开关+断路器）'!B937)</f>
        <v/>
      </c>
      <c r="C937" s="8" t="str">
        <f>IF('[1]配网开关（负荷开关+断路器）'!D937="","",'[1]配网开关（负荷开关+断路器）'!D937)</f>
        <v/>
      </c>
      <c r="D937" s="8" t="str">
        <f>IF('[1]配网开关（负荷开关+断路器）'!E937="","",'[1]配网开关（负荷开关+断路器）'!E937)</f>
        <v/>
      </c>
      <c r="E937" s="8" t="str">
        <f>IF('[1]配网开关（负荷开关+断路器）'!H937="","",'[1]配网开关（负荷开关+断路器）'!H937)</f>
        <v/>
      </c>
    </row>
    <row r="938" spans="1:5" x14ac:dyDescent="0.15">
      <c r="A938" s="8" t="str">
        <f>IF('[1]配网开关（负荷开关+断路器）'!A938="","",'[1]配网开关（负荷开关+断路器）'!A938)</f>
        <v/>
      </c>
      <c r="B938" s="8" t="str">
        <f>IF('[1]配网开关（负荷开关+断路器）'!B938="","",'[1]配网开关（负荷开关+断路器）'!B938)</f>
        <v/>
      </c>
      <c r="C938" s="8" t="str">
        <f>IF('[1]配网开关（负荷开关+断路器）'!D938="","",'[1]配网开关（负荷开关+断路器）'!D938)</f>
        <v/>
      </c>
      <c r="D938" s="8" t="str">
        <f>IF('[1]配网开关（负荷开关+断路器）'!E938="","",'[1]配网开关（负荷开关+断路器）'!E938)</f>
        <v/>
      </c>
      <c r="E938" s="8" t="str">
        <f>IF('[1]配网开关（负荷开关+断路器）'!H938="","",'[1]配网开关（负荷开关+断路器）'!H938)</f>
        <v/>
      </c>
    </row>
    <row r="939" spans="1:5" x14ac:dyDescent="0.15">
      <c r="A939" s="8" t="str">
        <f>IF('[1]配网开关（负荷开关+断路器）'!A939="","",'[1]配网开关（负荷开关+断路器）'!A939)</f>
        <v/>
      </c>
      <c r="B939" s="8" t="str">
        <f>IF('[1]配网开关（负荷开关+断路器）'!B939="","",'[1]配网开关（负荷开关+断路器）'!B939)</f>
        <v/>
      </c>
      <c r="C939" s="8" t="str">
        <f>IF('[1]配网开关（负荷开关+断路器）'!D939="","",'[1]配网开关（负荷开关+断路器）'!D939)</f>
        <v/>
      </c>
      <c r="D939" s="8" t="str">
        <f>IF('[1]配网开关（负荷开关+断路器）'!E939="","",'[1]配网开关（负荷开关+断路器）'!E939)</f>
        <v/>
      </c>
      <c r="E939" s="8" t="str">
        <f>IF('[1]配网开关（负荷开关+断路器）'!H939="","",'[1]配网开关（负荷开关+断路器）'!H939)</f>
        <v/>
      </c>
    </row>
    <row r="940" spans="1:5" x14ac:dyDescent="0.15">
      <c r="A940" s="8" t="str">
        <f>IF('[1]配网开关（负荷开关+断路器）'!A940="","",'[1]配网开关（负荷开关+断路器）'!A940)</f>
        <v/>
      </c>
      <c r="B940" s="8" t="str">
        <f>IF('[1]配网开关（负荷开关+断路器）'!B940="","",'[1]配网开关（负荷开关+断路器）'!B940)</f>
        <v/>
      </c>
      <c r="C940" s="8" t="str">
        <f>IF('[1]配网开关（负荷开关+断路器）'!D940="","",'[1]配网开关（负荷开关+断路器）'!D940)</f>
        <v/>
      </c>
      <c r="D940" s="8" t="str">
        <f>IF('[1]配网开关（负荷开关+断路器）'!E940="","",'[1]配网开关（负荷开关+断路器）'!E940)</f>
        <v/>
      </c>
      <c r="E940" s="8" t="str">
        <f>IF('[1]配网开关（负荷开关+断路器）'!H940="","",'[1]配网开关（负荷开关+断路器）'!H940)</f>
        <v/>
      </c>
    </row>
    <row r="941" spans="1:5" x14ac:dyDescent="0.15">
      <c r="A941" s="8" t="str">
        <f>IF('[1]配网开关（负荷开关+断路器）'!A941="","",'[1]配网开关（负荷开关+断路器）'!A941)</f>
        <v/>
      </c>
      <c r="B941" s="8" t="str">
        <f>IF('[1]配网开关（负荷开关+断路器）'!B941="","",'[1]配网开关（负荷开关+断路器）'!B941)</f>
        <v/>
      </c>
      <c r="C941" s="8" t="str">
        <f>IF('[1]配网开关（负荷开关+断路器）'!D941="","",'[1]配网开关（负荷开关+断路器）'!D941)</f>
        <v/>
      </c>
      <c r="D941" s="8" t="str">
        <f>IF('[1]配网开关（负荷开关+断路器）'!E941="","",'[1]配网开关（负荷开关+断路器）'!E941)</f>
        <v/>
      </c>
      <c r="E941" s="8" t="str">
        <f>IF('[1]配网开关（负荷开关+断路器）'!H941="","",'[1]配网开关（负荷开关+断路器）'!H941)</f>
        <v/>
      </c>
    </row>
    <row r="942" spans="1:5" x14ac:dyDescent="0.15">
      <c r="A942" s="8" t="str">
        <f>IF('[1]配网开关（负荷开关+断路器）'!A942="","",'[1]配网开关（负荷开关+断路器）'!A942)</f>
        <v/>
      </c>
      <c r="B942" s="8" t="str">
        <f>IF('[1]配网开关（负荷开关+断路器）'!B942="","",'[1]配网开关（负荷开关+断路器）'!B942)</f>
        <v/>
      </c>
      <c r="C942" s="8" t="str">
        <f>IF('[1]配网开关（负荷开关+断路器）'!D942="","",'[1]配网开关（负荷开关+断路器）'!D942)</f>
        <v/>
      </c>
      <c r="D942" s="8" t="str">
        <f>IF('[1]配网开关（负荷开关+断路器）'!E942="","",'[1]配网开关（负荷开关+断路器）'!E942)</f>
        <v/>
      </c>
      <c r="E942" s="8" t="str">
        <f>IF('[1]配网开关（负荷开关+断路器）'!H942="","",'[1]配网开关（负荷开关+断路器）'!H942)</f>
        <v/>
      </c>
    </row>
    <row r="943" spans="1:5" x14ac:dyDescent="0.15">
      <c r="A943" s="8" t="str">
        <f>IF('[1]配网开关（负荷开关+断路器）'!A943="","",'[1]配网开关（负荷开关+断路器）'!A943)</f>
        <v/>
      </c>
      <c r="B943" s="8" t="str">
        <f>IF('[1]配网开关（负荷开关+断路器）'!B943="","",'[1]配网开关（负荷开关+断路器）'!B943)</f>
        <v/>
      </c>
      <c r="C943" s="8" t="str">
        <f>IF('[1]配网开关（负荷开关+断路器）'!D943="","",'[1]配网开关（负荷开关+断路器）'!D943)</f>
        <v/>
      </c>
      <c r="D943" s="8" t="str">
        <f>IF('[1]配网开关（负荷开关+断路器）'!E943="","",'[1]配网开关（负荷开关+断路器）'!E943)</f>
        <v/>
      </c>
      <c r="E943" s="8" t="str">
        <f>IF('[1]配网开关（负荷开关+断路器）'!H943="","",'[1]配网开关（负荷开关+断路器）'!H943)</f>
        <v/>
      </c>
    </row>
    <row r="944" spans="1:5" x14ac:dyDescent="0.15">
      <c r="A944" s="8" t="str">
        <f>IF('[1]配网开关（负荷开关+断路器）'!A944="","",'[1]配网开关（负荷开关+断路器）'!A944)</f>
        <v/>
      </c>
      <c r="B944" s="8" t="str">
        <f>IF('[1]配网开关（负荷开关+断路器）'!B944="","",'[1]配网开关（负荷开关+断路器）'!B944)</f>
        <v/>
      </c>
      <c r="C944" s="8" t="str">
        <f>IF('[1]配网开关（负荷开关+断路器）'!D944="","",'[1]配网开关（负荷开关+断路器）'!D944)</f>
        <v/>
      </c>
      <c r="D944" s="8" t="str">
        <f>IF('[1]配网开关（负荷开关+断路器）'!E944="","",'[1]配网开关（负荷开关+断路器）'!E944)</f>
        <v/>
      </c>
      <c r="E944" s="8" t="str">
        <f>IF('[1]配网开关（负荷开关+断路器）'!H944="","",'[1]配网开关（负荷开关+断路器）'!H944)</f>
        <v/>
      </c>
    </row>
    <row r="945" spans="1:5" x14ac:dyDescent="0.15">
      <c r="A945" s="8" t="str">
        <f>IF('[1]配网开关（负荷开关+断路器）'!A945="","",'[1]配网开关（负荷开关+断路器）'!A945)</f>
        <v/>
      </c>
      <c r="B945" s="8" t="str">
        <f>IF('[1]配网开关（负荷开关+断路器）'!B945="","",'[1]配网开关（负荷开关+断路器）'!B945)</f>
        <v/>
      </c>
      <c r="C945" s="8" t="str">
        <f>IF('[1]配网开关（负荷开关+断路器）'!D945="","",'[1]配网开关（负荷开关+断路器）'!D945)</f>
        <v/>
      </c>
      <c r="D945" s="8" t="str">
        <f>IF('[1]配网开关（负荷开关+断路器）'!E945="","",'[1]配网开关（负荷开关+断路器）'!E945)</f>
        <v/>
      </c>
      <c r="E945" s="8" t="str">
        <f>IF('[1]配网开关（负荷开关+断路器）'!H945="","",'[1]配网开关（负荷开关+断路器）'!H945)</f>
        <v/>
      </c>
    </row>
    <row r="946" spans="1:5" x14ac:dyDescent="0.15">
      <c r="A946" s="8" t="str">
        <f>IF('[1]配网开关（负荷开关+断路器）'!A946="","",'[1]配网开关（负荷开关+断路器）'!A946)</f>
        <v/>
      </c>
      <c r="B946" s="8" t="str">
        <f>IF('[1]配网开关（负荷开关+断路器）'!B946="","",'[1]配网开关（负荷开关+断路器）'!B946)</f>
        <v/>
      </c>
      <c r="C946" s="8" t="str">
        <f>IF('[1]配网开关（负荷开关+断路器）'!D946="","",'[1]配网开关（负荷开关+断路器）'!D946)</f>
        <v/>
      </c>
      <c r="D946" s="8" t="str">
        <f>IF('[1]配网开关（负荷开关+断路器）'!E946="","",'[1]配网开关（负荷开关+断路器）'!E946)</f>
        <v/>
      </c>
      <c r="E946" s="8" t="str">
        <f>IF('[1]配网开关（负荷开关+断路器）'!H946="","",'[1]配网开关（负荷开关+断路器）'!H946)</f>
        <v/>
      </c>
    </row>
    <row r="947" spans="1:5" x14ac:dyDescent="0.15">
      <c r="A947" s="8" t="str">
        <f>IF('[1]配网开关（负荷开关+断路器）'!A947="","",'[1]配网开关（负荷开关+断路器）'!A947)</f>
        <v/>
      </c>
      <c r="B947" s="8" t="str">
        <f>IF('[1]配网开关（负荷开关+断路器）'!B947="","",'[1]配网开关（负荷开关+断路器）'!B947)</f>
        <v/>
      </c>
      <c r="C947" s="8" t="str">
        <f>IF('[1]配网开关（负荷开关+断路器）'!D947="","",'[1]配网开关（负荷开关+断路器）'!D947)</f>
        <v/>
      </c>
      <c r="D947" s="8" t="str">
        <f>IF('[1]配网开关（负荷开关+断路器）'!E947="","",'[1]配网开关（负荷开关+断路器）'!E947)</f>
        <v/>
      </c>
      <c r="E947" s="8" t="str">
        <f>IF('[1]配网开关（负荷开关+断路器）'!H947="","",'[1]配网开关（负荷开关+断路器）'!H947)</f>
        <v/>
      </c>
    </row>
    <row r="948" spans="1:5" x14ac:dyDescent="0.15">
      <c r="A948" s="8" t="str">
        <f>IF('[1]配网开关（负荷开关+断路器）'!A948="","",'[1]配网开关（负荷开关+断路器）'!A948)</f>
        <v/>
      </c>
      <c r="B948" s="8" t="str">
        <f>IF('[1]配网开关（负荷开关+断路器）'!B948="","",'[1]配网开关（负荷开关+断路器）'!B948)</f>
        <v/>
      </c>
      <c r="C948" s="8" t="str">
        <f>IF('[1]配网开关（负荷开关+断路器）'!D948="","",'[1]配网开关（负荷开关+断路器）'!D948)</f>
        <v/>
      </c>
      <c r="D948" s="8" t="str">
        <f>IF('[1]配网开关（负荷开关+断路器）'!E948="","",'[1]配网开关（负荷开关+断路器）'!E948)</f>
        <v/>
      </c>
      <c r="E948" s="8" t="str">
        <f>IF('[1]配网开关（负荷开关+断路器）'!H948="","",'[1]配网开关（负荷开关+断路器）'!H948)</f>
        <v/>
      </c>
    </row>
    <row r="949" spans="1:5" x14ac:dyDescent="0.15">
      <c r="A949" s="8" t="str">
        <f>IF('[1]配网开关（负荷开关+断路器）'!A949="","",'[1]配网开关（负荷开关+断路器）'!A949)</f>
        <v/>
      </c>
      <c r="B949" s="8" t="str">
        <f>IF('[1]配网开关（负荷开关+断路器）'!B949="","",'[1]配网开关（负荷开关+断路器）'!B949)</f>
        <v/>
      </c>
      <c r="C949" s="8" t="str">
        <f>IF('[1]配网开关（负荷开关+断路器）'!D949="","",'[1]配网开关（负荷开关+断路器）'!D949)</f>
        <v/>
      </c>
      <c r="D949" s="8" t="str">
        <f>IF('[1]配网开关（负荷开关+断路器）'!E949="","",'[1]配网开关（负荷开关+断路器）'!E949)</f>
        <v/>
      </c>
      <c r="E949" s="8" t="str">
        <f>IF('[1]配网开关（负荷开关+断路器）'!H949="","",'[1]配网开关（负荷开关+断路器）'!H949)</f>
        <v/>
      </c>
    </row>
    <row r="950" spans="1:5" x14ac:dyDescent="0.15">
      <c r="A950" s="8" t="str">
        <f>IF('[1]配网开关（负荷开关+断路器）'!A950="","",'[1]配网开关（负荷开关+断路器）'!A950)</f>
        <v/>
      </c>
      <c r="B950" s="8" t="str">
        <f>IF('[1]配网开关（负荷开关+断路器）'!B950="","",'[1]配网开关（负荷开关+断路器）'!B950)</f>
        <v/>
      </c>
      <c r="C950" s="8" t="str">
        <f>IF('[1]配网开关（负荷开关+断路器）'!D950="","",'[1]配网开关（负荷开关+断路器）'!D950)</f>
        <v/>
      </c>
      <c r="D950" s="8" t="str">
        <f>IF('[1]配网开关（负荷开关+断路器）'!E950="","",'[1]配网开关（负荷开关+断路器）'!E950)</f>
        <v/>
      </c>
      <c r="E950" s="8" t="str">
        <f>IF('[1]配网开关（负荷开关+断路器）'!H950="","",'[1]配网开关（负荷开关+断路器）'!H950)</f>
        <v/>
      </c>
    </row>
    <row r="951" spans="1:5" x14ac:dyDescent="0.15">
      <c r="A951" s="8" t="str">
        <f>IF('[1]配网开关（负荷开关+断路器）'!A951="","",'[1]配网开关（负荷开关+断路器）'!A951)</f>
        <v/>
      </c>
      <c r="B951" s="8" t="str">
        <f>IF('[1]配网开关（负荷开关+断路器）'!B951="","",'[1]配网开关（负荷开关+断路器）'!B951)</f>
        <v/>
      </c>
      <c r="C951" s="8" t="str">
        <f>IF('[1]配网开关（负荷开关+断路器）'!D951="","",'[1]配网开关（负荷开关+断路器）'!D951)</f>
        <v/>
      </c>
      <c r="D951" s="8" t="str">
        <f>IF('[1]配网开关（负荷开关+断路器）'!E951="","",'[1]配网开关（负荷开关+断路器）'!E951)</f>
        <v/>
      </c>
      <c r="E951" s="8" t="str">
        <f>IF('[1]配网开关（负荷开关+断路器）'!H951="","",'[1]配网开关（负荷开关+断路器）'!H951)</f>
        <v/>
      </c>
    </row>
    <row r="952" spans="1:5" x14ac:dyDescent="0.15">
      <c r="A952" s="8" t="str">
        <f>IF('[1]配网开关（负荷开关+断路器）'!A952="","",'[1]配网开关（负荷开关+断路器）'!A952)</f>
        <v/>
      </c>
      <c r="B952" s="8" t="str">
        <f>IF('[1]配网开关（负荷开关+断路器）'!B952="","",'[1]配网开关（负荷开关+断路器）'!B952)</f>
        <v/>
      </c>
      <c r="C952" s="8" t="str">
        <f>IF('[1]配网开关（负荷开关+断路器）'!D952="","",'[1]配网开关（负荷开关+断路器）'!D952)</f>
        <v/>
      </c>
      <c r="D952" s="8" t="str">
        <f>IF('[1]配网开关（负荷开关+断路器）'!E952="","",'[1]配网开关（负荷开关+断路器）'!E952)</f>
        <v/>
      </c>
      <c r="E952" s="8" t="str">
        <f>IF('[1]配网开关（负荷开关+断路器）'!H952="","",'[1]配网开关（负荷开关+断路器）'!H952)</f>
        <v/>
      </c>
    </row>
    <row r="953" spans="1:5" x14ac:dyDescent="0.15">
      <c r="A953" s="8" t="str">
        <f>IF('[1]配网开关（负荷开关+断路器）'!A953="","",'[1]配网开关（负荷开关+断路器）'!A953)</f>
        <v/>
      </c>
      <c r="B953" s="8" t="str">
        <f>IF('[1]配网开关（负荷开关+断路器）'!B953="","",'[1]配网开关（负荷开关+断路器）'!B953)</f>
        <v/>
      </c>
      <c r="C953" s="8" t="str">
        <f>IF('[1]配网开关（负荷开关+断路器）'!D953="","",'[1]配网开关（负荷开关+断路器）'!D953)</f>
        <v/>
      </c>
      <c r="D953" s="8" t="str">
        <f>IF('[1]配网开关（负荷开关+断路器）'!E953="","",'[1]配网开关（负荷开关+断路器）'!E953)</f>
        <v/>
      </c>
      <c r="E953" s="8" t="str">
        <f>IF('[1]配网开关（负荷开关+断路器）'!H953="","",'[1]配网开关（负荷开关+断路器）'!H953)</f>
        <v/>
      </c>
    </row>
    <row r="954" spans="1:5" x14ac:dyDescent="0.15">
      <c r="A954" s="8" t="str">
        <f>IF('[1]配网开关（负荷开关+断路器）'!A954="","",'[1]配网开关（负荷开关+断路器）'!A954)</f>
        <v/>
      </c>
      <c r="B954" s="8" t="str">
        <f>IF('[1]配网开关（负荷开关+断路器）'!B954="","",'[1]配网开关（负荷开关+断路器）'!B954)</f>
        <v/>
      </c>
      <c r="C954" s="8" t="str">
        <f>IF('[1]配网开关（负荷开关+断路器）'!D954="","",'[1]配网开关（负荷开关+断路器）'!D954)</f>
        <v/>
      </c>
      <c r="D954" s="8" t="str">
        <f>IF('[1]配网开关（负荷开关+断路器）'!E954="","",'[1]配网开关（负荷开关+断路器）'!E954)</f>
        <v/>
      </c>
      <c r="E954" s="8" t="str">
        <f>IF('[1]配网开关（负荷开关+断路器）'!H954="","",'[1]配网开关（负荷开关+断路器）'!H954)</f>
        <v/>
      </c>
    </row>
    <row r="955" spans="1:5" x14ac:dyDescent="0.15">
      <c r="A955" s="8" t="str">
        <f>IF('[1]配网开关（负荷开关+断路器）'!A955="","",'[1]配网开关（负荷开关+断路器）'!A955)</f>
        <v/>
      </c>
      <c r="B955" s="8" t="str">
        <f>IF('[1]配网开关（负荷开关+断路器）'!B955="","",'[1]配网开关（负荷开关+断路器）'!B955)</f>
        <v/>
      </c>
      <c r="C955" s="8" t="str">
        <f>IF('[1]配网开关（负荷开关+断路器）'!D955="","",'[1]配网开关（负荷开关+断路器）'!D955)</f>
        <v/>
      </c>
      <c r="D955" s="8" t="str">
        <f>IF('[1]配网开关（负荷开关+断路器）'!E955="","",'[1]配网开关（负荷开关+断路器）'!E955)</f>
        <v/>
      </c>
      <c r="E955" s="8" t="str">
        <f>IF('[1]配网开关（负荷开关+断路器）'!H955="","",'[1]配网开关（负荷开关+断路器）'!H955)</f>
        <v/>
      </c>
    </row>
    <row r="956" spans="1:5" x14ac:dyDescent="0.15">
      <c r="A956" s="8" t="str">
        <f>IF('[1]配网开关（负荷开关+断路器）'!A956="","",'[1]配网开关（负荷开关+断路器）'!A956)</f>
        <v/>
      </c>
      <c r="B956" s="8" t="str">
        <f>IF('[1]配网开关（负荷开关+断路器）'!B956="","",'[1]配网开关（负荷开关+断路器）'!B956)</f>
        <v/>
      </c>
      <c r="C956" s="8" t="str">
        <f>IF('[1]配网开关（负荷开关+断路器）'!D956="","",'[1]配网开关（负荷开关+断路器）'!D956)</f>
        <v/>
      </c>
      <c r="D956" s="8" t="str">
        <f>IF('[1]配网开关（负荷开关+断路器）'!E956="","",'[1]配网开关（负荷开关+断路器）'!E956)</f>
        <v/>
      </c>
      <c r="E956" s="8" t="str">
        <f>IF('[1]配网开关（负荷开关+断路器）'!H956="","",'[1]配网开关（负荷开关+断路器）'!H956)</f>
        <v/>
      </c>
    </row>
    <row r="957" spans="1:5" x14ac:dyDescent="0.15">
      <c r="A957" s="8" t="str">
        <f>IF('[1]配网开关（负荷开关+断路器）'!A957="","",'[1]配网开关（负荷开关+断路器）'!A957)</f>
        <v/>
      </c>
      <c r="B957" s="8" t="str">
        <f>IF('[1]配网开关（负荷开关+断路器）'!B957="","",'[1]配网开关（负荷开关+断路器）'!B957)</f>
        <v/>
      </c>
      <c r="C957" s="8" t="str">
        <f>IF('[1]配网开关（负荷开关+断路器）'!D957="","",'[1]配网开关（负荷开关+断路器）'!D957)</f>
        <v/>
      </c>
      <c r="D957" s="8" t="str">
        <f>IF('[1]配网开关（负荷开关+断路器）'!E957="","",'[1]配网开关（负荷开关+断路器）'!E957)</f>
        <v/>
      </c>
      <c r="E957" s="8" t="str">
        <f>IF('[1]配网开关（负荷开关+断路器）'!H957="","",'[1]配网开关（负荷开关+断路器）'!H957)</f>
        <v/>
      </c>
    </row>
    <row r="958" spans="1:5" x14ac:dyDescent="0.15">
      <c r="A958" s="8" t="str">
        <f>IF('[1]配网开关（负荷开关+断路器）'!A958="","",'[1]配网开关（负荷开关+断路器）'!A958)</f>
        <v/>
      </c>
      <c r="B958" s="8" t="str">
        <f>IF('[1]配网开关（负荷开关+断路器）'!B958="","",'[1]配网开关（负荷开关+断路器）'!B958)</f>
        <v/>
      </c>
      <c r="C958" s="8" t="str">
        <f>IF('[1]配网开关（负荷开关+断路器）'!D958="","",'[1]配网开关（负荷开关+断路器）'!D958)</f>
        <v/>
      </c>
      <c r="D958" s="8" t="str">
        <f>IF('[1]配网开关（负荷开关+断路器）'!E958="","",'[1]配网开关（负荷开关+断路器）'!E958)</f>
        <v/>
      </c>
      <c r="E958" s="8" t="str">
        <f>IF('[1]配网开关（负荷开关+断路器）'!H958="","",'[1]配网开关（负荷开关+断路器）'!H958)</f>
        <v/>
      </c>
    </row>
    <row r="959" spans="1:5" x14ac:dyDescent="0.15">
      <c r="A959" s="8" t="str">
        <f>IF('[1]配网开关（负荷开关+断路器）'!A959="","",'[1]配网开关（负荷开关+断路器）'!A959)</f>
        <v/>
      </c>
      <c r="B959" s="8" t="str">
        <f>IF('[1]配网开关（负荷开关+断路器）'!B959="","",'[1]配网开关（负荷开关+断路器）'!B959)</f>
        <v/>
      </c>
      <c r="C959" s="8" t="str">
        <f>IF('[1]配网开关（负荷开关+断路器）'!D959="","",'[1]配网开关（负荷开关+断路器）'!D959)</f>
        <v/>
      </c>
      <c r="D959" s="8" t="str">
        <f>IF('[1]配网开关（负荷开关+断路器）'!E959="","",'[1]配网开关（负荷开关+断路器）'!E959)</f>
        <v/>
      </c>
      <c r="E959" s="8" t="str">
        <f>IF('[1]配网开关（负荷开关+断路器）'!H959="","",'[1]配网开关（负荷开关+断路器）'!H959)</f>
        <v/>
      </c>
    </row>
    <row r="960" spans="1:5" x14ac:dyDescent="0.15">
      <c r="A960" s="8" t="str">
        <f>IF('[1]配网开关（负荷开关+断路器）'!A960="","",'[1]配网开关（负荷开关+断路器）'!A960)</f>
        <v/>
      </c>
      <c r="B960" s="8" t="str">
        <f>IF('[1]配网开关（负荷开关+断路器）'!B960="","",'[1]配网开关（负荷开关+断路器）'!B960)</f>
        <v/>
      </c>
      <c r="C960" s="8" t="str">
        <f>IF('[1]配网开关（负荷开关+断路器）'!D960="","",'[1]配网开关（负荷开关+断路器）'!D960)</f>
        <v/>
      </c>
      <c r="D960" s="8" t="str">
        <f>IF('[1]配网开关（负荷开关+断路器）'!E960="","",'[1]配网开关（负荷开关+断路器）'!E960)</f>
        <v/>
      </c>
      <c r="E960" s="8" t="str">
        <f>IF('[1]配网开关（负荷开关+断路器）'!H960="","",'[1]配网开关（负荷开关+断路器）'!H960)</f>
        <v/>
      </c>
    </row>
    <row r="961" spans="1:5" x14ac:dyDescent="0.15">
      <c r="A961" s="8" t="str">
        <f>IF('[1]配网开关（负荷开关+断路器）'!A961="","",'[1]配网开关（负荷开关+断路器）'!A961)</f>
        <v/>
      </c>
      <c r="B961" s="8" t="str">
        <f>IF('[1]配网开关（负荷开关+断路器）'!B961="","",'[1]配网开关（负荷开关+断路器）'!B961)</f>
        <v/>
      </c>
      <c r="C961" s="8" t="str">
        <f>IF('[1]配网开关（负荷开关+断路器）'!D961="","",'[1]配网开关（负荷开关+断路器）'!D961)</f>
        <v/>
      </c>
      <c r="D961" s="8" t="str">
        <f>IF('[1]配网开关（负荷开关+断路器）'!E961="","",'[1]配网开关（负荷开关+断路器）'!E961)</f>
        <v/>
      </c>
      <c r="E961" s="8" t="str">
        <f>IF('[1]配网开关（负荷开关+断路器）'!H961="","",'[1]配网开关（负荷开关+断路器）'!H961)</f>
        <v/>
      </c>
    </row>
    <row r="962" spans="1:5" x14ac:dyDescent="0.15">
      <c r="A962" s="8" t="str">
        <f>IF('[1]配网开关（负荷开关+断路器）'!A962="","",'[1]配网开关（负荷开关+断路器）'!A962)</f>
        <v/>
      </c>
      <c r="B962" s="8" t="str">
        <f>IF('[1]配网开关（负荷开关+断路器）'!B962="","",'[1]配网开关（负荷开关+断路器）'!B962)</f>
        <v/>
      </c>
      <c r="C962" s="8" t="str">
        <f>IF('[1]配网开关（负荷开关+断路器）'!D962="","",'[1]配网开关（负荷开关+断路器）'!D962)</f>
        <v/>
      </c>
      <c r="D962" s="8" t="str">
        <f>IF('[1]配网开关（负荷开关+断路器）'!E962="","",'[1]配网开关（负荷开关+断路器）'!E962)</f>
        <v/>
      </c>
      <c r="E962" s="8" t="str">
        <f>IF('[1]配网开关（负荷开关+断路器）'!H962="","",'[1]配网开关（负荷开关+断路器）'!H962)</f>
        <v/>
      </c>
    </row>
    <row r="963" spans="1:5" x14ac:dyDescent="0.15">
      <c r="A963" s="8" t="str">
        <f>IF('[1]配网开关（负荷开关+断路器）'!A963="","",'[1]配网开关（负荷开关+断路器）'!A963)</f>
        <v/>
      </c>
      <c r="B963" s="8" t="str">
        <f>IF('[1]配网开关（负荷开关+断路器）'!B963="","",'[1]配网开关（负荷开关+断路器）'!B963)</f>
        <v/>
      </c>
      <c r="C963" s="8" t="str">
        <f>IF('[1]配网开关（负荷开关+断路器）'!D963="","",'[1]配网开关（负荷开关+断路器）'!D963)</f>
        <v/>
      </c>
      <c r="D963" s="8" t="str">
        <f>IF('[1]配网开关（负荷开关+断路器）'!E963="","",'[1]配网开关（负荷开关+断路器）'!E963)</f>
        <v/>
      </c>
      <c r="E963" s="8" t="str">
        <f>IF('[1]配网开关（负荷开关+断路器）'!H963="","",'[1]配网开关（负荷开关+断路器）'!H963)</f>
        <v/>
      </c>
    </row>
    <row r="964" spans="1:5" x14ac:dyDescent="0.15">
      <c r="A964" s="8" t="str">
        <f>IF('[1]配网开关（负荷开关+断路器）'!A964="","",'[1]配网开关（负荷开关+断路器）'!A964)</f>
        <v/>
      </c>
      <c r="B964" s="8" t="str">
        <f>IF('[1]配网开关（负荷开关+断路器）'!B964="","",'[1]配网开关（负荷开关+断路器）'!B964)</f>
        <v/>
      </c>
      <c r="C964" s="8" t="str">
        <f>IF('[1]配网开关（负荷开关+断路器）'!D964="","",'[1]配网开关（负荷开关+断路器）'!D964)</f>
        <v/>
      </c>
      <c r="D964" s="8" t="str">
        <f>IF('[1]配网开关（负荷开关+断路器）'!E964="","",'[1]配网开关（负荷开关+断路器）'!E964)</f>
        <v/>
      </c>
      <c r="E964" s="8" t="str">
        <f>IF('[1]配网开关（负荷开关+断路器）'!H964="","",'[1]配网开关（负荷开关+断路器）'!H964)</f>
        <v/>
      </c>
    </row>
    <row r="965" spans="1:5" x14ac:dyDescent="0.15">
      <c r="A965" s="8" t="str">
        <f>IF('[1]配网开关（负荷开关+断路器）'!A965="","",'[1]配网开关（负荷开关+断路器）'!A965)</f>
        <v/>
      </c>
      <c r="B965" s="8" t="str">
        <f>IF('[1]配网开关（负荷开关+断路器）'!B965="","",'[1]配网开关（负荷开关+断路器）'!B965)</f>
        <v/>
      </c>
      <c r="C965" s="8" t="str">
        <f>IF('[1]配网开关（负荷开关+断路器）'!D965="","",'[1]配网开关（负荷开关+断路器）'!D965)</f>
        <v/>
      </c>
      <c r="D965" s="8" t="str">
        <f>IF('[1]配网开关（负荷开关+断路器）'!E965="","",'[1]配网开关（负荷开关+断路器）'!E965)</f>
        <v/>
      </c>
      <c r="E965" s="8" t="str">
        <f>IF('[1]配网开关（负荷开关+断路器）'!H965="","",'[1]配网开关（负荷开关+断路器）'!H965)</f>
        <v/>
      </c>
    </row>
    <row r="966" spans="1:5" x14ac:dyDescent="0.15">
      <c r="A966" s="8" t="str">
        <f>IF('[1]配网开关（负荷开关+断路器）'!A966="","",'[1]配网开关（负荷开关+断路器）'!A966)</f>
        <v/>
      </c>
      <c r="B966" s="8" t="str">
        <f>IF('[1]配网开关（负荷开关+断路器）'!B966="","",'[1]配网开关（负荷开关+断路器）'!B966)</f>
        <v/>
      </c>
      <c r="C966" s="8" t="str">
        <f>IF('[1]配网开关（负荷开关+断路器）'!D966="","",'[1]配网开关（负荷开关+断路器）'!D966)</f>
        <v/>
      </c>
      <c r="D966" s="8" t="str">
        <f>IF('[1]配网开关（负荷开关+断路器）'!E966="","",'[1]配网开关（负荷开关+断路器）'!E966)</f>
        <v/>
      </c>
      <c r="E966" s="8" t="str">
        <f>IF('[1]配网开关（负荷开关+断路器）'!H966="","",'[1]配网开关（负荷开关+断路器）'!H966)</f>
        <v/>
      </c>
    </row>
    <row r="967" spans="1:5" x14ac:dyDescent="0.15">
      <c r="A967" s="8" t="str">
        <f>IF('[1]配网开关（负荷开关+断路器）'!A967="","",'[1]配网开关（负荷开关+断路器）'!A967)</f>
        <v/>
      </c>
      <c r="B967" s="8" t="str">
        <f>IF('[1]配网开关（负荷开关+断路器）'!B967="","",'[1]配网开关（负荷开关+断路器）'!B967)</f>
        <v/>
      </c>
      <c r="C967" s="8" t="str">
        <f>IF('[1]配网开关（负荷开关+断路器）'!D967="","",'[1]配网开关（负荷开关+断路器）'!D967)</f>
        <v/>
      </c>
      <c r="D967" s="8" t="str">
        <f>IF('[1]配网开关（负荷开关+断路器）'!E967="","",'[1]配网开关（负荷开关+断路器）'!E967)</f>
        <v/>
      </c>
      <c r="E967" s="8" t="str">
        <f>IF('[1]配网开关（负荷开关+断路器）'!H967="","",'[1]配网开关（负荷开关+断路器）'!H967)</f>
        <v/>
      </c>
    </row>
    <row r="968" spans="1:5" x14ac:dyDescent="0.15">
      <c r="A968" s="8" t="str">
        <f>IF('[1]配网开关（负荷开关+断路器）'!A968="","",'[1]配网开关（负荷开关+断路器）'!A968)</f>
        <v/>
      </c>
      <c r="B968" s="8" t="str">
        <f>IF('[1]配网开关（负荷开关+断路器）'!B968="","",'[1]配网开关（负荷开关+断路器）'!B968)</f>
        <v/>
      </c>
      <c r="C968" s="8" t="str">
        <f>IF('[1]配网开关（负荷开关+断路器）'!D968="","",'[1]配网开关（负荷开关+断路器）'!D968)</f>
        <v/>
      </c>
      <c r="D968" s="8" t="str">
        <f>IF('[1]配网开关（负荷开关+断路器）'!E968="","",'[1]配网开关（负荷开关+断路器）'!E968)</f>
        <v/>
      </c>
      <c r="E968" s="8" t="str">
        <f>IF('[1]配网开关（负荷开关+断路器）'!H968="","",'[1]配网开关（负荷开关+断路器）'!H968)</f>
        <v/>
      </c>
    </row>
    <row r="969" spans="1:5" x14ac:dyDescent="0.15">
      <c r="A969" s="8" t="str">
        <f>IF('[1]配网开关（负荷开关+断路器）'!A969="","",'[1]配网开关（负荷开关+断路器）'!A969)</f>
        <v/>
      </c>
      <c r="B969" s="8" t="str">
        <f>IF('[1]配网开关（负荷开关+断路器）'!B969="","",'[1]配网开关（负荷开关+断路器）'!B969)</f>
        <v/>
      </c>
      <c r="C969" s="8" t="str">
        <f>IF('[1]配网开关（负荷开关+断路器）'!D969="","",'[1]配网开关（负荷开关+断路器）'!D969)</f>
        <v/>
      </c>
      <c r="D969" s="8" t="str">
        <f>IF('[1]配网开关（负荷开关+断路器）'!E969="","",'[1]配网开关（负荷开关+断路器）'!E969)</f>
        <v/>
      </c>
      <c r="E969" s="8" t="str">
        <f>IF('[1]配网开关（负荷开关+断路器）'!H969="","",'[1]配网开关（负荷开关+断路器）'!H969)</f>
        <v/>
      </c>
    </row>
    <row r="970" spans="1:5" x14ac:dyDescent="0.15">
      <c r="A970" s="8" t="str">
        <f>IF('[1]配网开关（负荷开关+断路器）'!A970="","",'[1]配网开关（负荷开关+断路器）'!A970)</f>
        <v/>
      </c>
      <c r="B970" s="8" t="str">
        <f>IF('[1]配网开关（负荷开关+断路器）'!B970="","",'[1]配网开关（负荷开关+断路器）'!B970)</f>
        <v/>
      </c>
      <c r="C970" s="8" t="str">
        <f>IF('[1]配网开关（负荷开关+断路器）'!D970="","",'[1]配网开关（负荷开关+断路器）'!D970)</f>
        <v/>
      </c>
      <c r="D970" s="8" t="str">
        <f>IF('[1]配网开关（负荷开关+断路器）'!E970="","",'[1]配网开关（负荷开关+断路器）'!E970)</f>
        <v/>
      </c>
      <c r="E970" s="8" t="str">
        <f>IF('[1]配网开关（负荷开关+断路器）'!H970="","",'[1]配网开关（负荷开关+断路器）'!H970)</f>
        <v/>
      </c>
    </row>
    <row r="971" spans="1:5" x14ac:dyDescent="0.15">
      <c r="A971" s="8" t="str">
        <f>IF('[1]配网开关（负荷开关+断路器）'!A971="","",'[1]配网开关（负荷开关+断路器）'!A971)</f>
        <v/>
      </c>
      <c r="B971" s="8" t="str">
        <f>IF('[1]配网开关（负荷开关+断路器）'!B971="","",'[1]配网开关（负荷开关+断路器）'!B971)</f>
        <v/>
      </c>
      <c r="C971" s="8" t="str">
        <f>IF('[1]配网开关（负荷开关+断路器）'!D971="","",'[1]配网开关（负荷开关+断路器）'!D971)</f>
        <v/>
      </c>
      <c r="D971" s="8" t="str">
        <f>IF('[1]配网开关（负荷开关+断路器）'!E971="","",'[1]配网开关（负荷开关+断路器）'!E971)</f>
        <v/>
      </c>
      <c r="E971" s="8" t="str">
        <f>IF('[1]配网开关（负荷开关+断路器）'!H971="","",'[1]配网开关（负荷开关+断路器）'!H971)</f>
        <v/>
      </c>
    </row>
    <row r="972" spans="1:5" x14ac:dyDescent="0.15">
      <c r="A972" s="8" t="str">
        <f>IF('[1]配网开关（负荷开关+断路器）'!A972="","",'[1]配网开关（负荷开关+断路器）'!A972)</f>
        <v/>
      </c>
      <c r="B972" s="8" t="str">
        <f>IF('[1]配网开关（负荷开关+断路器）'!B972="","",'[1]配网开关（负荷开关+断路器）'!B972)</f>
        <v/>
      </c>
      <c r="C972" s="8" t="str">
        <f>IF('[1]配网开关（负荷开关+断路器）'!D972="","",'[1]配网开关（负荷开关+断路器）'!D972)</f>
        <v/>
      </c>
      <c r="D972" s="8" t="str">
        <f>IF('[1]配网开关（负荷开关+断路器）'!E972="","",'[1]配网开关（负荷开关+断路器）'!E972)</f>
        <v/>
      </c>
      <c r="E972" s="8" t="str">
        <f>IF('[1]配网开关（负荷开关+断路器）'!H972="","",'[1]配网开关（负荷开关+断路器）'!H972)</f>
        <v/>
      </c>
    </row>
    <row r="973" spans="1:5" x14ac:dyDescent="0.15">
      <c r="A973" s="8" t="str">
        <f>IF('[1]配网开关（负荷开关+断路器）'!A973="","",'[1]配网开关（负荷开关+断路器）'!A973)</f>
        <v/>
      </c>
      <c r="B973" s="8" t="str">
        <f>IF('[1]配网开关（负荷开关+断路器）'!B973="","",'[1]配网开关（负荷开关+断路器）'!B973)</f>
        <v/>
      </c>
      <c r="C973" s="8" t="str">
        <f>IF('[1]配网开关（负荷开关+断路器）'!D973="","",'[1]配网开关（负荷开关+断路器）'!D973)</f>
        <v/>
      </c>
      <c r="D973" s="8" t="str">
        <f>IF('[1]配网开关（负荷开关+断路器）'!E973="","",'[1]配网开关（负荷开关+断路器）'!E973)</f>
        <v/>
      </c>
      <c r="E973" s="8" t="str">
        <f>IF('[1]配网开关（负荷开关+断路器）'!H973="","",'[1]配网开关（负荷开关+断路器）'!H973)</f>
        <v/>
      </c>
    </row>
    <row r="974" spans="1:5" x14ac:dyDescent="0.15">
      <c r="A974" s="8" t="str">
        <f>IF('[1]配网开关（负荷开关+断路器）'!A974="","",'[1]配网开关（负荷开关+断路器）'!A974)</f>
        <v/>
      </c>
      <c r="B974" s="8" t="str">
        <f>IF('[1]配网开关（负荷开关+断路器）'!B974="","",'[1]配网开关（负荷开关+断路器）'!B974)</f>
        <v/>
      </c>
      <c r="C974" s="8" t="str">
        <f>IF('[1]配网开关（负荷开关+断路器）'!D974="","",'[1]配网开关（负荷开关+断路器）'!D974)</f>
        <v/>
      </c>
      <c r="D974" s="8" t="str">
        <f>IF('[1]配网开关（负荷开关+断路器）'!E974="","",'[1]配网开关（负荷开关+断路器）'!E974)</f>
        <v/>
      </c>
      <c r="E974" s="8" t="str">
        <f>IF('[1]配网开关（负荷开关+断路器）'!H974="","",'[1]配网开关（负荷开关+断路器）'!H974)</f>
        <v/>
      </c>
    </row>
    <row r="975" spans="1:5" x14ac:dyDescent="0.15">
      <c r="A975" s="8" t="str">
        <f>IF('[1]配网开关（负荷开关+断路器）'!A975="","",'[1]配网开关（负荷开关+断路器）'!A975)</f>
        <v/>
      </c>
      <c r="B975" s="8" t="str">
        <f>IF('[1]配网开关（负荷开关+断路器）'!B975="","",'[1]配网开关（负荷开关+断路器）'!B975)</f>
        <v/>
      </c>
      <c r="C975" s="8" t="str">
        <f>IF('[1]配网开关（负荷开关+断路器）'!D975="","",'[1]配网开关（负荷开关+断路器）'!D975)</f>
        <v/>
      </c>
      <c r="D975" s="8" t="str">
        <f>IF('[1]配网开关（负荷开关+断路器）'!E975="","",'[1]配网开关（负荷开关+断路器）'!E975)</f>
        <v/>
      </c>
      <c r="E975" s="8" t="str">
        <f>IF('[1]配网开关（负荷开关+断路器）'!H975="","",'[1]配网开关（负荷开关+断路器）'!H975)</f>
        <v/>
      </c>
    </row>
    <row r="976" spans="1:5" x14ac:dyDescent="0.15">
      <c r="A976" s="8" t="str">
        <f>IF('[1]配网开关（负荷开关+断路器）'!A976="","",'[1]配网开关（负荷开关+断路器）'!A976)</f>
        <v/>
      </c>
      <c r="B976" s="8" t="str">
        <f>IF('[1]配网开关（负荷开关+断路器）'!B976="","",'[1]配网开关（负荷开关+断路器）'!B976)</f>
        <v/>
      </c>
      <c r="C976" s="8" t="str">
        <f>IF('[1]配网开关（负荷开关+断路器）'!D976="","",'[1]配网开关（负荷开关+断路器）'!D976)</f>
        <v/>
      </c>
      <c r="D976" s="8" t="str">
        <f>IF('[1]配网开关（负荷开关+断路器）'!E976="","",'[1]配网开关（负荷开关+断路器）'!E976)</f>
        <v/>
      </c>
      <c r="E976" s="8" t="str">
        <f>IF('[1]配网开关（负荷开关+断路器）'!H976="","",'[1]配网开关（负荷开关+断路器）'!H976)</f>
        <v/>
      </c>
    </row>
    <row r="977" spans="1:5" x14ac:dyDescent="0.15">
      <c r="A977" s="8" t="str">
        <f>IF('[1]配网开关（负荷开关+断路器）'!A977="","",'[1]配网开关（负荷开关+断路器）'!A977)</f>
        <v/>
      </c>
      <c r="B977" s="8" t="str">
        <f>IF('[1]配网开关（负荷开关+断路器）'!B977="","",'[1]配网开关（负荷开关+断路器）'!B977)</f>
        <v/>
      </c>
      <c r="C977" s="8" t="str">
        <f>IF('[1]配网开关（负荷开关+断路器）'!D977="","",'[1]配网开关（负荷开关+断路器）'!D977)</f>
        <v/>
      </c>
      <c r="D977" s="8" t="str">
        <f>IF('[1]配网开关（负荷开关+断路器）'!E977="","",'[1]配网开关（负荷开关+断路器）'!E977)</f>
        <v/>
      </c>
      <c r="E977" s="8" t="str">
        <f>IF('[1]配网开关（负荷开关+断路器）'!H977="","",'[1]配网开关（负荷开关+断路器）'!H977)</f>
        <v/>
      </c>
    </row>
    <row r="978" spans="1:5" x14ac:dyDescent="0.15">
      <c r="A978" s="8" t="str">
        <f>IF('[1]配网开关（负荷开关+断路器）'!A978="","",'[1]配网开关（负荷开关+断路器）'!A978)</f>
        <v/>
      </c>
      <c r="B978" s="8" t="str">
        <f>IF('[1]配网开关（负荷开关+断路器）'!B978="","",'[1]配网开关（负荷开关+断路器）'!B978)</f>
        <v/>
      </c>
      <c r="C978" s="8" t="str">
        <f>IF('[1]配网开关（负荷开关+断路器）'!D978="","",'[1]配网开关（负荷开关+断路器）'!D978)</f>
        <v/>
      </c>
      <c r="D978" s="8" t="str">
        <f>IF('[1]配网开关（负荷开关+断路器）'!E978="","",'[1]配网开关（负荷开关+断路器）'!E978)</f>
        <v/>
      </c>
      <c r="E978" s="8" t="str">
        <f>IF('[1]配网开关（负荷开关+断路器）'!H978="","",'[1]配网开关（负荷开关+断路器）'!H978)</f>
        <v/>
      </c>
    </row>
    <row r="979" spans="1:5" x14ac:dyDescent="0.15">
      <c r="A979" s="8" t="str">
        <f>IF('[1]配网开关（负荷开关+断路器）'!A979="","",'[1]配网开关（负荷开关+断路器）'!A979)</f>
        <v/>
      </c>
      <c r="B979" s="8" t="str">
        <f>IF('[1]配网开关（负荷开关+断路器）'!B979="","",'[1]配网开关（负荷开关+断路器）'!B979)</f>
        <v/>
      </c>
      <c r="C979" s="8" t="str">
        <f>IF('[1]配网开关（负荷开关+断路器）'!D979="","",'[1]配网开关（负荷开关+断路器）'!D979)</f>
        <v/>
      </c>
      <c r="D979" s="8" t="str">
        <f>IF('[1]配网开关（负荷开关+断路器）'!E979="","",'[1]配网开关（负荷开关+断路器）'!E979)</f>
        <v/>
      </c>
      <c r="E979" s="8" t="str">
        <f>IF('[1]配网开关（负荷开关+断路器）'!H979="","",'[1]配网开关（负荷开关+断路器）'!H979)</f>
        <v/>
      </c>
    </row>
    <row r="980" spans="1:5" x14ac:dyDescent="0.15">
      <c r="A980" s="8" t="str">
        <f>IF('[1]配网开关（负荷开关+断路器）'!A980="","",'[1]配网开关（负荷开关+断路器）'!A980)</f>
        <v/>
      </c>
      <c r="B980" s="8" t="str">
        <f>IF('[1]配网开关（负荷开关+断路器）'!B980="","",'[1]配网开关（负荷开关+断路器）'!B980)</f>
        <v/>
      </c>
      <c r="C980" s="8" t="str">
        <f>IF('[1]配网开关（负荷开关+断路器）'!D980="","",'[1]配网开关（负荷开关+断路器）'!D980)</f>
        <v/>
      </c>
      <c r="D980" s="8" t="str">
        <f>IF('[1]配网开关（负荷开关+断路器）'!E980="","",'[1]配网开关（负荷开关+断路器）'!E980)</f>
        <v/>
      </c>
      <c r="E980" s="8" t="str">
        <f>IF('[1]配网开关（负荷开关+断路器）'!H980="","",'[1]配网开关（负荷开关+断路器）'!H980)</f>
        <v/>
      </c>
    </row>
    <row r="981" spans="1:5" x14ac:dyDescent="0.15">
      <c r="A981" s="8" t="str">
        <f>IF('[1]配网开关（负荷开关+断路器）'!A981="","",'[1]配网开关（负荷开关+断路器）'!A981)</f>
        <v/>
      </c>
      <c r="B981" s="8" t="str">
        <f>IF('[1]配网开关（负荷开关+断路器）'!B981="","",'[1]配网开关（负荷开关+断路器）'!B981)</f>
        <v/>
      </c>
      <c r="C981" s="8" t="str">
        <f>IF('[1]配网开关（负荷开关+断路器）'!D981="","",'[1]配网开关（负荷开关+断路器）'!D981)</f>
        <v/>
      </c>
      <c r="D981" s="8" t="str">
        <f>IF('[1]配网开关（负荷开关+断路器）'!E981="","",'[1]配网开关（负荷开关+断路器）'!E981)</f>
        <v/>
      </c>
      <c r="E981" s="8" t="str">
        <f>IF('[1]配网开关（负荷开关+断路器）'!H981="","",'[1]配网开关（负荷开关+断路器）'!H981)</f>
        <v/>
      </c>
    </row>
    <row r="982" spans="1:5" x14ac:dyDescent="0.15">
      <c r="A982" s="8" t="str">
        <f>IF('[1]配网开关（负荷开关+断路器）'!A982="","",'[1]配网开关（负荷开关+断路器）'!A982)</f>
        <v/>
      </c>
      <c r="B982" s="8" t="str">
        <f>IF('[1]配网开关（负荷开关+断路器）'!B982="","",'[1]配网开关（负荷开关+断路器）'!B982)</f>
        <v/>
      </c>
      <c r="C982" s="8" t="str">
        <f>IF('[1]配网开关（负荷开关+断路器）'!D982="","",'[1]配网开关（负荷开关+断路器）'!D982)</f>
        <v/>
      </c>
      <c r="D982" s="8" t="str">
        <f>IF('[1]配网开关（负荷开关+断路器）'!E982="","",'[1]配网开关（负荷开关+断路器）'!E982)</f>
        <v/>
      </c>
      <c r="E982" s="8" t="str">
        <f>IF('[1]配网开关（负荷开关+断路器）'!H982="","",'[1]配网开关（负荷开关+断路器）'!H982)</f>
        <v/>
      </c>
    </row>
    <row r="983" spans="1:5" x14ac:dyDescent="0.15">
      <c r="A983" s="8" t="str">
        <f>IF('[1]配网开关（负荷开关+断路器）'!A983="","",'[1]配网开关（负荷开关+断路器）'!A983)</f>
        <v/>
      </c>
      <c r="B983" s="8" t="str">
        <f>IF('[1]配网开关（负荷开关+断路器）'!B983="","",'[1]配网开关（负荷开关+断路器）'!B983)</f>
        <v/>
      </c>
      <c r="C983" s="8" t="str">
        <f>IF('[1]配网开关（负荷开关+断路器）'!D983="","",'[1]配网开关（负荷开关+断路器）'!D983)</f>
        <v/>
      </c>
      <c r="D983" s="8" t="str">
        <f>IF('[1]配网开关（负荷开关+断路器）'!E983="","",'[1]配网开关（负荷开关+断路器）'!E983)</f>
        <v/>
      </c>
      <c r="E983" s="8" t="str">
        <f>IF('[1]配网开关（负荷开关+断路器）'!H983="","",'[1]配网开关（负荷开关+断路器）'!H983)</f>
        <v/>
      </c>
    </row>
    <row r="984" spans="1:5" x14ac:dyDescent="0.15">
      <c r="A984" s="8" t="str">
        <f>IF('[1]配网开关（负荷开关+断路器）'!A984="","",'[1]配网开关（负荷开关+断路器）'!A984)</f>
        <v/>
      </c>
      <c r="B984" s="8" t="str">
        <f>IF('[1]配网开关（负荷开关+断路器）'!B984="","",'[1]配网开关（负荷开关+断路器）'!B984)</f>
        <v/>
      </c>
      <c r="C984" s="8" t="str">
        <f>IF('[1]配网开关（负荷开关+断路器）'!D984="","",'[1]配网开关（负荷开关+断路器）'!D984)</f>
        <v/>
      </c>
      <c r="D984" s="8" t="str">
        <f>IF('[1]配网开关（负荷开关+断路器）'!E984="","",'[1]配网开关（负荷开关+断路器）'!E984)</f>
        <v/>
      </c>
      <c r="E984" s="8" t="str">
        <f>IF('[1]配网开关（负荷开关+断路器）'!H984="","",'[1]配网开关（负荷开关+断路器）'!H984)</f>
        <v/>
      </c>
    </row>
    <row r="985" spans="1:5" x14ac:dyDescent="0.15">
      <c r="A985" s="8" t="str">
        <f>IF('[1]配网开关（负荷开关+断路器）'!A985="","",'[1]配网开关（负荷开关+断路器）'!A985)</f>
        <v/>
      </c>
      <c r="B985" s="8" t="str">
        <f>IF('[1]配网开关（负荷开关+断路器）'!B985="","",'[1]配网开关（负荷开关+断路器）'!B985)</f>
        <v/>
      </c>
      <c r="C985" s="8" t="str">
        <f>IF('[1]配网开关（负荷开关+断路器）'!D985="","",'[1]配网开关（负荷开关+断路器）'!D985)</f>
        <v/>
      </c>
      <c r="D985" s="8" t="str">
        <f>IF('[1]配网开关（负荷开关+断路器）'!E985="","",'[1]配网开关（负荷开关+断路器）'!E985)</f>
        <v/>
      </c>
      <c r="E985" s="8" t="str">
        <f>IF('[1]配网开关（负荷开关+断路器）'!H985="","",'[1]配网开关（负荷开关+断路器）'!H985)</f>
        <v/>
      </c>
    </row>
    <row r="986" spans="1:5" x14ac:dyDescent="0.15">
      <c r="A986" s="8" t="str">
        <f>IF('[1]配网开关（负荷开关+断路器）'!A986="","",'[1]配网开关（负荷开关+断路器）'!A986)</f>
        <v/>
      </c>
      <c r="B986" s="8" t="str">
        <f>IF('[1]配网开关（负荷开关+断路器）'!B986="","",'[1]配网开关（负荷开关+断路器）'!B986)</f>
        <v/>
      </c>
      <c r="C986" s="8" t="str">
        <f>IF('[1]配网开关（负荷开关+断路器）'!D986="","",'[1]配网开关（负荷开关+断路器）'!D986)</f>
        <v/>
      </c>
      <c r="D986" s="8" t="str">
        <f>IF('[1]配网开关（负荷开关+断路器）'!E986="","",'[1]配网开关（负荷开关+断路器）'!E986)</f>
        <v/>
      </c>
      <c r="E986" s="8" t="str">
        <f>IF('[1]配网开关（负荷开关+断路器）'!H986="","",'[1]配网开关（负荷开关+断路器）'!H986)</f>
        <v/>
      </c>
    </row>
    <row r="987" spans="1:5" x14ac:dyDescent="0.15">
      <c r="A987" s="8" t="str">
        <f>IF('[1]配网开关（负荷开关+断路器）'!A987="","",'[1]配网开关（负荷开关+断路器）'!A987)</f>
        <v/>
      </c>
      <c r="B987" s="8" t="str">
        <f>IF('[1]配网开关（负荷开关+断路器）'!B987="","",'[1]配网开关（负荷开关+断路器）'!B987)</f>
        <v/>
      </c>
      <c r="C987" s="8" t="str">
        <f>IF('[1]配网开关（负荷开关+断路器）'!D987="","",'[1]配网开关（负荷开关+断路器）'!D987)</f>
        <v/>
      </c>
      <c r="D987" s="8" t="str">
        <f>IF('[1]配网开关（负荷开关+断路器）'!E987="","",'[1]配网开关（负荷开关+断路器）'!E987)</f>
        <v/>
      </c>
      <c r="E987" s="8" t="str">
        <f>IF('[1]配网开关（负荷开关+断路器）'!H987="","",'[1]配网开关（负荷开关+断路器）'!H987)</f>
        <v/>
      </c>
    </row>
    <row r="988" spans="1:5" x14ac:dyDescent="0.15">
      <c r="A988" s="8" t="str">
        <f>IF('[1]配网开关（负荷开关+断路器）'!A988="","",'[1]配网开关（负荷开关+断路器）'!A988)</f>
        <v/>
      </c>
      <c r="B988" s="8" t="str">
        <f>IF('[1]配网开关（负荷开关+断路器）'!B988="","",'[1]配网开关（负荷开关+断路器）'!B988)</f>
        <v/>
      </c>
      <c r="C988" s="8" t="str">
        <f>IF('[1]配网开关（负荷开关+断路器）'!D988="","",'[1]配网开关（负荷开关+断路器）'!D988)</f>
        <v/>
      </c>
      <c r="D988" s="8" t="str">
        <f>IF('[1]配网开关（负荷开关+断路器）'!E988="","",'[1]配网开关（负荷开关+断路器）'!E988)</f>
        <v/>
      </c>
      <c r="E988" s="8" t="str">
        <f>IF('[1]配网开关（负荷开关+断路器）'!H988="","",'[1]配网开关（负荷开关+断路器）'!H988)</f>
        <v/>
      </c>
    </row>
    <row r="989" spans="1:5" x14ac:dyDescent="0.15">
      <c r="A989" s="8" t="str">
        <f>IF('[1]配网开关（负荷开关+断路器）'!A989="","",'[1]配网开关（负荷开关+断路器）'!A989)</f>
        <v/>
      </c>
      <c r="B989" s="8" t="str">
        <f>IF('[1]配网开关（负荷开关+断路器）'!B989="","",'[1]配网开关（负荷开关+断路器）'!B989)</f>
        <v/>
      </c>
      <c r="C989" s="8" t="str">
        <f>IF('[1]配网开关（负荷开关+断路器）'!D989="","",'[1]配网开关（负荷开关+断路器）'!D989)</f>
        <v/>
      </c>
      <c r="D989" s="8" t="str">
        <f>IF('[1]配网开关（负荷开关+断路器）'!E989="","",'[1]配网开关（负荷开关+断路器）'!E989)</f>
        <v/>
      </c>
      <c r="E989" s="8" t="str">
        <f>IF('[1]配网开关（负荷开关+断路器）'!H989="","",'[1]配网开关（负荷开关+断路器）'!H989)</f>
        <v/>
      </c>
    </row>
    <row r="990" spans="1:5" x14ac:dyDescent="0.15">
      <c r="A990" s="8" t="str">
        <f>IF('[1]配网开关（负荷开关+断路器）'!A990="","",'[1]配网开关（负荷开关+断路器）'!A990)</f>
        <v/>
      </c>
      <c r="B990" s="8" t="str">
        <f>IF('[1]配网开关（负荷开关+断路器）'!B990="","",'[1]配网开关（负荷开关+断路器）'!B990)</f>
        <v/>
      </c>
      <c r="C990" s="8" t="str">
        <f>IF('[1]配网开关（负荷开关+断路器）'!D990="","",'[1]配网开关（负荷开关+断路器）'!D990)</f>
        <v/>
      </c>
      <c r="D990" s="8" t="str">
        <f>IF('[1]配网开关（负荷开关+断路器）'!E990="","",'[1]配网开关（负荷开关+断路器）'!E990)</f>
        <v/>
      </c>
      <c r="E990" s="8" t="str">
        <f>IF('[1]配网开关（负荷开关+断路器）'!H990="","",'[1]配网开关（负荷开关+断路器）'!H990)</f>
        <v/>
      </c>
    </row>
    <row r="991" spans="1:5" x14ac:dyDescent="0.15">
      <c r="A991" s="8" t="str">
        <f>IF('[1]配网开关（负荷开关+断路器）'!A991="","",'[1]配网开关（负荷开关+断路器）'!A991)</f>
        <v/>
      </c>
      <c r="B991" s="8" t="str">
        <f>IF('[1]配网开关（负荷开关+断路器）'!B991="","",'[1]配网开关（负荷开关+断路器）'!B991)</f>
        <v/>
      </c>
      <c r="C991" s="8" t="str">
        <f>IF('[1]配网开关（负荷开关+断路器）'!D991="","",'[1]配网开关（负荷开关+断路器）'!D991)</f>
        <v/>
      </c>
      <c r="D991" s="8" t="str">
        <f>IF('[1]配网开关（负荷开关+断路器）'!E991="","",'[1]配网开关（负荷开关+断路器）'!E991)</f>
        <v/>
      </c>
      <c r="E991" s="8" t="str">
        <f>IF('[1]配网开关（负荷开关+断路器）'!H991="","",'[1]配网开关（负荷开关+断路器）'!H991)</f>
        <v/>
      </c>
    </row>
    <row r="992" spans="1:5" x14ac:dyDescent="0.15">
      <c r="A992" s="8" t="str">
        <f>IF('[1]配网开关（负荷开关+断路器）'!A992="","",'[1]配网开关（负荷开关+断路器）'!A992)</f>
        <v/>
      </c>
      <c r="B992" s="8" t="str">
        <f>IF('[1]配网开关（负荷开关+断路器）'!B992="","",'[1]配网开关（负荷开关+断路器）'!B992)</f>
        <v/>
      </c>
      <c r="C992" s="8" t="str">
        <f>IF('[1]配网开关（负荷开关+断路器）'!D992="","",'[1]配网开关（负荷开关+断路器）'!D992)</f>
        <v/>
      </c>
      <c r="D992" s="8" t="str">
        <f>IF('[1]配网开关（负荷开关+断路器）'!E992="","",'[1]配网开关（负荷开关+断路器）'!E992)</f>
        <v/>
      </c>
      <c r="E992" s="8" t="str">
        <f>IF('[1]配网开关（负荷开关+断路器）'!H992="","",'[1]配网开关（负荷开关+断路器）'!H992)</f>
        <v/>
      </c>
    </row>
    <row r="993" spans="1:5" x14ac:dyDescent="0.15">
      <c r="A993" s="8" t="str">
        <f>IF('[1]配网开关（负荷开关+断路器）'!A993="","",'[1]配网开关（负荷开关+断路器）'!A993)</f>
        <v/>
      </c>
      <c r="B993" s="8" t="str">
        <f>IF('[1]配网开关（负荷开关+断路器）'!B993="","",'[1]配网开关（负荷开关+断路器）'!B993)</f>
        <v/>
      </c>
      <c r="C993" s="8" t="str">
        <f>IF('[1]配网开关（负荷开关+断路器）'!D993="","",'[1]配网开关（负荷开关+断路器）'!D993)</f>
        <v/>
      </c>
      <c r="D993" s="8" t="str">
        <f>IF('[1]配网开关（负荷开关+断路器）'!E993="","",'[1]配网开关（负荷开关+断路器）'!E993)</f>
        <v/>
      </c>
      <c r="E993" s="8" t="str">
        <f>IF('[1]配网开关（负荷开关+断路器）'!H993="","",'[1]配网开关（负荷开关+断路器）'!H993)</f>
        <v/>
      </c>
    </row>
    <row r="994" spans="1:5" x14ac:dyDescent="0.15">
      <c r="A994" s="8" t="str">
        <f>IF('[1]配网开关（负荷开关+断路器）'!A994="","",'[1]配网开关（负荷开关+断路器）'!A994)</f>
        <v/>
      </c>
      <c r="B994" s="8" t="str">
        <f>IF('[1]配网开关（负荷开关+断路器）'!B994="","",'[1]配网开关（负荷开关+断路器）'!B994)</f>
        <v/>
      </c>
      <c r="C994" s="8" t="str">
        <f>IF('[1]配网开关（负荷开关+断路器）'!D994="","",'[1]配网开关（负荷开关+断路器）'!D994)</f>
        <v/>
      </c>
      <c r="D994" s="8" t="str">
        <f>IF('[1]配网开关（负荷开关+断路器）'!E994="","",'[1]配网开关（负荷开关+断路器）'!E994)</f>
        <v/>
      </c>
      <c r="E994" s="8" t="str">
        <f>IF('[1]配网开关（负荷开关+断路器）'!H994="","",'[1]配网开关（负荷开关+断路器）'!H994)</f>
        <v/>
      </c>
    </row>
    <row r="995" spans="1:5" x14ac:dyDescent="0.15">
      <c r="A995" s="8" t="str">
        <f>IF('[1]配网开关（负荷开关+断路器）'!A995="","",'[1]配网开关（负荷开关+断路器）'!A995)</f>
        <v/>
      </c>
      <c r="B995" s="8" t="str">
        <f>IF('[1]配网开关（负荷开关+断路器）'!B995="","",'[1]配网开关（负荷开关+断路器）'!B995)</f>
        <v/>
      </c>
      <c r="C995" s="8" t="str">
        <f>IF('[1]配网开关（负荷开关+断路器）'!D995="","",'[1]配网开关（负荷开关+断路器）'!D995)</f>
        <v/>
      </c>
      <c r="D995" s="8" t="str">
        <f>IF('[1]配网开关（负荷开关+断路器）'!E995="","",'[1]配网开关（负荷开关+断路器）'!E995)</f>
        <v/>
      </c>
      <c r="E995" s="8" t="str">
        <f>IF('[1]配网开关（负荷开关+断路器）'!H995="","",'[1]配网开关（负荷开关+断路器）'!H995)</f>
        <v/>
      </c>
    </row>
    <row r="996" spans="1:5" x14ac:dyDescent="0.15">
      <c r="A996" s="8" t="str">
        <f>IF('[1]配网开关（负荷开关+断路器）'!A996="","",'[1]配网开关（负荷开关+断路器）'!A996)</f>
        <v/>
      </c>
      <c r="B996" s="8" t="str">
        <f>IF('[1]配网开关（负荷开关+断路器）'!B996="","",'[1]配网开关（负荷开关+断路器）'!B996)</f>
        <v/>
      </c>
      <c r="C996" s="8" t="str">
        <f>IF('[1]配网开关（负荷开关+断路器）'!D996="","",'[1]配网开关（负荷开关+断路器）'!D996)</f>
        <v/>
      </c>
      <c r="D996" s="8" t="str">
        <f>IF('[1]配网开关（负荷开关+断路器）'!E996="","",'[1]配网开关（负荷开关+断路器）'!E996)</f>
        <v/>
      </c>
      <c r="E996" s="8" t="str">
        <f>IF('[1]配网开关（负荷开关+断路器）'!H996="","",'[1]配网开关（负荷开关+断路器）'!H996)</f>
        <v/>
      </c>
    </row>
    <row r="997" spans="1:5" x14ac:dyDescent="0.15">
      <c r="A997" s="8" t="str">
        <f>IF('[1]配网开关（负荷开关+断路器）'!A997="","",'[1]配网开关（负荷开关+断路器）'!A997)</f>
        <v/>
      </c>
      <c r="B997" s="8" t="str">
        <f>IF('[1]配网开关（负荷开关+断路器）'!B997="","",'[1]配网开关（负荷开关+断路器）'!B997)</f>
        <v/>
      </c>
      <c r="C997" s="8" t="str">
        <f>IF('[1]配网开关（负荷开关+断路器）'!D997="","",'[1]配网开关（负荷开关+断路器）'!D997)</f>
        <v/>
      </c>
      <c r="D997" s="8" t="str">
        <f>IF('[1]配网开关（负荷开关+断路器）'!E997="","",'[1]配网开关（负荷开关+断路器）'!E997)</f>
        <v/>
      </c>
      <c r="E997" s="8" t="str">
        <f>IF('[1]配网开关（负荷开关+断路器）'!H997="","",'[1]配网开关（负荷开关+断路器）'!H997)</f>
        <v/>
      </c>
    </row>
    <row r="998" spans="1:5" x14ac:dyDescent="0.15">
      <c r="A998" s="8" t="str">
        <f>IF('[1]配网开关（负荷开关+断路器）'!A998="","",'[1]配网开关（负荷开关+断路器）'!A998)</f>
        <v/>
      </c>
      <c r="B998" s="8" t="str">
        <f>IF('[1]配网开关（负荷开关+断路器）'!B998="","",'[1]配网开关（负荷开关+断路器）'!B998)</f>
        <v/>
      </c>
      <c r="C998" s="8" t="str">
        <f>IF('[1]配网开关（负荷开关+断路器）'!D998="","",'[1]配网开关（负荷开关+断路器）'!D998)</f>
        <v/>
      </c>
      <c r="D998" s="8" t="str">
        <f>IF('[1]配网开关（负荷开关+断路器）'!E998="","",'[1]配网开关（负荷开关+断路器）'!E998)</f>
        <v/>
      </c>
      <c r="E998" s="8" t="str">
        <f>IF('[1]配网开关（负荷开关+断路器）'!H998="","",'[1]配网开关（负荷开关+断路器）'!H998)</f>
        <v/>
      </c>
    </row>
    <row r="999" spans="1:5" x14ac:dyDescent="0.15">
      <c r="A999" s="8" t="str">
        <f>IF('[1]配网开关（负荷开关+断路器）'!A999="","",'[1]配网开关（负荷开关+断路器）'!A999)</f>
        <v/>
      </c>
      <c r="B999" s="8" t="str">
        <f>IF('[1]配网开关（负荷开关+断路器）'!B999="","",'[1]配网开关（负荷开关+断路器）'!B999)</f>
        <v/>
      </c>
      <c r="C999" s="8" t="str">
        <f>IF('[1]配网开关（负荷开关+断路器）'!D999="","",'[1]配网开关（负荷开关+断路器）'!D999)</f>
        <v/>
      </c>
      <c r="D999" s="8" t="str">
        <f>IF('[1]配网开关（负荷开关+断路器）'!E999="","",'[1]配网开关（负荷开关+断路器）'!E999)</f>
        <v/>
      </c>
      <c r="E999" s="8" t="str">
        <f>IF('[1]配网开关（负荷开关+断路器）'!H999="","",'[1]配网开关（负荷开关+断路器）'!H999)</f>
        <v/>
      </c>
    </row>
    <row r="1000" spans="1:5" x14ac:dyDescent="0.15">
      <c r="A1000" s="8" t="str">
        <f>IF('[1]配网开关（负荷开关+断路器）'!A1000="","",'[1]配网开关（负荷开关+断路器）'!A1000)</f>
        <v/>
      </c>
      <c r="B1000" s="8" t="str">
        <f>IF('[1]配网开关（负荷开关+断路器）'!B1000="","",'[1]配网开关（负荷开关+断路器）'!B1000)</f>
        <v/>
      </c>
      <c r="C1000" s="8" t="str">
        <f>IF('[1]配网开关（负荷开关+断路器）'!D1000="","",'[1]配网开关（负荷开关+断路器）'!D1000)</f>
        <v/>
      </c>
      <c r="D1000" s="8" t="str">
        <f>IF('[1]配网开关（负荷开关+断路器）'!E1000="","",'[1]配网开关（负荷开关+断路器）'!E1000)</f>
        <v/>
      </c>
      <c r="E1000" s="8" t="str">
        <f>IF('[1]配网开关（负荷开关+断路器）'!H1000="","",'[1]配网开关（负荷开关+断路器）'!H1000)</f>
        <v/>
      </c>
    </row>
    <row r="1001" spans="1:5" x14ac:dyDescent="0.15">
      <c r="A1001" s="8" t="str">
        <f>IF('[1]配网开关（负荷开关+断路器）'!A1001="","",'[1]配网开关（负荷开关+断路器）'!A1001)</f>
        <v/>
      </c>
      <c r="B1001" s="8" t="str">
        <f>IF('[1]配网开关（负荷开关+断路器）'!B1001="","",'[1]配网开关（负荷开关+断路器）'!B1001)</f>
        <v/>
      </c>
      <c r="C1001" s="8" t="str">
        <f>IF('[1]配网开关（负荷开关+断路器）'!D1001="","",'[1]配网开关（负荷开关+断路器）'!D1001)</f>
        <v/>
      </c>
      <c r="D1001" s="8" t="str">
        <f>IF('[1]配网开关（负荷开关+断路器）'!E1001="","",'[1]配网开关（负荷开关+断路器）'!E1001)</f>
        <v/>
      </c>
      <c r="E1001" s="8" t="str">
        <f>IF('[1]配网开关（负荷开关+断路器）'!H1001="","",'[1]配网开关（负荷开关+断路器）'!H1001)</f>
        <v/>
      </c>
    </row>
    <row r="1002" spans="1:5" x14ac:dyDescent="0.15">
      <c r="A1002" s="8" t="str">
        <f>IF('[1]配网开关（负荷开关+断路器）'!A1002="","",'[1]配网开关（负荷开关+断路器）'!A1002)</f>
        <v/>
      </c>
      <c r="B1002" s="8" t="str">
        <f>IF('[1]配网开关（负荷开关+断路器）'!B1002="","",'[1]配网开关（负荷开关+断路器）'!B1002)</f>
        <v/>
      </c>
      <c r="C1002" s="8" t="str">
        <f>IF('[1]配网开关（负荷开关+断路器）'!D1002="","",'[1]配网开关（负荷开关+断路器）'!D1002)</f>
        <v/>
      </c>
      <c r="D1002" s="8" t="str">
        <f>IF('[1]配网开关（负荷开关+断路器）'!E1002="","",'[1]配网开关（负荷开关+断路器）'!E1002)</f>
        <v/>
      </c>
      <c r="E1002" s="8" t="str">
        <f>IF('[1]配网开关（负荷开关+断路器）'!H1002="","",'[1]配网开关（负荷开关+断路器）'!H1002)</f>
        <v/>
      </c>
    </row>
    <row r="1003" spans="1:5" x14ac:dyDescent="0.15">
      <c r="A1003" s="8" t="str">
        <f>IF('[1]配网开关（负荷开关+断路器）'!A1003="","",'[1]配网开关（负荷开关+断路器）'!A1003)</f>
        <v/>
      </c>
      <c r="B1003" s="8" t="str">
        <f>IF('[1]配网开关（负荷开关+断路器）'!B1003="","",'[1]配网开关（负荷开关+断路器）'!B1003)</f>
        <v/>
      </c>
      <c r="C1003" s="8" t="str">
        <f>IF('[1]配网开关（负荷开关+断路器）'!D1003="","",'[1]配网开关（负荷开关+断路器）'!D1003)</f>
        <v/>
      </c>
      <c r="D1003" s="8" t="str">
        <f>IF('[1]配网开关（负荷开关+断路器）'!E1003="","",'[1]配网开关（负荷开关+断路器）'!E1003)</f>
        <v/>
      </c>
      <c r="E1003" s="8" t="str">
        <f>IF('[1]配网开关（负荷开关+断路器）'!H1003="","",'[1]配网开关（负荷开关+断路器）'!H1003)</f>
        <v/>
      </c>
    </row>
    <row r="1004" spans="1:5" x14ac:dyDescent="0.15">
      <c r="A1004" s="8" t="str">
        <f>IF('[1]配网开关（负荷开关+断路器）'!A1004="","",'[1]配网开关（负荷开关+断路器）'!A1004)</f>
        <v/>
      </c>
      <c r="B1004" s="8" t="str">
        <f>IF('[1]配网开关（负荷开关+断路器）'!B1004="","",'[1]配网开关（负荷开关+断路器）'!B1004)</f>
        <v/>
      </c>
      <c r="C1004" s="8" t="str">
        <f>IF('[1]配网开关（负荷开关+断路器）'!D1004="","",'[1]配网开关（负荷开关+断路器）'!D1004)</f>
        <v/>
      </c>
      <c r="D1004" s="8" t="str">
        <f>IF('[1]配网开关（负荷开关+断路器）'!E1004="","",'[1]配网开关（负荷开关+断路器）'!E1004)</f>
        <v/>
      </c>
      <c r="E1004" s="8" t="str">
        <f>IF('[1]配网开关（负荷开关+断路器）'!H1004="","",'[1]配网开关（负荷开关+断路器）'!H1004)</f>
        <v/>
      </c>
    </row>
    <row r="1005" spans="1:5" x14ac:dyDescent="0.15">
      <c r="A1005" s="8" t="str">
        <f>IF('[1]配网开关（负荷开关+断路器）'!A1005="","",'[1]配网开关（负荷开关+断路器）'!A1005)</f>
        <v/>
      </c>
      <c r="B1005" s="8" t="str">
        <f>IF('[1]配网开关（负荷开关+断路器）'!B1005="","",'[1]配网开关（负荷开关+断路器）'!B1005)</f>
        <v/>
      </c>
      <c r="C1005" s="8" t="str">
        <f>IF('[1]配网开关（负荷开关+断路器）'!D1005="","",'[1]配网开关（负荷开关+断路器）'!D1005)</f>
        <v/>
      </c>
      <c r="D1005" s="8" t="str">
        <f>IF('[1]配网开关（负荷开关+断路器）'!E1005="","",'[1]配网开关（负荷开关+断路器）'!E1005)</f>
        <v/>
      </c>
      <c r="E1005" s="8" t="str">
        <f>IF('[1]配网开关（负荷开关+断路器）'!H1005="","",'[1]配网开关（负荷开关+断路器）'!H1005)</f>
        <v/>
      </c>
    </row>
    <row r="1006" spans="1:5" x14ac:dyDescent="0.15">
      <c r="A1006" s="8" t="str">
        <f>IF('[1]配网开关（负荷开关+断路器）'!A1006="","",'[1]配网开关（负荷开关+断路器）'!A1006)</f>
        <v/>
      </c>
      <c r="B1006" s="8" t="str">
        <f>IF('[1]配网开关（负荷开关+断路器）'!B1006="","",'[1]配网开关（负荷开关+断路器）'!B1006)</f>
        <v/>
      </c>
      <c r="C1006" s="8" t="str">
        <f>IF('[1]配网开关（负荷开关+断路器）'!D1006="","",'[1]配网开关（负荷开关+断路器）'!D1006)</f>
        <v/>
      </c>
      <c r="D1006" s="8" t="str">
        <f>IF('[1]配网开关（负荷开关+断路器）'!E1006="","",'[1]配网开关（负荷开关+断路器）'!E1006)</f>
        <v/>
      </c>
      <c r="E1006" s="8" t="str">
        <f>IF('[1]配网开关（负荷开关+断路器）'!H1006="","",'[1]配网开关（负荷开关+断路器）'!H1006)</f>
        <v/>
      </c>
    </row>
    <row r="1007" spans="1:5" x14ac:dyDescent="0.15">
      <c r="A1007" s="8" t="str">
        <f>IF('[1]配网开关（负荷开关+断路器）'!A1007="","",'[1]配网开关（负荷开关+断路器）'!A1007)</f>
        <v/>
      </c>
      <c r="B1007" s="8" t="str">
        <f>IF('[1]配网开关（负荷开关+断路器）'!B1007="","",'[1]配网开关（负荷开关+断路器）'!B1007)</f>
        <v/>
      </c>
      <c r="C1007" s="8" t="str">
        <f>IF('[1]配网开关（负荷开关+断路器）'!D1007="","",'[1]配网开关（负荷开关+断路器）'!D1007)</f>
        <v/>
      </c>
      <c r="D1007" s="8" t="str">
        <f>IF('[1]配网开关（负荷开关+断路器）'!E1007="","",'[1]配网开关（负荷开关+断路器）'!E1007)</f>
        <v/>
      </c>
      <c r="E1007" s="8" t="str">
        <f>IF('[1]配网开关（负荷开关+断路器）'!H1007="","",'[1]配网开关（负荷开关+断路器）'!H1007)</f>
        <v/>
      </c>
    </row>
    <row r="1008" spans="1:5" x14ac:dyDescent="0.15">
      <c r="A1008" s="8" t="str">
        <f>IF('[1]配网开关（负荷开关+断路器）'!A1008="","",'[1]配网开关（负荷开关+断路器）'!A1008)</f>
        <v/>
      </c>
      <c r="B1008" s="8" t="str">
        <f>IF('[1]配网开关（负荷开关+断路器）'!B1008="","",'[1]配网开关（负荷开关+断路器）'!B1008)</f>
        <v/>
      </c>
      <c r="C1008" s="8" t="str">
        <f>IF('[1]配网开关（负荷开关+断路器）'!D1008="","",'[1]配网开关（负荷开关+断路器）'!D1008)</f>
        <v/>
      </c>
      <c r="D1008" s="8" t="str">
        <f>IF('[1]配网开关（负荷开关+断路器）'!E1008="","",'[1]配网开关（负荷开关+断路器）'!E1008)</f>
        <v/>
      </c>
      <c r="E1008" s="8" t="str">
        <f>IF('[1]配网开关（负荷开关+断路器）'!H1008="","",'[1]配网开关（负荷开关+断路器）'!H1008)</f>
        <v/>
      </c>
    </row>
    <row r="1009" spans="1:5" x14ac:dyDescent="0.15">
      <c r="A1009" s="8" t="str">
        <f>IF('[1]配网开关（负荷开关+断路器）'!A1009="","",'[1]配网开关（负荷开关+断路器）'!A1009)</f>
        <v/>
      </c>
      <c r="B1009" s="8" t="str">
        <f>IF('[1]配网开关（负荷开关+断路器）'!B1009="","",'[1]配网开关（负荷开关+断路器）'!B1009)</f>
        <v/>
      </c>
      <c r="C1009" s="8" t="str">
        <f>IF('[1]配网开关（负荷开关+断路器）'!D1009="","",'[1]配网开关（负荷开关+断路器）'!D1009)</f>
        <v/>
      </c>
      <c r="D1009" s="8" t="str">
        <f>IF('[1]配网开关（负荷开关+断路器）'!E1009="","",'[1]配网开关（负荷开关+断路器）'!E1009)</f>
        <v/>
      </c>
      <c r="E1009" s="8" t="str">
        <f>IF('[1]配网开关（负荷开关+断路器）'!H1009="","",'[1]配网开关（负荷开关+断路器）'!H1009)</f>
        <v/>
      </c>
    </row>
    <row r="1010" spans="1:5" x14ac:dyDescent="0.15">
      <c r="A1010" s="8" t="str">
        <f>IF('[1]配网开关（负荷开关+断路器）'!A1010="","",'[1]配网开关（负荷开关+断路器）'!A1010)</f>
        <v/>
      </c>
      <c r="B1010" s="8" t="str">
        <f>IF('[1]配网开关（负荷开关+断路器）'!B1010="","",'[1]配网开关（负荷开关+断路器）'!B1010)</f>
        <v/>
      </c>
      <c r="C1010" s="8" t="str">
        <f>IF('[1]配网开关（负荷开关+断路器）'!D1010="","",'[1]配网开关（负荷开关+断路器）'!D1010)</f>
        <v/>
      </c>
      <c r="D1010" s="8" t="str">
        <f>IF('[1]配网开关（负荷开关+断路器）'!E1010="","",'[1]配网开关（负荷开关+断路器）'!E1010)</f>
        <v/>
      </c>
      <c r="E1010" s="8" t="str">
        <f>IF('[1]配网开关（负荷开关+断路器）'!H1010="","",'[1]配网开关（负荷开关+断路器）'!H1010)</f>
        <v/>
      </c>
    </row>
    <row r="1011" spans="1:5" x14ac:dyDescent="0.15">
      <c r="A1011" s="8" t="str">
        <f>IF('[1]配网开关（负荷开关+断路器）'!A1011="","",'[1]配网开关（负荷开关+断路器）'!A1011)</f>
        <v/>
      </c>
      <c r="B1011" s="8" t="str">
        <f>IF('[1]配网开关（负荷开关+断路器）'!B1011="","",'[1]配网开关（负荷开关+断路器）'!B1011)</f>
        <v/>
      </c>
      <c r="C1011" s="8" t="str">
        <f>IF('[1]配网开关（负荷开关+断路器）'!D1011="","",'[1]配网开关（负荷开关+断路器）'!D1011)</f>
        <v/>
      </c>
      <c r="D1011" s="8" t="str">
        <f>IF('[1]配网开关（负荷开关+断路器）'!E1011="","",'[1]配网开关（负荷开关+断路器）'!E1011)</f>
        <v/>
      </c>
      <c r="E1011" s="8" t="str">
        <f>IF('[1]配网开关（负荷开关+断路器）'!H1011="","",'[1]配网开关（负荷开关+断路器）'!H1011)</f>
        <v/>
      </c>
    </row>
    <row r="1012" spans="1:5" x14ac:dyDescent="0.15">
      <c r="A1012" s="8" t="str">
        <f>IF('[1]配网开关（负荷开关+断路器）'!A1012="","",'[1]配网开关（负荷开关+断路器）'!A1012)</f>
        <v/>
      </c>
      <c r="B1012" s="8" t="str">
        <f>IF('[1]配网开关（负荷开关+断路器）'!B1012="","",'[1]配网开关（负荷开关+断路器）'!B1012)</f>
        <v/>
      </c>
      <c r="C1012" s="8" t="str">
        <f>IF('[1]配网开关（负荷开关+断路器）'!D1012="","",'[1]配网开关（负荷开关+断路器）'!D1012)</f>
        <v/>
      </c>
      <c r="D1012" s="8" t="str">
        <f>IF('[1]配网开关（负荷开关+断路器）'!E1012="","",'[1]配网开关（负荷开关+断路器）'!E1012)</f>
        <v/>
      </c>
      <c r="E1012" s="8" t="str">
        <f>IF('[1]配网开关（负荷开关+断路器）'!H1012="","",'[1]配网开关（负荷开关+断路器）'!H1012)</f>
        <v/>
      </c>
    </row>
    <row r="1013" spans="1:5" x14ac:dyDescent="0.15">
      <c r="A1013" s="8" t="str">
        <f>IF('[1]配网开关（负荷开关+断路器）'!A1013="","",'[1]配网开关（负荷开关+断路器）'!A1013)</f>
        <v/>
      </c>
      <c r="B1013" s="8" t="str">
        <f>IF('[1]配网开关（负荷开关+断路器）'!B1013="","",'[1]配网开关（负荷开关+断路器）'!B1013)</f>
        <v/>
      </c>
      <c r="C1013" s="8" t="str">
        <f>IF('[1]配网开关（负荷开关+断路器）'!D1013="","",'[1]配网开关（负荷开关+断路器）'!D1013)</f>
        <v/>
      </c>
      <c r="D1013" s="8" t="str">
        <f>IF('[1]配网开关（负荷开关+断路器）'!E1013="","",'[1]配网开关（负荷开关+断路器）'!E1013)</f>
        <v/>
      </c>
      <c r="E1013" s="8" t="str">
        <f>IF('[1]配网开关（负荷开关+断路器）'!H1013="","",'[1]配网开关（负荷开关+断路器）'!H1013)</f>
        <v/>
      </c>
    </row>
    <row r="1014" spans="1:5" x14ac:dyDescent="0.15">
      <c r="A1014" s="8" t="str">
        <f>IF('[1]配网开关（负荷开关+断路器）'!A1014="","",'[1]配网开关（负荷开关+断路器）'!A1014)</f>
        <v/>
      </c>
      <c r="B1014" s="8" t="str">
        <f>IF('[1]配网开关（负荷开关+断路器）'!B1014="","",'[1]配网开关（负荷开关+断路器）'!B1014)</f>
        <v/>
      </c>
      <c r="C1014" s="8" t="str">
        <f>IF('[1]配网开关（负荷开关+断路器）'!D1014="","",'[1]配网开关（负荷开关+断路器）'!D1014)</f>
        <v/>
      </c>
      <c r="D1014" s="8" t="str">
        <f>IF('[1]配网开关（负荷开关+断路器）'!E1014="","",'[1]配网开关（负荷开关+断路器）'!E1014)</f>
        <v/>
      </c>
      <c r="E1014" s="8" t="str">
        <f>IF('[1]配网开关（负荷开关+断路器）'!H1014="","",'[1]配网开关（负荷开关+断路器）'!H1014)</f>
        <v/>
      </c>
    </row>
    <row r="1015" spans="1:5" x14ac:dyDescent="0.15">
      <c r="A1015" s="8" t="str">
        <f>IF('[1]配网开关（负荷开关+断路器）'!A1015="","",'[1]配网开关（负荷开关+断路器）'!A1015)</f>
        <v/>
      </c>
      <c r="B1015" s="8" t="str">
        <f>IF('[1]配网开关（负荷开关+断路器）'!B1015="","",'[1]配网开关（负荷开关+断路器）'!B1015)</f>
        <v/>
      </c>
      <c r="C1015" s="8" t="str">
        <f>IF('[1]配网开关（负荷开关+断路器）'!D1015="","",'[1]配网开关（负荷开关+断路器）'!D1015)</f>
        <v/>
      </c>
      <c r="D1015" s="8" t="str">
        <f>IF('[1]配网开关（负荷开关+断路器）'!E1015="","",'[1]配网开关（负荷开关+断路器）'!E1015)</f>
        <v/>
      </c>
      <c r="E1015" s="8" t="str">
        <f>IF('[1]配网开关（负荷开关+断路器）'!H1015="","",'[1]配网开关（负荷开关+断路器）'!H1015)</f>
        <v/>
      </c>
    </row>
    <row r="1016" spans="1:5" x14ac:dyDescent="0.15">
      <c r="A1016" s="8" t="str">
        <f>IF('[1]配网开关（负荷开关+断路器）'!A1016="","",'[1]配网开关（负荷开关+断路器）'!A1016)</f>
        <v/>
      </c>
      <c r="B1016" s="8" t="str">
        <f>IF('[1]配网开关（负荷开关+断路器）'!B1016="","",'[1]配网开关（负荷开关+断路器）'!B1016)</f>
        <v/>
      </c>
      <c r="C1016" s="8" t="str">
        <f>IF('[1]配网开关（负荷开关+断路器）'!D1016="","",'[1]配网开关（负荷开关+断路器）'!D1016)</f>
        <v/>
      </c>
      <c r="D1016" s="8" t="str">
        <f>IF('[1]配网开关（负荷开关+断路器）'!E1016="","",'[1]配网开关（负荷开关+断路器）'!E1016)</f>
        <v/>
      </c>
      <c r="E1016" s="8" t="str">
        <f>IF('[1]配网开关（负荷开关+断路器）'!H1016="","",'[1]配网开关（负荷开关+断路器）'!H1016)</f>
        <v/>
      </c>
    </row>
    <row r="1017" spans="1:5" x14ac:dyDescent="0.15">
      <c r="A1017" s="8" t="str">
        <f>IF('[1]配网开关（负荷开关+断路器）'!A1017="","",'[1]配网开关（负荷开关+断路器）'!A1017)</f>
        <v/>
      </c>
      <c r="B1017" s="8" t="str">
        <f>IF('[1]配网开关（负荷开关+断路器）'!B1017="","",'[1]配网开关（负荷开关+断路器）'!B1017)</f>
        <v/>
      </c>
      <c r="C1017" s="8" t="str">
        <f>IF('[1]配网开关（负荷开关+断路器）'!D1017="","",'[1]配网开关（负荷开关+断路器）'!D1017)</f>
        <v/>
      </c>
      <c r="D1017" s="8" t="str">
        <f>IF('[1]配网开关（负荷开关+断路器）'!E1017="","",'[1]配网开关（负荷开关+断路器）'!E1017)</f>
        <v/>
      </c>
      <c r="E1017" s="8" t="str">
        <f>IF('[1]配网开关（负荷开关+断路器）'!H1017="","",'[1]配网开关（负荷开关+断路器）'!H1017)</f>
        <v/>
      </c>
    </row>
    <row r="1018" spans="1:5" x14ac:dyDescent="0.15">
      <c r="A1018" s="8" t="str">
        <f>IF('[1]配网开关（负荷开关+断路器）'!A1018="","",'[1]配网开关（负荷开关+断路器）'!A1018)</f>
        <v/>
      </c>
      <c r="B1018" s="8" t="str">
        <f>IF('[1]配网开关（负荷开关+断路器）'!B1018="","",'[1]配网开关（负荷开关+断路器）'!B1018)</f>
        <v/>
      </c>
      <c r="C1018" s="8" t="str">
        <f>IF('[1]配网开关（负荷开关+断路器）'!D1018="","",'[1]配网开关（负荷开关+断路器）'!D1018)</f>
        <v/>
      </c>
      <c r="D1018" s="8" t="str">
        <f>IF('[1]配网开关（负荷开关+断路器）'!E1018="","",'[1]配网开关（负荷开关+断路器）'!E1018)</f>
        <v/>
      </c>
      <c r="E1018" s="8" t="str">
        <f>IF('[1]配网开关（负荷开关+断路器）'!H1018="","",'[1]配网开关（负荷开关+断路器）'!H1018)</f>
        <v/>
      </c>
    </row>
    <row r="1019" spans="1:5" x14ac:dyDescent="0.15">
      <c r="A1019" s="8" t="str">
        <f>IF('[1]配网开关（负荷开关+断路器）'!A1019="","",'[1]配网开关（负荷开关+断路器）'!A1019)</f>
        <v/>
      </c>
      <c r="B1019" s="8" t="str">
        <f>IF('[1]配网开关（负荷开关+断路器）'!B1019="","",'[1]配网开关（负荷开关+断路器）'!B1019)</f>
        <v/>
      </c>
      <c r="C1019" s="8" t="str">
        <f>IF('[1]配网开关（负荷开关+断路器）'!D1019="","",'[1]配网开关（负荷开关+断路器）'!D1019)</f>
        <v/>
      </c>
      <c r="D1019" s="8" t="str">
        <f>IF('[1]配网开关（负荷开关+断路器）'!E1019="","",'[1]配网开关（负荷开关+断路器）'!E1019)</f>
        <v/>
      </c>
      <c r="E1019" s="8" t="str">
        <f>IF('[1]配网开关（负荷开关+断路器）'!H1019="","",'[1]配网开关（负荷开关+断路器）'!H1019)</f>
        <v/>
      </c>
    </row>
    <row r="1020" spans="1:5" x14ac:dyDescent="0.15">
      <c r="A1020" s="8" t="str">
        <f>IF('[1]配网开关（负荷开关+断路器）'!A1020="","",'[1]配网开关（负荷开关+断路器）'!A1020)</f>
        <v/>
      </c>
      <c r="B1020" s="8" t="str">
        <f>IF('[1]配网开关（负荷开关+断路器）'!B1020="","",'[1]配网开关（负荷开关+断路器）'!B1020)</f>
        <v/>
      </c>
      <c r="C1020" s="8" t="str">
        <f>IF('[1]配网开关（负荷开关+断路器）'!D1020="","",'[1]配网开关（负荷开关+断路器）'!D1020)</f>
        <v/>
      </c>
      <c r="D1020" s="8" t="str">
        <f>IF('[1]配网开关（负荷开关+断路器）'!E1020="","",'[1]配网开关（负荷开关+断路器）'!E1020)</f>
        <v/>
      </c>
      <c r="E1020" s="8" t="str">
        <f>IF('[1]配网开关（负荷开关+断路器）'!H1020="","",'[1]配网开关（负荷开关+断路器）'!H1020)</f>
        <v/>
      </c>
    </row>
    <row r="1021" spans="1:5" x14ac:dyDescent="0.15">
      <c r="A1021" s="8" t="str">
        <f>IF('[1]配网开关（负荷开关+断路器）'!A1021="","",'[1]配网开关（负荷开关+断路器）'!A1021)</f>
        <v/>
      </c>
      <c r="B1021" s="8" t="str">
        <f>IF('[1]配网开关（负荷开关+断路器）'!B1021="","",'[1]配网开关（负荷开关+断路器）'!B1021)</f>
        <v/>
      </c>
      <c r="C1021" s="8" t="str">
        <f>IF('[1]配网开关（负荷开关+断路器）'!D1021="","",'[1]配网开关（负荷开关+断路器）'!D1021)</f>
        <v/>
      </c>
      <c r="D1021" s="8" t="str">
        <f>IF('[1]配网开关（负荷开关+断路器）'!E1021="","",'[1]配网开关（负荷开关+断路器）'!E1021)</f>
        <v/>
      </c>
      <c r="E1021" s="8" t="str">
        <f>IF('[1]配网开关（负荷开关+断路器）'!H1021="","",'[1]配网开关（负荷开关+断路器）'!H1021)</f>
        <v/>
      </c>
    </row>
    <row r="1022" spans="1:5" x14ac:dyDescent="0.15">
      <c r="A1022" s="8" t="str">
        <f>IF('[1]配网开关（负荷开关+断路器）'!A1022="","",'[1]配网开关（负荷开关+断路器）'!A1022)</f>
        <v/>
      </c>
      <c r="B1022" s="8" t="str">
        <f>IF('[1]配网开关（负荷开关+断路器）'!B1022="","",'[1]配网开关（负荷开关+断路器）'!B1022)</f>
        <v/>
      </c>
      <c r="C1022" s="8" t="str">
        <f>IF('[1]配网开关（负荷开关+断路器）'!D1022="","",'[1]配网开关（负荷开关+断路器）'!D1022)</f>
        <v/>
      </c>
      <c r="D1022" s="8" t="str">
        <f>IF('[1]配网开关（负荷开关+断路器）'!E1022="","",'[1]配网开关（负荷开关+断路器）'!E1022)</f>
        <v/>
      </c>
      <c r="E1022" s="8" t="str">
        <f>IF('[1]配网开关（负荷开关+断路器）'!H1022="","",'[1]配网开关（负荷开关+断路器）'!H1022)</f>
        <v/>
      </c>
    </row>
    <row r="1023" spans="1:5" x14ac:dyDescent="0.15">
      <c r="A1023" s="8" t="str">
        <f>IF('[1]配网开关（负荷开关+断路器）'!A1023="","",'[1]配网开关（负荷开关+断路器）'!A1023)</f>
        <v/>
      </c>
      <c r="B1023" s="8" t="str">
        <f>IF('[1]配网开关（负荷开关+断路器）'!B1023="","",'[1]配网开关（负荷开关+断路器）'!B1023)</f>
        <v/>
      </c>
      <c r="C1023" s="8" t="str">
        <f>IF('[1]配网开关（负荷开关+断路器）'!D1023="","",'[1]配网开关（负荷开关+断路器）'!D1023)</f>
        <v/>
      </c>
      <c r="D1023" s="8" t="str">
        <f>IF('[1]配网开关（负荷开关+断路器）'!E1023="","",'[1]配网开关（负荷开关+断路器）'!E1023)</f>
        <v/>
      </c>
      <c r="E1023" s="8" t="str">
        <f>IF('[1]配网开关（负荷开关+断路器）'!H1023="","",'[1]配网开关（负荷开关+断路器）'!H1023)</f>
        <v/>
      </c>
    </row>
    <row r="1024" spans="1:5" x14ac:dyDescent="0.15">
      <c r="A1024" s="8" t="str">
        <f>IF('[1]配网开关（负荷开关+断路器）'!A1024="","",'[1]配网开关（负荷开关+断路器）'!A1024)</f>
        <v/>
      </c>
      <c r="B1024" s="8" t="str">
        <f>IF('[1]配网开关（负荷开关+断路器）'!B1024="","",'[1]配网开关（负荷开关+断路器）'!B1024)</f>
        <v/>
      </c>
      <c r="C1024" s="8" t="str">
        <f>IF('[1]配网开关（负荷开关+断路器）'!D1024="","",'[1]配网开关（负荷开关+断路器）'!D1024)</f>
        <v/>
      </c>
      <c r="D1024" s="8" t="str">
        <f>IF('[1]配网开关（负荷开关+断路器）'!E1024="","",'[1]配网开关（负荷开关+断路器）'!E1024)</f>
        <v/>
      </c>
      <c r="E1024" s="8" t="str">
        <f>IF('[1]配网开关（负荷开关+断路器）'!H1024="","",'[1]配网开关（负荷开关+断路器）'!H1024)</f>
        <v/>
      </c>
    </row>
    <row r="1025" spans="1:5" x14ac:dyDescent="0.15">
      <c r="A1025" s="8" t="str">
        <f>IF('[1]配网开关（负荷开关+断路器）'!A1025="","",'[1]配网开关（负荷开关+断路器）'!A1025)</f>
        <v/>
      </c>
      <c r="B1025" s="8" t="str">
        <f>IF('[1]配网开关（负荷开关+断路器）'!B1025="","",'[1]配网开关（负荷开关+断路器）'!B1025)</f>
        <v/>
      </c>
      <c r="C1025" s="8" t="str">
        <f>IF('[1]配网开关（负荷开关+断路器）'!D1025="","",'[1]配网开关（负荷开关+断路器）'!D1025)</f>
        <v/>
      </c>
      <c r="D1025" s="8" t="str">
        <f>IF('[1]配网开关（负荷开关+断路器）'!E1025="","",'[1]配网开关（负荷开关+断路器）'!E1025)</f>
        <v/>
      </c>
      <c r="E1025" s="8" t="str">
        <f>IF('[1]配网开关（负荷开关+断路器）'!H1025="","",'[1]配网开关（负荷开关+断路器）'!H1025)</f>
        <v/>
      </c>
    </row>
    <row r="1026" spans="1:5" x14ac:dyDescent="0.15">
      <c r="A1026" s="8" t="str">
        <f>IF('[1]配网开关（负荷开关+断路器）'!A1026="","",'[1]配网开关（负荷开关+断路器）'!A1026)</f>
        <v/>
      </c>
      <c r="B1026" s="8" t="str">
        <f>IF('[1]配网开关（负荷开关+断路器）'!B1026="","",'[1]配网开关（负荷开关+断路器）'!B1026)</f>
        <v/>
      </c>
      <c r="C1026" s="8" t="str">
        <f>IF('[1]配网开关（负荷开关+断路器）'!D1026="","",'[1]配网开关（负荷开关+断路器）'!D1026)</f>
        <v/>
      </c>
      <c r="D1026" s="8" t="str">
        <f>IF('[1]配网开关（负荷开关+断路器）'!E1026="","",'[1]配网开关（负荷开关+断路器）'!E1026)</f>
        <v/>
      </c>
      <c r="E1026" s="8" t="str">
        <f>IF('[1]配网开关（负荷开关+断路器）'!H1026="","",'[1]配网开关（负荷开关+断路器）'!H1026)</f>
        <v/>
      </c>
    </row>
    <row r="1027" spans="1:5" x14ac:dyDescent="0.15">
      <c r="A1027" s="8" t="str">
        <f>IF('[1]配网开关（负荷开关+断路器）'!A1027="","",'[1]配网开关（负荷开关+断路器）'!A1027)</f>
        <v/>
      </c>
      <c r="B1027" s="8" t="str">
        <f>IF('[1]配网开关（负荷开关+断路器）'!B1027="","",'[1]配网开关（负荷开关+断路器）'!B1027)</f>
        <v/>
      </c>
      <c r="C1027" s="8" t="str">
        <f>IF('[1]配网开关（负荷开关+断路器）'!D1027="","",'[1]配网开关（负荷开关+断路器）'!D1027)</f>
        <v/>
      </c>
      <c r="D1027" s="8" t="str">
        <f>IF('[1]配网开关（负荷开关+断路器）'!E1027="","",'[1]配网开关（负荷开关+断路器）'!E1027)</f>
        <v/>
      </c>
      <c r="E1027" s="8" t="str">
        <f>IF('[1]配网开关（负荷开关+断路器）'!H1027="","",'[1]配网开关（负荷开关+断路器）'!H1027)</f>
        <v/>
      </c>
    </row>
    <row r="1028" spans="1:5" x14ac:dyDescent="0.15">
      <c r="A1028" s="8" t="str">
        <f>IF('[1]配网开关（负荷开关+断路器）'!A1028="","",'[1]配网开关（负荷开关+断路器）'!A1028)</f>
        <v/>
      </c>
      <c r="B1028" s="8" t="str">
        <f>IF('[1]配网开关（负荷开关+断路器）'!B1028="","",'[1]配网开关（负荷开关+断路器）'!B1028)</f>
        <v/>
      </c>
      <c r="C1028" s="8" t="str">
        <f>IF('[1]配网开关（负荷开关+断路器）'!D1028="","",'[1]配网开关（负荷开关+断路器）'!D1028)</f>
        <v/>
      </c>
      <c r="D1028" s="8" t="str">
        <f>IF('[1]配网开关（负荷开关+断路器）'!E1028="","",'[1]配网开关（负荷开关+断路器）'!E1028)</f>
        <v/>
      </c>
      <c r="E1028" s="8" t="str">
        <f>IF('[1]配网开关（负荷开关+断路器）'!H1028="","",'[1]配网开关（负荷开关+断路器）'!H1028)</f>
        <v/>
      </c>
    </row>
    <row r="1029" spans="1:5" x14ac:dyDescent="0.15">
      <c r="A1029" s="8" t="str">
        <f>IF('[1]配网开关（负荷开关+断路器）'!A1029="","",'[1]配网开关（负荷开关+断路器）'!A1029)</f>
        <v/>
      </c>
      <c r="B1029" s="8" t="str">
        <f>IF('[1]配网开关（负荷开关+断路器）'!B1029="","",'[1]配网开关（负荷开关+断路器）'!B1029)</f>
        <v/>
      </c>
      <c r="C1029" s="8" t="str">
        <f>IF('[1]配网开关（负荷开关+断路器）'!D1029="","",'[1]配网开关（负荷开关+断路器）'!D1029)</f>
        <v/>
      </c>
      <c r="D1029" s="8" t="str">
        <f>IF('[1]配网开关（负荷开关+断路器）'!E1029="","",'[1]配网开关（负荷开关+断路器）'!E1029)</f>
        <v/>
      </c>
      <c r="E1029" s="8" t="str">
        <f>IF('[1]配网开关（负荷开关+断路器）'!H1029="","",'[1]配网开关（负荷开关+断路器）'!H1029)</f>
        <v/>
      </c>
    </row>
    <row r="1030" spans="1:5" x14ac:dyDescent="0.15">
      <c r="A1030" s="8" t="str">
        <f>IF('[1]配网开关（负荷开关+断路器）'!A1030="","",'[1]配网开关（负荷开关+断路器）'!A1030)</f>
        <v/>
      </c>
      <c r="B1030" s="8" t="str">
        <f>IF('[1]配网开关（负荷开关+断路器）'!B1030="","",'[1]配网开关（负荷开关+断路器）'!B1030)</f>
        <v/>
      </c>
      <c r="C1030" s="8" t="str">
        <f>IF('[1]配网开关（负荷开关+断路器）'!D1030="","",'[1]配网开关（负荷开关+断路器）'!D1030)</f>
        <v/>
      </c>
      <c r="D1030" s="8" t="str">
        <f>IF('[1]配网开关（负荷开关+断路器）'!E1030="","",'[1]配网开关（负荷开关+断路器）'!E1030)</f>
        <v/>
      </c>
      <c r="E1030" s="8" t="str">
        <f>IF('[1]配网开关（负荷开关+断路器）'!H1030="","",'[1]配网开关（负荷开关+断路器）'!H1030)</f>
        <v/>
      </c>
    </row>
    <row r="1031" spans="1:5" x14ac:dyDescent="0.15">
      <c r="A1031" s="8" t="str">
        <f>IF('[1]配网开关（负荷开关+断路器）'!A1031="","",'[1]配网开关（负荷开关+断路器）'!A1031)</f>
        <v/>
      </c>
      <c r="B1031" s="8" t="str">
        <f>IF('[1]配网开关（负荷开关+断路器）'!B1031="","",'[1]配网开关（负荷开关+断路器）'!B1031)</f>
        <v/>
      </c>
      <c r="C1031" s="8" t="str">
        <f>IF('[1]配网开关（负荷开关+断路器）'!D1031="","",'[1]配网开关（负荷开关+断路器）'!D1031)</f>
        <v/>
      </c>
      <c r="D1031" s="8" t="str">
        <f>IF('[1]配网开关（负荷开关+断路器）'!E1031="","",'[1]配网开关（负荷开关+断路器）'!E1031)</f>
        <v/>
      </c>
      <c r="E1031" s="8" t="str">
        <f>IF('[1]配网开关（负荷开关+断路器）'!H1031="","",'[1]配网开关（负荷开关+断路器）'!H1031)</f>
        <v/>
      </c>
    </row>
    <row r="1032" spans="1:5" x14ac:dyDescent="0.15">
      <c r="A1032" s="8" t="str">
        <f>IF('[1]配网开关（负荷开关+断路器）'!A1032="","",'[1]配网开关（负荷开关+断路器）'!A1032)</f>
        <v/>
      </c>
      <c r="B1032" s="8" t="str">
        <f>IF('[1]配网开关（负荷开关+断路器）'!B1032="","",'[1]配网开关（负荷开关+断路器）'!B1032)</f>
        <v/>
      </c>
      <c r="C1032" s="8" t="str">
        <f>IF('[1]配网开关（负荷开关+断路器）'!D1032="","",'[1]配网开关（负荷开关+断路器）'!D1032)</f>
        <v/>
      </c>
      <c r="D1032" s="8" t="str">
        <f>IF('[1]配网开关（负荷开关+断路器）'!E1032="","",'[1]配网开关（负荷开关+断路器）'!E1032)</f>
        <v/>
      </c>
      <c r="E1032" s="8" t="str">
        <f>IF('[1]配网开关（负荷开关+断路器）'!H1032="","",'[1]配网开关（负荷开关+断路器）'!H1032)</f>
        <v/>
      </c>
    </row>
    <row r="1033" spans="1:5" x14ac:dyDescent="0.15">
      <c r="A1033" s="8" t="str">
        <f>IF('[1]配网开关（负荷开关+断路器）'!A1033="","",'[1]配网开关（负荷开关+断路器）'!A1033)</f>
        <v/>
      </c>
      <c r="B1033" s="8" t="str">
        <f>IF('[1]配网开关（负荷开关+断路器）'!B1033="","",'[1]配网开关（负荷开关+断路器）'!B1033)</f>
        <v/>
      </c>
      <c r="C1033" s="8" t="str">
        <f>IF('[1]配网开关（负荷开关+断路器）'!D1033="","",'[1]配网开关（负荷开关+断路器）'!D1033)</f>
        <v/>
      </c>
      <c r="D1033" s="8" t="str">
        <f>IF('[1]配网开关（负荷开关+断路器）'!E1033="","",'[1]配网开关（负荷开关+断路器）'!E1033)</f>
        <v/>
      </c>
      <c r="E1033" s="8" t="str">
        <f>IF('[1]配网开关（负荷开关+断路器）'!H1033="","",'[1]配网开关（负荷开关+断路器）'!H1033)</f>
        <v/>
      </c>
    </row>
    <row r="1034" spans="1:5" x14ac:dyDescent="0.15">
      <c r="A1034" s="8" t="str">
        <f>IF('[1]配网开关（负荷开关+断路器）'!A1034="","",'[1]配网开关（负荷开关+断路器）'!A1034)</f>
        <v/>
      </c>
      <c r="B1034" s="8" t="str">
        <f>IF('[1]配网开关（负荷开关+断路器）'!B1034="","",'[1]配网开关（负荷开关+断路器）'!B1034)</f>
        <v/>
      </c>
      <c r="C1034" s="8" t="str">
        <f>IF('[1]配网开关（负荷开关+断路器）'!D1034="","",'[1]配网开关（负荷开关+断路器）'!D1034)</f>
        <v/>
      </c>
      <c r="D1034" s="8" t="str">
        <f>IF('[1]配网开关（负荷开关+断路器）'!E1034="","",'[1]配网开关（负荷开关+断路器）'!E1034)</f>
        <v/>
      </c>
      <c r="E1034" s="8" t="str">
        <f>IF('[1]配网开关（负荷开关+断路器）'!H1034="","",'[1]配网开关（负荷开关+断路器）'!H1034)</f>
        <v/>
      </c>
    </row>
    <row r="1035" spans="1:5" x14ac:dyDescent="0.15">
      <c r="A1035" s="8" t="str">
        <f>IF('[1]配网开关（负荷开关+断路器）'!A1035="","",'[1]配网开关（负荷开关+断路器）'!A1035)</f>
        <v/>
      </c>
      <c r="B1035" s="8" t="str">
        <f>IF('[1]配网开关（负荷开关+断路器）'!B1035="","",'[1]配网开关（负荷开关+断路器）'!B1035)</f>
        <v/>
      </c>
      <c r="C1035" s="8" t="str">
        <f>IF('[1]配网开关（负荷开关+断路器）'!D1035="","",'[1]配网开关（负荷开关+断路器）'!D1035)</f>
        <v/>
      </c>
      <c r="D1035" s="8" t="str">
        <f>IF('[1]配网开关（负荷开关+断路器）'!E1035="","",'[1]配网开关（负荷开关+断路器）'!E1035)</f>
        <v/>
      </c>
      <c r="E1035" s="8" t="str">
        <f>IF('[1]配网开关（负荷开关+断路器）'!H1035="","",'[1]配网开关（负荷开关+断路器）'!H1035)</f>
        <v/>
      </c>
    </row>
    <row r="1036" spans="1:5" x14ac:dyDescent="0.15">
      <c r="A1036" s="8" t="str">
        <f>IF('[1]配网开关（负荷开关+断路器）'!A1036="","",'[1]配网开关（负荷开关+断路器）'!A1036)</f>
        <v/>
      </c>
      <c r="B1036" s="8" t="str">
        <f>IF('[1]配网开关（负荷开关+断路器）'!B1036="","",'[1]配网开关（负荷开关+断路器）'!B1036)</f>
        <v/>
      </c>
      <c r="C1036" s="8" t="str">
        <f>IF('[1]配网开关（负荷开关+断路器）'!D1036="","",'[1]配网开关（负荷开关+断路器）'!D1036)</f>
        <v/>
      </c>
      <c r="D1036" s="8" t="str">
        <f>IF('[1]配网开关（负荷开关+断路器）'!E1036="","",'[1]配网开关（负荷开关+断路器）'!E1036)</f>
        <v/>
      </c>
      <c r="E1036" s="8" t="str">
        <f>IF('[1]配网开关（负荷开关+断路器）'!H1036="","",'[1]配网开关（负荷开关+断路器）'!H1036)</f>
        <v/>
      </c>
    </row>
    <row r="1037" spans="1:5" x14ac:dyDescent="0.15">
      <c r="A1037" s="8" t="str">
        <f>IF('[1]配网开关（负荷开关+断路器）'!A1037="","",'[1]配网开关（负荷开关+断路器）'!A1037)</f>
        <v/>
      </c>
      <c r="B1037" s="8" t="str">
        <f>IF('[1]配网开关（负荷开关+断路器）'!B1037="","",'[1]配网开关（负荷开关+断路器）'!B1037)</f>
        <v/>
      </c>
      <c r="C1037" s="8" t="str">
        <f>IF('[1]配网开关（负荷开关+断路器）'!D1037="","",'[1]配网开关（负荷开关+断路器）'!D1037)</f>
        <v/>
      </c>
      <c r="D1037" s="8" t="str">
        <f>IF('[1]配网开关（负荷开关+断路器）'!E1037="","",'[1]配网开关（负荷开关+断路器）'!E1037)</f>
        <v/>
      </c>
      <c r="E1037" s="8" t="str">
        <f>IF('[1]配网开关（负荷开关+断路器）'!H1037="","",'[1]配网开关（负荷开关+断路器）'!H1037)</f>
        <v/>
      </c>
    </row>
    <row r="1038" spans="1:5" x14ac:dyDescent="0.15">
      <c r="A1038" s="8" t="str">
        <f>IF('[1]配网开关（负荷开关+断路器）'!A1038="","",'[1]配网开关（负荷开关+断路器）'!A1038)</f>
        <v/>
      </c>
      <c r="B1038" s="8" t="str">
        <f>IF('[1]配网开关（负荷开关+断路器）'!B1038="","",'[1]配网开关（负荷开关+断路器）'!B1038)</f>
        <v/>
      </c>
      <c r="C1038" s="8" t="str">
        <f>IF('[1]配网开关（负荷开关+断路器）'!D1038="","",'[1]配网开关（负荷开关+断路器）'!D1038)</f>
        <v/>
      </c>
      <c r="D1038" s="8" t="str">
        <f>IF('[1]配网开关（负荷开关+断路器）'!E1038="","",'[1]配网开关（负荷开关+断路器）'!E1038)</f>
        <v/>
      </c>
      <c r="E1038" s="8" t="str">
        <f>IF('[1]配网开关（负荷开关+断路器）'!H1038="","",'[1]配网开关（负荷开关+断路器）'!H1038)</f>
        <v/>
      </c>
    </row>
    <row r="1039" spans="1:5" x14ac:dyDescent="0.15">
      <c r="A1039" s="8" t="str">
        <f>IF('[1]配网开关（负荷开关+断路器）'!A1039="","",'[1]配网开关（负荷开关+断路器）'!A1039)</f>
        <v/>
      </c>
      <c r="B1039" s="8" t="str">
        <f>IF('[1]配网开关（负荷开关+断路器）'!B1039="","",'[1]配网开关（负荷开关+断路器）'!B1039)</f>
        <v/>
      </c>
      <c r="C1039" s="8" t="str">
        <f>IF('[1]配网开关（负荷开关+断路器）'!D1039="","",'[1]配网开关（负荷开关+断路器）'!D1039)</f>
        <v/>
      </c>
      <c r="D1039" s="8" t="str">
        <f>IF('[1]配网开关（负荷开关+断路器）'!E1039="","",'[1]配网开关（负荷开关+断路器）'!E1039)</f>
        <v/>
      </c>
      <c r="E1039" s="8" t="str">
        <f>IF('[1]配网开关（负荷开关+断路器）'!H1039="","",'[1]配网开关（负荷开关+断路器）'!H1039)</f>
        <v/>
      </c>
    </row>
    <row r="1040" spans="1:5" x14ac:dyDescent="0.15">
      <c r="A1040" s="8" t="str">
        <f>IF('[1]配网开关（负荷开关+断路器）'!A1040="","",'[1]配网开关（负荷开关+断路器）'!A1040)</f>
        <v/>
      </c>
      <c r="B1040" s="8" t="str">
        <f>IF('[1]配网开关（负荷开关+断路器）'!B1040="","",'[1]配网开关（负荷开关+断路器）'!B1040)</f>
        <v/>
      </c>
      <c r="C1040" s="8" t="str">
        <f>IF('[1]配网开关（负荷开关+断路器）'!D1040="","",'[1]配网开关（负荷开关+断路器）'!D1040)</f>
        <v/>
      </c>
      <c r="D1040" s="8" t="str">
        <f>IF('[1]配网开关（负荷开关+断路器）'!E1040="","",'[1]配网开关（负荷开关+断路器）'!E1040)</f>
        <v/>
      </c>
      <c r="E1040" s="8" t="str">
        <f>IF('[1]配网开关（负荷开关+断路器）'!H1040="","",'[1]配网开关（负荷开关+断路器）'!H1040)</f>
        <v/>
      </c>
    </row>
    <row r="1041" spans="1:5" x14ac:dyDescent="0.15">
      <c r="A1041" s="8" t="str">
        <f>IF('[1]配网开关（负荷开关+断路器）'!A1041="","",'[1]配网开关（负荷开关+断路器）'!A1041)</f>
        <v/>
      </c>
      <c r="B1041" s="8" t="str">
        <f>IF('[1]配网开关（负荷开关+断路器）'!B1041="","",'[1]配网开关（负荷开关+断路器）'!B1041)</f>
        <v/>
      </c>
      <c r="C1041" s="8" t="str">
        <f>IF('[1]配网开关（负荷开关+断路器）'!D1041="","",'[1]配网开关（负荷开关+断路器）'!D1041)</f>
        <v/>
      </c>
      <c r="D1041" s="8" t="str">
        <f>IF('[1]配网开关（负荷开关+断路器）'!E1041="","",'[1]配网开关（负荷开关+断路器）'!E1041)</f>
        <v/>
      </c>
      <c r="E1041" s="8" t="str">
        <f>IF('[1]配网开关（负荷开关+断路器）'!H1041="","",'[1]配网开关（负荷开关+断路器）'!H1041)</f>
        <v/>
      </c>
    </row>
    <row r="1042" spans="1:5" x14ac:dyDescent="0.15">
      <c r="A1042" s="8" t="str">
        <f>IF('[1]配网开关（负荷开关+断路器）'!A1042="","",'[1]配网开关（负荷开关+断路器）'!A1042)</f>
        <v/>
      </c>
      <c r="B1042" s="8" t="str">
        <f>IF('[1]配网开关（负荷开关+断路器）'!B1042="","",'[1]配网开关（负荷开关+断路器）'!B1042)</f>
        <v/>
      </c>
      <c r="C1042" s="8" t="str">
        <f>IF('[1]配网开关（负荷开关+断路器）'!D1042="","",'[1]配网开关（负荷开关+断路器）'!D1042)</f>
        <v/>
      </c>
      <c r="D1042" s="8" t="str">
        <f>IF('[1]配网开关（负荷开关+断路器）'!E1042="","",'[1]配网开关（负荷开关+断路器）'!E1042)</f>
        <v/>
      </c>
      <c r="E1042" s="8" t="str">
        <f>IF('[1]配网开关（负荷开关+断路器）'!H1042="","",'[1]配网开关（负荷开关+断路器）'!H1042)</f>
        <v/>
      </c>
    </row>
    <row r="1043" spans="1:5" x14ac:dyDescent="0.15">
      <c r="A1043" s="8" t="str">
        <f>IF('[1]配网开关（负荷开关+断路器）'!A1043="","",'[1]配网开关（负荷开关+断路器）'!A1043)</f>
        <v/>
      </c>
      <c r="B1043" s="8" t="str">
        <f>IF('[1]配网开关（负荷开关+断路器）'!B1043="","",'[1]配网开关（负荷开关+断路器）'!B1043)</f>
        <v/>
      </c>
      <c r="C1043" s="8" t="str">
        <f>IF('[1]配网开关（负荷开关+断路器）'!D1043="","",'[1]配网开关（负荷开关+断路器）'!D1043)</f>
        <v/>
      </c>
      <c r="D1043" s="8" t="str">
        <f>IF('[1]配网开关（负荷开关+断路器）'!E1043="","",'[1]配网开关（负荷开关+断路器）'!E1043)</f>
        <v/>
      </c>
      <c r="E1043" s="8" t="str">
        <f>IF('[1]配网开关（负荷开关+断路器）'!H1043="","",'[1]配网开关（负荷开关+断路器）'!H1043)</f>
        <v/>
      </c>
    </row>
    <row r="1044" spans="1:5" x14ac:dyDescent="0.15">
      <c r="A1044" s="8" t="str">
        <f>IF('[1]配网开关（负荷开关+断路器）'!A1044="","",'[1]配网开关（负荷开关+断路器）'!A1044)</f>
        <v/>
      </c>
      <c r="B1044" s="8" t="str">
        <f>IF('[1]配网开关（负荷开关+断路器）'!B1044="","",'[1]配网开关（负荷开关+断路器）'!B1044)</f>
        <v/>
      </c>
      <c r="C1044" s="8" t="str">
        <f>IF('[1]配网开关（负荷开关+断路器）'!D1044="","",'[1]配网开关（负荷开关+断路器）'!D1044)</f>
        <v/>
      </c>
      <c r="D1044" s="8" t="str">
        <f>IF('[1]配网开关（负荷开关+断路器）'!E1044="","",'[1]配网开关（负荷开关+断路器）'!E1044)</f>
        <v/>
      </c>
      <c r="E1044" s="8" t="str">
        <f>IF('[1]配网开关（负荷开关+断路器）'!H1044="","",'[1]配网开关（负荷开关+断路器）'!H1044)</f>
        <v/>
      </c>
    </row>
    <row r="1045" spans="1:5" x14ac:dyDescent="0.15">
      <c r="A1045" s="8" t="str">
        <f>IF('[1]配网开关（负荷开关+断路器）'!A1045="","",'[1]配网开关（负荷开关+断路器）'!A1045)</f>
        <v/>
      </c>
      <c r="B1045" s="8" t="str">
        <f>IF('[1]配网开关（负荷开关+断路器）'!B1045="","",'[1]配网开关（负荷开关+断路器）'!B1045)</f>
        <v/>
      </c>
      <c r="C1045" s="8" t="str">
        <f>IF('[1]配网开关（负荷开关+断路器）'!D1045="","",'[1]配网开关（负荷开关+断路器）'!D1045)</f>
        <v/>
      </c>
      <c r="D1045" s="8" t="str">
        <f>IF('[1]配网开关（负荷开关+断路器）'!E1045="","",'[1]配网开关（负荷开关+断路器）'!E1045)</f>
        <v/>
      </c>
      <c r="E1045" s="8" t="str">
        <f>IF('[1]配网开关（负荷开关+断路器）'!H1045="","",'[1]配网开关（负荷开关+断路器）'!H1045)</f>
        <v/>
      </c>
    </row>
    <row r="1046" spans="1:5" x14ac:dyDescent="0.15">
      <c r="A1046" s="8" t="str">
        <f>IF('[1]配网开关（负荷开关+断路器）'!A1046="","",'[1]配网开关（负荷开关+断路器）'!A1046)</f>
        <v/>
      </c>
      <c r="B1046" s="8" t="str">
        <f>IF('[1]配网开关（负荷开关+断路器）'!B1046="","",'[1]配网开关（负荷开关+断路器）'!B1046)</f>
        <v/>
      </c>
      <c r="C1046" s="8" t="str">
        <f>IF('[1]配网开关（负荷开关+断路器）'!D1046="","",'[1]配网开关（负荷开关+断路器）'!D1046)</f>
        <v/>
      </c>
      <c r="D1046" s="8" t="str">
        <f>IF('[1]配网开关（负荷开关+断路器）'!E1046="","",'[1]配网开关（负荷开关+断路器）'!E1046)</f>
        <v/>
      </c>
      <c r="E1046" s="8" t="str">
        <f>IF('[1]配网开关（负荷开关+断路器）'!H1046="","",'[1]配网开关（负荷开关+断路器）'!H1046)</f>
        <v/>
      </c>
    </row>
    <row r="1047" spans="1:5" x14ac:dyDescent="0.15">
      <c r="A1047" s="8" t="str">
        <f>IF('[1]配网开关（负荷开关+断路器）'!A1047="","",'[1]配网开关（负荷开关+断路器）'!A1047)</f>
        <v/>
      </c>
      <c r="B1047" s="8" t="str">
        <f>IF('[1]配网开关（负荷开关+断路器）'!B1047="","",'[1]配网开关（负荷开关+断路器）'!B1047)</f>
        <v/>
      </c>
      <c r="C1047" s="8" t="str">
        <f>IF('[1]配网开关（负荷开关+断路器）'!D1047="","",'[1]配网开关（负荷开关+断路器）'!D1047)</f>
        <v/>
      </c>
      <c r="D1047" s="8" t="str">
        <f>IF('[1]配网开关（负荷开关+断路器）'!E1047="","",'[1]配网开关（负荷开关+断路器）'!E1047)</f>
        <v/>
      </c>
      <c r="E1047" s="8" t="str">
        <f>IF('[1]配网开关（负荷开关+断路器）'!H1047="","",'[1]配网开关（负荷开关+断路器）'!H1047)</f>
        <v/>
      </c>
    </row>
    <row r="1048" spans="1:5" x14ac:dyDescent="0.15">
      <c r="A1048" s="8" t="str">
        <f>IF('[1]配网开关（负荷开关+断路器）'!A1048="","",'[1]配网开关（负荷开关+断路器）'!A1048)</f>
        <v/>
      </c>
      <c r="B1048" s="8" t="str">
        <f>IF('[1]配网开关（负荷开关+断路器）'!B1048="","",'[1]配网开关（负荷开关+断路器）'!B1048)</f>
        <v/>
      </c>
      <c r="C1048" s="8" t="str">
        <f>IF('[1]配网开关（负荷开关+断路器）'!D1048="","",'[1]配网开关（负荷开关+断路器）'!D1048)</f>
        <v/>
      </c>
      <c r="D1048" s="8" t="str">
        <f>IF('[1]配网开关（负荷开关+断路器）'!E1048="","",'[1]配网开关（负荷开关+断路器）'!E1048)</f>
        <v/>
      </c>
      <c r="E1048" s="8" t="str">
        <f>IF('[1]配网开关（负荷开关+断路器）'!H1048="","",'[1]配网开关（负荷开关+断路器）'!H1048)</f>
        <v/>
      </c>
    </row>
    <row r="1049" spans="1:5" x14ac:dyDescent="0.15">
      <c r="A1049" s="8" t="str">
        <f>IF('[1]配网开关（负荷开关+断路器）'!A1049="","",'[1]配网开关（负荷开关+断路器）'!A1049)</f>
        <v/>
      </c>
      <c r="B1049" s="8" t="str">
        <f>IF('[1]配网开关（负荷开关+断路器）'!B1049="","",'[1]配网开关（负荷开关+断路器）'!B1049)</f>
        <v/>
      </c>
      <c r="C1049" s="8" t="str">
        <f>IF('[1]配网开关（负荷开关+断路器）'!D1049="","",'[1]配网开关（负荷开关+断路器）'!D1049)</f>
        <v/>
      </c>
      <c r="D1049" s="8" t="str">
        <f>IF('[1]配网开关（负荷开关+断路器）'!E1049="","",'[1]配网开关（负荷开关+断路器）'!E1049)</f>
        <v/>
      </c>
      <c r="E1049" s="8" t="str">
        <f>IF('[1]配网开关（负荷开关+断路器）'!H1049="","",'[1]配网开关（负荷开关+断路器）'!H1049)</f>
        <v/>
      </c>
    </row>
    <row r="1050" spans="1:5" x14ac:dyDescent="0.15">
      <c r="A1050" s="8" t="str">
        <f>IF('[1]配网开关（负荷开关+断路器）'!A1050="","",'[1]配网开关（负荷开关+断路器）'!A1050)</f>
        <v/>
      </c>
      <c r="B1050" s="8" t="str">
        <f>IF('[1]配网开关（负荷开关+断路器）'!B1050="","",'[1]配网开关（负荷开关+断路器）'!B1050)</f>
        <v/>
      </c>
      <c r="C1050" s="8" t="str">
        <f>IF('[1]配网开关（负荷开关+断路器）'!D1050="","",'[1]配网开关（负荷开关+断路器）'!D1050)</f>
        <v/>
      </c>
      <c r="D1050" s="8" t="str">
        <f>IF('[1]配网开关（负荷开关+断路器）'!E1050="","",'[1]配网开关（负荷开关+断路器）'!E1050)</f>
        <v/>
      </c>
      <c r="E1050" s="8" t="str">
        <f>IF('[1]配网开关（负荷开关+断路器）'!H1050="","",'[1]配网开关（负荷开关+断路器）'!H1050)</f>
        <v/>
      </c>
    </row>
    <row r="1051" spans="1:5" x14ac:dyDescent="0.15">
      <c r="A1051" s="8" t="str">
        <f>IF('[1]配网开关（负荷开关+断路器）'!A1051="","",'[1]配网开关（负荷开关+断路器）'!A1051)</f>
        <v/>
      </c>
      <c r="B1051" s="8" t="str">
        <f>IF('[1]配网开关（负荷开关+断路器）'!B1051="","",'[1]配网开关（负荷开关+断路器）'!B1051)</f>
        <v/>
      </c>
      <c r="C1051" s="8" t="str">
        <f>IF('[1]配网开关（负荷开关+断路器）'!D1051="","",'[1]配网开关（负荷开关+断路器）'!D1051)</f>
        <v/>
      </c>
      <c r="D1051" s="8" t="str">
        <f>IF('[1]配网开关（负荷开关+断路器）'!E1051="","",'[1]配网开关（负荷开关+断路器）'!E1051)</f>
        <v/>
      </c>
      <c r="E1051" s="8" t="str">
        <f>IF('[1]配网开关（负荷开关+断路器）'!H1051="","",'[1]配网开关（负荷开关+断路器）'!H1051)</f>
        <v/>
      </c>
    </row>
    <row r="1052" spans="1:5" x14ac:dyDescent="0.15">
      <c r="A1052" s="8" t="str">
        <f>IF('[1]配网开关（负荷开关+断路器）'!A1052="","",'[1]配网开关（负荷开关+断路器）'!A1052)</f>
        <v/>
      </c>
      <c r="B1052" s="8" t="str">
        <f>IF('[1]配网开关（负荷开关+断路器）'!B1052="","",'[1]配网开关（负荷开关+断路器）'!B1052)</f>
        <v/>
      </c>
      <c r="C1052" s="8" t="str">
        <f>IF('[1]配网开关（负荷开关+断路器）'!D1052="","",'[1]配网开关（负荷开关+断路器）'!D1052)</f>
        <v/>
      </c>
      <c r="D1052" s="8" t="str">
        <f>IF('[1]配网开关（负荷开关+断路器）'!E1052="","",'[1]配网开关（负荷开关+断路器）'!E1052)</f>
        <v/>
      </c>
      <c r="E1052" s="8" t="str">
        <f>IF('[1]配网开关（负荷开关+断路器）'!H1052="","",'[1]配网开关（负荷开关+断路器）'!H1052)</f>
        <v/>
      </c>
    </row>
    <row r="1053" spans="1:5" x14ac:dyDescent="0.15">
      <c r="A1053" s="8" t="str">
        <f>IF('[1]配网开关（负荷开关+断路器）'!A1053="","",'[1]配网开关（负荷开关+断路器）'!A1053)</f>
        <v/>
      </c>
      <c r="B1053" s="8" t="str">
        <f>IF('[1]配网开关（负荷开关+断路器）'!B1053="","",'[1]配网开关（负荷开关+断路器）'!B1053)</f>
        <v/>
      </c>
      <c r="C1053" s="8" t="str">
        <f>IF('[1]配网开关（负荷开关+断路器）'!D1053="","",'[1]配网开关（负荷开关+断路器）'!D1053)</f>
        <v/>
      </c>
      <c r="D1053" s="8" t="str">
        <f>IF('[1]配网开关（负荷开关+断路器）'!E1053="","",'[1]配网开关（负荷开关+断路器）'!E1053)</f>
        <v/>
      </c>
      <c r="E1053" s="8" t="str">
        <f>IF('[1]配网开关（负荷开关+断路器）'!H1053="","",'[1]配网开关（负荷开关+断路器）'!H1053)</f>
        <v/>
      </c>
    </row>
    <row r="1054" spans="1:5" x14ac:dyDescent="0.15">
      <c r="A1054" s="8" t="str">
        <f>IF('[1]配网开关（负荷开关+断路器）'!A1054="","",'[1]配网开关（负荷开关+断路器）'!A1054)</f>
        <v/>
      </c>
      <c r="B1054" s="8" t="str">
        <f>IF('[1]配网开关（负荷开关+断路器）'!B1054="","",'[1]配网开关（负荷开关+断路器）'!B1054)</f>
        <v/>
      </c>
      <c r="C1054" s="8" t="str">
        <f>IF('[1]配网开关（负荷开关+断路器）'!D1054="","",'[1]配网开关（负荷开关+断路器）'!D1054)</f>
        <v/>
      </c>
      <c r="D1054" s="8" t="str">
        <f>IF('[1]配网开关（负荷开关+断路器）'!E1054="","",'[1]配网开关（负荷开关+断路器）'!E1054)</f>
        <v/>
      </c>
      <c r="E1054" s="8" t="str">
        <f>IF('[1]配网开关（负荷开关+断路器）'!H1054="","",'[1]配网开关（负荷开关+断路器）'!H1054)</f>
        <v/>
      </c>
    </row>
    <row r="1055" spans="1:5" x14ac:dyDescent="0.15">
      <c r="A1055" s="8" t="str">
        <f>IF('[1]配网开关（负荷开关+断路器）'!A1055="","",'[1]配网开关（负荷开关+断路器）'!A1055)</f>
        <v/>
      </c>
      <c r="B1055" s="8" t="str">
        <f>IF('[1]配网开关（负荷开关+断路器）'!B1055="","",'[1]配网开关（负荷开关+断路器）'!B1055)</f>
        <v/>
      </c>
      <c r="C1055" s="8" t="str">
        <f>IF('[1]配网开关（负荷开关+断路器）'!D1055="","",'[1]配网开关（负荷开关+断路器）'!D1055)</f>
        <v/>
      </c>
      <c r="D1055" s="8" t="str">
        <f>IF('[1]配网开关（负荷开关+断路器）'!E1055="","",'[1]配网开关（负荷开关+断路器）'!E1055)</f>
        <v/>
      </c>
      <c r="E1055" s="8" t="str">
        <f>IF('[1]配网开关（负荷开关+断路器）'!H1055="","",'[1]配网开关（负荷开关+断路器）'!H1055)</f>
        <v/>
      </c>
    </row>
    <row r="1056" spans="1:5" x14ac:dyDescent="0.15">
      <c r="A1056" s="8" t="str">
        <f>IF('[1]配网开关（负荷开关+断路器）'!A1056="","",'[1]配网开关（负荷开关+断路器）'!A1056)</f>
        <v/>
      </c>
      <c r="B1056" s="8" t="str">
        <f>IF('[1]配网开关（负荷开关+断路器）'!B1056="","",'[1]配网开关（负荷开关+断路器）'!B1056)</f>
        <v/>
      </c>
      <c r="C1056" s="8" t="str">
        <f>IF('[1]配网开关（负荷开关+断路器）'!D1056="","",'[1]配网开关（负荷开关+断路器）'!D1056)</f>
        <v/>
      </c>
      <c r="D1056" s="8" t="str">
        <f>IF('[1]配网开关（负荷开关+断路器）'!E1056="","",'[1]配网开关（负荷开关+断路器）'!E1056)</f>
        <v/>
      </c>
      <c r="E1056" s="8" t="str">
        <f>IF('[1]配网开关（负荷开关+断路器）'!H1056="","",'[1]配网开关（负荷开关+断路器）'!H1056)</f>
        <v/>
      </c>
    </row>
    <row r="1057" spans="1:5" x14ac:dyDescent="0.15">
      <c r="A1057" s="8" t="str">
        <f>IF('[1]配网开关（负荷开关+断路器）'!A1057="","",'[1]配网开关（负荷开关+断路器）'!A1057)</f>
        <v/>
      </c>
      <c r="B1057" s="8" t="str">
        <f>IF('[1]配网开关（负荷开关+断路器）'!B1057="","",'[1]配网开关（负荷开关+断路器）'!B1057)</f>
        <v/>
      </c>
      <c r="C1057" s="8" t="str">
        <f>IF('[1]配网开关（负荷开关+断路器）'!D1057="","",'[1]配网开关（负荷开关+断路器）'!D1057)</f>
        <v/>
      </c>
      <c r="D1057" s="8" t="str">
        <f>IF('[1]配网开关（负荷开关+断路器）'!E1057="","",'[1]配网开关（负荷开关+断路器）'!E1057)</f>
        <v/>
      </c>
      <c r="E1057" s="8" t="str">
        <f>IF('[1]配网开关（负荷开关+断路器）'!H1057="","",'[1]配网开关（负荷开关+断路器）'!H1057)</f>
        <v/>
      </c>
    </row>
    <row r="1058" spans="1:5" x14ac:dyDescent="0.15">
      <c r="A1058" s="8" t="str">
        <f>IF('[1]配网开关（负荷开关+断路器）'!A1058="","",'[1]配网开关（负荷开关+断路器）'!A1058)</f>
        <v/>
      </c>
      <c r="B1058" s="8" t="str">
        <f>IF('[1]配网开关（负荷开关+断路器）'!B1058="","",'[1]配网开关（负荷开关+断路器）'!B1058)</f>
        <v/>
      </c>
      <c r="C1058" s="8" t="str">
        <f>IF('[1]配网开关（负荷开关+断路器）'!D1058="","",'[1]配网开关（负荷开关+断路器）'!D1058)</f>
        <v/>
      </c>
      <c r="D1058" s="8" t="str">
        <f>IF('[1]配网开关（负荷开关+断路器）'!E1058="","",'[1]配网开关（负荷开关+断路器）'!E1058)</f>
        <v/>
      </c>
      <c r="E1058" s="8" t="str">
        <f>IF('[1]配网开关（负荷开关+断路器）'!H1058="","",'[1]配网开关（负荷开关+断路器）'!H1058)</f>
        <v/>
      </c>
    </row>
    <row r="1059" spans="1:5" x14ac:dyDescent="0.15">
      <c r="A1059" s="8" t="str">
        <f>IF('[1]配网开关（负荷开关+断路器）'!A1059="","",'[1]配网开关（负荷开关+断路器）'!A1059)</f>
        <v/>
      </c>
      <c r="B1059" s="8" t="str">
        <f>IF('[1]配网开关（负荷开关+断路器）'!B1059="","",'[1]配网开关（负荷开关+断路器）'!B1059)</f>
        <v/>
      </c>
      <c r="C1059" s="8" t="str">
        <f>IF('[1]配网开关（负荷开关+断路器）'!D1059="","",'[1]配网开关（负荷开关+断路器）'!D1059)</f>
        <v/>
      </c>
      <c r="D1059" s="8" t="str">
        <f>IF('[1]配网开关（负荷开关+断路器）'!E1059="","",'[1]配网开关（负荷开关+断路器）'!E1059)</f>
        <v/>
      </c>
      <c r="E1059" s="8" t="str">
        <f>IF('[1]配网开关（负荷开关+断路器）'!H1059="","",'[1]配网开关（负荷开关+断路器）'!H1059)</f>
        <v/>
      </c>
    </row>
    <row r="1060" spans="1:5" x14ac:dyDescent="0.15">
      <c r="A1060" s="8" t="str">
        <f>IF('[1]配网开关（负荷开关+断路器）'!A1060="","",'[1]配网开关（负荷开关+断路器）'!A1060)</f>
        <v/>
      </c>
      <c r="B1060" s="8" t="str">
        <f>IF('[1]配网开关（负荷开关+断路器）'!B1060="","",'[1]配网开关（负荷开关+断路器）'!B1060)</f>
        <v/>
      </c>
      <c r="C1060" s="8" t="str">
        <f>IF('[1]配网开关（负荷开关+断路器）'!D1060="","",'[1]配网开关（负荷开关+断路器）'!D1060)</f>
        <v/>
      </c>
      <c r="D1060" s="8" t="str">
        <f>IF('[1]配网开关（负荷开关+断路器）'!E1060="","",'[1]配网开关（负荷开关+断路器）'!E1060)</f>
        <v/>
      </c>
      <c r="E1060" s="8" t="str">
        <f>IF('[1]配网开关（负荷开关+断路器）'!H1060="","",'[1]配网开关（负荷开关+断路器）'!H1060)</f>
        <v/>
      </c>
    </row>
    <row r="1061" spans="1:5" x14ac:dyDescent="0.15">
      <c r="A1061" s="8" t="str">
        <f>IF('[1]配网开关（负荷开关+断路器）'!A1061="","",'[1]配网开关（负荷开关+断路器）'!A1061)</f>
        <v/>
      </c>
      <c r="B1061" s="8" t="str">
        <f>IF('[1]配网开关（负荷开关+断路器）'!B1061="","",'[1]配网开关（负荷开关+断路器）'!B1061)</f>
        <v/>
      </c>
      <c r="C1061" s="8" t="str">
        <f>IF('[1]配网开关（负荷开关+断路器）'!D1061="","",'[1]配网开关（负荷开关+断路器）'!D1061)</f>
        <v/>
      </c>
      <c r="D1061" s="8" t="str">
        <f>IF('[1]配网开关（负荷开关+断路器）'!E1061="","",'[1]配网开关（负荷开关+断路器）'!E1061)</f>
        <v/>
      </c>
      <c r="E1061" s="8" t="str">
        <f>IF('[1]配网开关（负荷开关+断路器）'!H1061="","",'[1]配网开关（负荷开关+断路器）'!H1061)</f>
        <v/>
      </c>
    </row>
    <row r="1062" spans="1:5" x14ac:dyDescent="0.15">
      <c r="A1062" s="8" t="str">
        <f>IF('[1]配网开关（负荷开关+断路器）'!A1062="","",'[1]配网开关（负荷开关+断路器）'!A1062)</f>
        <v/>
      </c>
      <c r="B1062" s="8" t="str">
        <f>IF('[1]配网开关（负荷开关+断路器）'!B1062="","",'[1]配网开关（负荷开关+断路器）'!B1062)</f>
        <v/>
      </c>
      <c r="C1062" s="8" t="str">
        <f>IF('[1]配网开关（负荷开关+断路器）'!D1062="","",'[1]配网开关（负荷开关+断路器）'!D1062)</f>
        <v/>
      </c>
      <c r="D1062" s="8" t="str">
        <f>IF('[1]配网开关（负荷开关+断路器）'!E1062="","",'[1]配网开关（负荷开关+断路器）'!E1062)</f>
        <v/>
      </c>
      <c r="E1062" s="8" t="str">
        <f>IF('[1]配网开关（负荷开关+断路器）'!H1062="","",'[1]配网开关（负荷开关+断路器）'!H1062)</f>
        <v/>
      </c>
    </row>
    <row r="1063" spans="1:5" x14ac:dyDescent="0.15">
      <c r="A1063" s="8" t="str">
        <f>IF('[1]配网开关（负荷开关+断路器）'!A1063="","",'[1]配网开关（负荷开关+断路器）'!A1063)</f>
        <v/>
      </c>
      <c r="B1063" s="8" t="str">
        <f>IF('[1]配网开关（负荷开关+断路器）'!B1063="","",'[1]配网开关（负荷开关+断路器）'!B1063)</f>
        <v/>
      </c>
      <c r="C1063" s="8" t="str">
        <f>IF('[1]配网开关（负荷开关+断路器）'!D1063="","",'[1]配网开关（负荷开关+断路器）'!D1063)</f>
        <v/>
      </c>
      <c r="D1063" s="8" t="str">
        <f>IF('[1]配网开关（负荷开关+断路器）'!E1063="","",'[1]配网开关（负荷开关+断路器）'!E1063)</f>
        <v/>
      </c>
      <c r="E1063" s="8" t="str">
        <f>IF('[1]配网开关（负荷开关+断路器）'!H1063="","",'[1]配网开关（负荷开关+断路器）'!H1063)</f>
        <v/>
      </c>
    </row>
    <row r="1064" spans="1:5" x14ac:dyDescent="0.15">
      <c r="A1064" s="8" t="str">
        <f>IF('[1]配网开关（负荷开关+断路器）'!A1064="","",'[1]配网开关（负荷开关+断路器）'!A1064)</f>
        <v/>
      </c>
      <c r="B1064" s="8" t="str">
        <f>IF('[1]配网开关（负荷开关+断路器）'!B1064="","",'[1]配网开关（负荷开关+断路器）'!B1064)</f>
        <v/>
      </c>
      <c r="C1064" s="8" t="str">
        <f>IF('[1]配网开关（负荷开关+断路器）'!D1064="","",'[1]配网开关（负荷开关+断路器）'!D1064)</f>
        <v/>
      </c>
      <c r="D1064" s="8" t="str">
        <f>IF('[1]配网开关（负荷开关+断路器）'!E1064="","",'[1]配网开关（负荷开关+断路器）'!E1064)</f>
        <v/>
      </c>
      <c r="E1064" s="8" t="str">
        <f>IF('[1]配网开关（负荷开关+断路器）'!H1064="","",'[1]配网开关（负荷开关+断路器）'!H1064)</f>
        <v/>
      </c>
    </row>
    <row r="1065" spans="1:5" x14ac:dyDescent="0.15">
      <c r="A1065" s="8" t="str">
        <f>IF('[1]配网开关（负荷开关+断路器）'!A1065="","",'[1]配网开关（负荷开关+断路器）'!A1065)</f>
        <v/>
      </c>
      <c r="B1065" s="8" t="str">
        <f>IF('[1]配网开关（负荷开关+断路器）'!B1065="","",'[1]配网开关（负荷开关+断路器）'!B1065)</f>
        <v/>
      </c>
      <c r="C1065" s="8" t="str">
        <f>IF('[1]配网开关（负荷开关+断路器）'!D1065="","",'[1]配网开关（负荷开关+断路器）'!D1065)</f>
        <v/>
      </c>
      <c r="D1065" s="8" t="str">
        <f>IF('[1]配网开关（负荷开关+断路器）'!E1065="","",'[1]配网开关（负荷开关+断路器）'!E1065)</f>
        <v/>
      </c>
      <c r="E1065" s="8" t="str">
        <f>IF('[1]配网开关（负荷开关+断路器）'!H1065="","",'[1]配网开关（负荷开关+断路器）'!H1065)</f>
        <v/>
      </c>
    </row>
    <row r="1066" spans="1:5" x14ac:dyDescent="0.15">
      <c r="A1066" s="8" t="str">
        <f>IF('[1]配网开关（负荷开关+断路器）'!A1066="","",'[1]配网开关（负荷开关+断路器）'!A1066)</f>
        <v/>
      </c>
      <c r="B1066" s="8" t="str">
        <f>IF('[1]配网开关（负荷开关+断路器）'!B1066="","",'[1]配网开关（负荷开关+断路器）'!B1066)</f>
        <v/>
      </c>
      <c r="C1066" s="8" t="str">
        <f>IF('[1]配网开关（负荷开关+断路器）'!D1066="","",'[1]配网开关（负荷开关+断路器）'!D1066)</f>
        <v/>
      </c>
      <c r="D1066" s="8" t="str">
        <f>IF('[1]配网开关（负荷开关+断路器）'!E1066="","",'[1]配网开关（负荷开关+断路器）'!E1066)</f>
        <v/>
      </c>
      <c r="E1066" s="8" t="str">
        <f>IF('[1]配网开关（负荷开关+断路器）'!H1066="","",'[1]配网开关（负荷开关+断路器）'!H1066)</f>
        <v/>
      </c>
    </row>
    <row r="1067" spans="1:5" x14ac:dyDescent="0.15">
      <c r="A1067" s="8" t="str">
        <f>IF('[1]配网开关（负荷开关+断路器）'!A1067="","",'[1]配网开关（负荷开关+断路器）'!A1067)</f>
        <v/>
      </c>
      <c r="B1067" s="8" t="str">
        <f>IF('[1]配网开关（负荷开关+断路器）'!B1067="","",'[1]配网开关（负荷开关+断路器）'!B1067)</f>
        <v/>
      </c>
      <c r="C1067" s="8" t="str">
        <f>IF('[1]配网开关（负荷开关+断路器）'!D1067="","",'[1]配网开关（负荷开关+断路器）'!D1067)</f>
        <v/>
      </c>
      <c r="D1067" s="8" t="str">
        <f>IF('[1]配网开关（负荷开关+断路器）'!E1067="","",'[1]配网开关（负荷开关+断路器）'!E1067)</f>
        <v/>
      </c>
      <c r="E1067" s="8" t="str">
        <f>IF('[1]配网开关（负荷开关+断路器）'!H1067="","",'[1]配网开关（负荷开关+断路器）'!H1067)</f>
        <v/>
      </c>
    </row>
    <row r="1068" spans="1:5" x14ac:dyDescent="0.15">
      <c r="A1068" s="8" t="str">
        <f>IF('[1]配网开关（负荷开关+断路器）'!A1068="","",'[1]配网开关（负荷开关+断路器）'!A1068)</f>
        <v/>
      </c>
      <c r="B1068" s="8" t="str">
        <f>IF('[1]配网开关（负荷开关+断路器）'!B1068="","",'[1]配网开关（负荷开关+断路器）'!B1068)</f>
        <v/>
      </c>
      <c r="C1068" s="8" t="str">
        <f>IF('[1]配网开关（负荷开关+断路器）'!D1068="","",'[1]配网开关（负荷开关+断路器）'!D1068)</f>
        <v/>
      </c>
      <c r="D1068" s="8" t="str">
        <f>IF('[1]配网开关（负荷开关+断路器）'!E1068="","",'[1]配网开关（负荷开关+断路器）'!E1068)</f>
        <v/>
      </c>
      <c r="E1068" s="8" t="str">
        <f>IF('[1]配网开关（负荷开关+断路器）'!H1068="","",'[1]配网开关（负荷开关+断路器）'!H1068)</f>
        <v/>
      </c>
    </row>
    <row r="1069" spans="1:5" x14ac:dyDescent="0.15">
      <c r="A1069" s="8" t="str">
        <f>IF('[1]配网开关（负荷开关+断路器）'!A1069="","",'[1]配网开关（负荷开关+断路器）'!A1069)</f>
        <v/>
      </c>
      <c r="B1069" s="8" t="str">
        <f>IF('[1]配网开关（负荷开关+断路器）'!B1069="","",'[1]配网开关（负荷开关+断路器）'!B1069)</f>
        <v/>
      </c>
      <c r="C1069" s="8" t="str">
        <f>IF('[1]配网开关（负荷开关+断路器）'!D1069="","",'[1]配网开关（负荷开关+断路器）'!D1069)</f>
        <v/>
      </c>
      <c r="D1069" s="8" t="str">
        <f>IF('[1]配网开关（负荷开关+断路器）'!E1069="","",'[1]配网开关（负荷开关+断路器）'!E1069)</f>
        <v/>
      </c>
      <c r="E1069" s="8" t="str">
        <f>IF('[1]配网开关（负荷开关+断路器）'!H1069="","",'[1]配网开关（负荷开关+断路器）'!H1069)</f>
        <v/>
      </c>
    </row>
    <row r="1070" spans="1:5" x14ac:dyDescent="0.15">
      <c r="A1070" s="8" t="str">
        <f>IF('[1]配网开关（负荷开关+断路器）'!A1070="","",'[1]配网开关（负荷开关+断路器）'!A1070)</f>
        <v/>
      </c>
      <c r="B1070" s="8" t="str">
        <f>IF('[1]配网开关（负荷开关+断路器）'!B1070="","",'[1]配网开关（负荷开关+断路器）'!B1070)</f>
        <v/>
      </c>
      <c r="C1070" s="8" t="str">
        <f>IF('[1]配网开关（负荷开关+断路器）'!D1070="","",'[1]配网开关（负荷开关+断路器）'!D1070)</f>
        <v/>
      </c>
      <c r="D1070" s="8" t="str">
        <f>IF('[1]配网开关（负荷开关+断路器）'!E1070="","",'[1]配网开关（负荷开关+断路器）'!E1070)</f>
        <v/>
      </c>
      <c r="E1070" s="8" t="str">
        <f>IF('[1]配网开关（负荷开关+断路器）'!H1070="","",'[1]配网开关（负荷开关+断路器）'!H1070)</f>
        <v/>
      </c>
    </row>
    <row r="1071" spans="1:5" x14ac:dyDescent="0.15">
      <c r="A1071" s="8" t="str">
        <f>IF('[1]配网开关（负荷开关+断路器）'!A1071="","",'[1]配网开关（负荷开关+断路器）'!A1071)</f>
        <v/>
      </c>
      <c r="B1071" s="8" t="str">
        <f>IF('[1]配网开关（负荷开关+断路器）'!B1071="","",'[1]配网开关（负荷开关+断路器）'!B1071)</f>
        <v/>
      </c>
      <c r="C1071" s="8" t="str">
        <f>IF('[1]配网开关（负荷开关+断路器）'!D1071="","",'[1]配网开关（负荷开关+断路器）'!D1071)</f>
        <v/>
      </c>
      <c r="D1071" s="8" t="str">
        <f>IF('[1]配网开关（负荷开关+断路器）'!E1071="","",'[1]配网开关（负荷开关+断路器）'!E1071)</f>
        <v/>
      </c>
      <c r="E1071" s="8" t="str">
        <f>IF('[1]配网开关（负荷开关+断路器）'!H1071="","",'[1]配网开关（负荷开关+断路器）'!H1071)</f>
        <v/>
      </c>
    </row>
    <row r="1072" spans="1:5" x14ac:dyDescent="0.15">
      <c r="A1072" s="8" t="str">
        <f>IF('[1]配网开关（负荷开关+断路器）'!A1072="","",'[1]配网开关（负荷开关+断路器）'!A1072)</f>
        <v/>
      </c>
      <c r="B1072" s="8" t="str">
        <f>IF('[1]配网开关（负荷开关+断路器）'!B1072="","",'[1]配网开关（负荷开关+断路器）'!B1072)</f>
        <v/>
      </c>
      <c r="C1072" s="8" t="str">
        <f>IF('[1]配网开关（负荷开关+断路器）'!D1072="","",'[1]配网开关（负荷开关+断路器）'!D1072)</f>
        <v/>
      </c>
      <c r="D1072" s="8" t="str">
        <f>IF('[1]配网开关（负荷开关+断路器）'!E1072="","",'[1]配网开关（负荷开关+断路器）'!E1072)</f>
        <v/>
      </c>
      <c r="E1072" s="8" t="str">
        <f>IF('[1]配网开关（负荷开关+断路器）'!H1072="","",'[1]配网开关（负荷开关+断路器）'!H1072)</f>
        <v/>
      </c>
    </row>
    <row r="1073" spans="1:5" x14ac:dyDescent="0.15">
      <c r="A1073" s="8" t="str">
        <f>IF('[1]配网开关（负荷开关+断路器）'!A1073="","",'[1]配网开关（负荷开关+断路器）'!A1073)</f>
        <v/>
      </c>
      <c r="B1073" s="8" t="str">
        <f>IF('[1]配网开关（负荷开关+断路器）'!B1073="","",'[1]配网开关（负荷开关+断路器）'!B1073)</f>
        <v/>
      </c>
      <c r="C1073" s="8" t="str">
        <f>IF('[1]配网开关（负荷开关+断路器）'!D1073="","",'[1]配网开关（负荷开关+断路器）'!D1073)</f>
        <v/>
      </c>
      <c r="D1073" s="8" t="str">
        <f>IF('[1]配网开关（负荷开关+断路器）'!E1073="","",'[1]配网开关（负荷开关+断路器）'!E1073)</f>
        <v/>
      </c>
      <c r="E1073" s="8" t="str">
        <f>IF('[1]配网开关（负荷开关+断路器）'!H1073="","",'[1]配网开关（负荷开关+断路器）'!H1073)</f>
        <v/>
      </c>
    </row>
    <row r="1074" spans="1:5" x14ac:dyDescent="0.15">
      <c r="A1074" s="8" t="str">
        <f>IF('[1]配网开关（负荷开关+断路器）'!A1074="","",'[1]配网开关（负荷开关+断路器）'!A1074)</f>
        <v/>
      </c>
      <c r="B1074" s="8" t="str">
        <f>IF('[1]配网开关（负荷开关+断路器）'!B1074="","",'[1]配网开关（负荷开关+断路器）'!B1074)</f>
        <v/>
      </c>
      <c r="C1074" s="8" t="str">
        <f>IF('[1]配网开关（负荷开关+断路器）'!D1074="","",'[1]配网开关（负荷开关+断路器）'!D1074)</f>
        <v/>
      </c>
      <c r="D1074" s="8" t="str">
        <f>IF('[1]配网开关（负荷开关+断路器）'!E1074="","",'[1]配网开关（负荷开关+断路器）'!E1074)</f>
        <v/>
      </c>
      <c r="E1074" s="8" t="str">
        <f>IF('[1]配网开关（负荷开关+断路器）'!H1074="","",'[1]配网开关（负荷开关+断路器）'!H1074)</f>
        <v/>
      </c>
    </row>
    <row r="1075" spans="1:5" x14ac:dyDescent="0.15">
      <c r="A1075" s="8" t="str">
        <f>IF('[1]配网开关（负荷开关+断路器）'!A1075="","",'[1]配网开关（负荷开关+断路器）'!A1075)</f>
        <v/>
      </c>
      <c r="B1075" s="8" t="str">
        <f>IF('[1]配网开关（负荷开关+断路器）'!B1075="","",'[1]配网开关（负荷开关+断路器）'!B1075)</f>
        <v/>
      </c>
      <c r="C1075" s="8" t="str">
        <f>IF('[1]配网开关（负荷开关+断路器）'!D1075="","",'[1]配网开关（负荷开关+断路器）'!D1075)</f>
        <v/>
      </c>
      <c r="D1075" s="8" t="str">
        <f>IF('[1]配网开关（负荷开关+断路器）'!E1075="","",'[1]配网开关（负荷开关+断路器）'!E1075)</f>
        <v/>
      </c>
      <c r="E1075" s="8" t="str">
        <f>IF('[1]配网开关（负荷开关+断路器）'!H1075="","",'[1]配网开关（负荷开关+断路器）'!H1075)</f>
        <v/>
      </c>
    </row>
    <row r="1076" spans="1:5" x14ac:dyDescent="0.15">
      <c r="A1076" s="8" t="str">
        <f>IF('[1]配网开关（负荷开关+断路器）'!A1076="","",'[1]配网开关（负荷开关+断路器）'!A1076)</f>
        <v/>
      </c>
      <c r="B1076" s="8" t="str">
        <f>IF('[1]配网开关（负荷开关+断路器）'!B1076="","",'[1]配网开关（负荷开关+断路器）'!B1076)</f>
        <v/>
      </c>
      <c r="C1076" s="8" t="str">
        <f>IF('[1]配网开关（负荷开关+断路器）'!D1076="","",'[1]配网开关（负荷开关+断路器）'!D1076)</f>
        <v/>
      </c>
      <c r="D1076" s="8" t="str">
        <f>IF('[1]配网开关（负荷开关+断路器）'!E1076="","",'[1]配网开关（负荷开关+断路器）'!E1076)</f>
        <v/>
      </c>
      <c r="E1076" s="8" t="str">
        <f>IF('[1]配网开关（负荷开关+断路器）'!H1076="","",'[1]配网开关（负荷开关+断路器）'!H1076)</f>
        <v/>
      </c>
    </row>
    <row r="1077" spans="1:5" x14ac:dyDescent="0.15">
      <c r="A1077" s="8" t="str">
        <f>IF('[1]配网开关（负荷开关+断路器）'!A1077="","",'[1]配网开关（负荷开关+断路器）'!A1077)</f>
        <v/>
      </c>
      <c r="B1077" s="8" t="str">
        <f>IF('[1]配网开关（负荷开关+断路器）'!B1077="","",'[1]配网开关（负荷开关+断路器）'!B1077)</f>
        <v/>
      </c>
      <c r="C1077" s="8" t="str">
        <f>IF('[1]配网开关（负荷开关+断路器）'!D1077="","",'[1]配网开关（负荷开关+断路器）'!D1077)</f>
        <v/>
      </c>
      <c r="D1077" s="8" t="str">
        <f>IF('[1]配网开关（负荷开关+断路器）'!E1077="","",'[1]配网开关（负荷开关+断路器）'!E1077)</f>
        <v/>
      </c>
      <c r="E1077" s="8" t="str">
        <f>IF('[1]配网开关（负荷开关+断路器）'!H1077="","",'[1]配网开关（负荷开关+断路器）'!H1077)</f>
        <v/>
      </c>
    </row>
    <row r="1078" spans="1:5" x14ac:dyDescent="0.15">
      <c r="A1078" s="8" t="str">
        <f>IF('[1]配网开关（负荷开关+断路器）'!A1078="","",'[1]配网开关（负荷开关+断路器）'!A1078)</f>
        <v/>
      </c>
      <c r="B1078" s="8" t="str">
        <f>IF('[1]配网开关（负荷开关+断路器）'!B1078="","",'[1]配网开关（负荷开关+断路器）'!B1078)</f>
        <v/>
      </c>
      <c r="C1078" s="8" t="str">
        <f>IF('[1]配网开关（负荷开关+断路器）'!D1078="","",'[1]配网开关（负荷开关+断路器）'!D1078)</f>
        <v/>
      </c>
      <c r="D1078" s="8" t="str">
        <f>IF('[1]配网开关（负荷开关+断路器）'!E1078="","",'[1]配网开关（负荷开关+断路器）'!E1078)</f>
        <v/>
      </c>
      <c r="E1078" s="8" t="str">
        <f>IF('[1]配网开关（负荷开关+断路器）'!H1078="","",'[1]配网开关（负荷开关+断路器）'!H1078)</f>
        <v/>
      </c>
    </row>
    <row r="1079" spans="1:5" x14ac:dyDescent="0.15">
      <c r="A1079" s="8" t="str">
        <f>IF('[1]配网开关（负荷开关+断路器）'!A1079="","",'[1]配网开关（负荷开关+断路器）'!A1079)</f>
        <v/>
      </c>
      <c r="B1079" s="8" t="str">
        <f>IF('[1]配网开关（负荷开关+断路器）'!B1079="","",'[1]配网开关（负荷开关+断路器）'!B1079)</f>
        <v/>
      </c>
      <c r="C1079" s="8" t="str">
        <f>IF('[1]配网开关（负荷开关+断路器）'!D1079="","",'[1]配网开关（负荷开关+断路器）'!D1079)</f>
        <v/>
      </c>
      <c r="D1079" s="8" t="str">
        <f>IF('[1]配网开关（负荷开关+断路器）'!E1079="","",'[1]配网开关（负荷开关+断路器）'!E1079)</f>
        <v/>
      </c>
      <c r="E1079" s="8" t="str">
        <f>IF('[1]配网开关（负荷开关+断路器）'!H1079="","",'[1]配网开关（负荷开关+断路器）'!H1079)</f>
        <v/>
      </c>
    </row>
    <row r="1080" spans="1:5" x14ac:dyDescent="0.15">
      <c r="A1080" s="8" t="str">
        <f>IF('[1]配网开关（负荷开关+断路器）'!A1080="","",'[1]配网开关（负荷开关+断路器）'!A1080)</f>
        <v/>
      </c>
      <c r="B1080" s="8" t="str">
        <f>IF('[1]配网开关（负荷开关+断路器）'!B1080="","",'[1]配网开关（负荷开关+断路器）'!B1080)</f>
        <v/>
      </c>
      <c r="C1080" s="8" t="str">
        <f>IF('[1]配网开关（负荷开关+断路器）'!D1080="","",'[1]配网开关（负荷开关+断路器）'!D1080)</f>
        <v/>
      </c>
      <c r="D1080" s="8" t="str">
        <f>IF('[1]配网开关（负荷开关+断路器）'!E1080="","",'[1]配网开关（负荷开关+断路器）'!E1080)</f>
        <v/>
      </c>
      <c r="E1080" s="8" t="str">
        <f>IF('[1]配网开关（负荷开关+断路器）'!H1080="","",'[1]配网开关（负荷开关+断路器）'!H1080)</f>
        <v/>
      </c>
    </row>
    <row r="1081" spans="1:5" x14ac:dyDescent="0.15">
      <c r="A1081" s="8" t="str">
        <f>IF('[1]配网开关（负荷开关+断路器）'!A1081="","",'[1]配网开关（负荷开关+断路器）'!A1081)</f>
        <v/>
      </c>
      <c r="B1081" s="8" t="str">
        <f>IF('[1]配网开关（负荷开关+断路器）'!B1081="","",'[1]配网开关（负荷开关+断路器）'!B1081)</f>
        <v/>
      </c>
      <c r="C1081" s="8" t="str">
        <f>IF('[1]配网开关（负荷开关+断路器）'!D1081="","",'[1]配网开关（负荷开关+断路器）'!D1081)</f>
        <v/>
      </c>
      <c r="D1081" s="8" t="str">
        <f>IF('[1]配网开关（负荷开关+断路器）'!E1081="","",'[1]配网开关（负荷开关+断路器）'!E1081)</f>
        <v/>
      </c>
      <c r="E1081" s="8" t="str">
        <f>IF('[1]配网开关（负荷开关+断路器）'!H1081="","",'[1]配网开关（负荷开关+断路器）'!H1081)</f>
        <v/>
      </c>
    </row>
    <row r="1082" spans="1:5" x14ac:dyDescent="0.15">
      <c r="A1082" s="8" t="str">
        <f>IF('[1]配网开关（负荷开关+断路器）'!A1082="","",'[1]配网开关（负荷开关+断路器）'!A1082)</f>
        <v/>
      </c>
      <c r="B1082" s="8" t="str">
        <f>IF('[1]配网开关（负荷开关+断路器）'!B1082="","",'[1]配网开关（负荷开关+断路器）'!B1082)</f>
        <v/>
      </c>
      <c r="C1082" s="8" t="str">
        <f>IF('[1]配网开关（负荷开关+断路器）'!D1082="","",'[1]配网开关（负荷开关+断路器）'!D1082)</f>
        <v/>
      </c>
      <c r="D1082" s="8" t="str">
        <f>IF('[1]配网开关（负荷开关+断路器）'!E1082="","",'[1]配网开关（负荷开关+断路器）'!E1082)</f>
        <v/>
      </c>
      <c r="E1082" s="8" t="str">
        <f>IF('[1]配网开关（负荷开关+断路器）'!H1082="","",'[1]配网开关（负荷开关+断路器）'!H1082)</f>
        <v/>
      </c>
    </row>
    <row r="1083" spans="1:5" x14ac:dyDescent="0.15">
      <c r="A1083" s="8" t="str">
        <f>IF('[1]配网开关（负荷开关+断路器）'!A1083="","",'[1]配网开关（负荷开关+断路器）'!A1083)</f>
        <v/>
      </c>
      <c r="B1083" s="8" t="str">
        <f>IF('[1]配网开关（负荷开关+断路器）'!B1083="","",'[1]配网开关（负荷开关+断路器）'!B1083)</f>
        <v/>
      </c>
      <c r="C1083" s="8" t="str">
        <f>IF('[1]配网开关（负荷开关+断路器）'!D1083="","",'[1]配网开关（负荷开关+断路器）'!D1083)</f>
        <v/>
      </c>
      <c r="D1083" s="8" t="str">
        <f>IF('[1]配网开关（负荷开关+断路器）'!E1083="","",'[1]配网开关（负荷开关+断路器）'!E1083)</f>
        <v/>
      </c>
      <c r="E1083" s="8" t="str">
        <f>IF('[1]配网开关（负荷开关+断路器）'!H1083="","",'[1]配网开关（负荷开关+断路器）'!H1083)</f>
        <v/>
      </c>
    </row>
    <row r="1084" spans="1:5" x14ac:dyDescent="0.15">
      <c r="A1084" s="8" t="str">
        <f>IF('[1]配网开关（负荷开关+断路器）'!A1084="","",'[1]配网开关（负荷开关+断路器）'!A1084)</f>
        <v/>
      </c>
      <c r="B1084" s="8" t="str">
        <f>IF('[1]配网开关（负荷开关+断路器）'!B1084="","",'[1]配网开关（负荷开关+断路器）'!B1084)</f>
        <v/>
      </c>
      <c r="C1084" s="8" t="str">
        <f>IF('[1]配网开关（负荷开关+断路器）'!D1084="","",'[1]配网开关（负荷开关+断路器）'!D1084)</f>
        <v/>
      </c>
      <c r="D1084" s="8" t="str">
        <f>IF('[1]配网开关（负荷开关+断路器）'!E1084="","",'[1]配网开关（负荷开关+断路器）'!E1084)</f>
        <v/>
      </c>
      <c r="E1084" s="8" t="str">
        <f>IF('[1]配网开关（负荷开关+断路器）'!H1084="","",'[1]配网开关（负荷开关+断路器）'!H1084)</f>
        <v/>
      </c>
    </row>
    <row r="1085" spans="1:5" x14ac:dyDescent="0.15">
      <c r="A1085" s="8" t="str">
        <f>IF('[1]配网开关（负荷开关+断路器）'!A1085="","",'[1]配网开关（负荷开关+断路器）'!A1085)</f>
        <v/>
      </c>
      <c r="B1085" s="8" t="str">
        <f>IF('[1]配网开关（负荷开关+断路器）'!B1085="","",'[1]配网开关（负荷开关+断路器）'!B1085)</f>
        <v/>
      </c>
      <c r="C1085" s="8" t="str">
        <f>IF('[1]配网开关（负荷开关+断路器）'!D1085="","",'[1]配网开关（负荷开关+断路器）'!D1085)</f>
        <v/>
      </c>
      <c r="D1085" s="8" t="str">
        <f>IF('[1]配网开关（负荷开关+断路器）'!E1085="","",'[1]配网开关（负荷开关+断路器）'!E1085)</f>
        <v/>
      </c>
      <c r="E1085" s="8" t="str">
        <f>IF('[1]配网开关（负荷开关+断路器）'!H1085="","",'[1]配网开关（负荷开关+断路器）'!H1085)</f>
        <v/>
      </c>
    </row>
    <row r="1086" spans="1:5" x14ac:dyDescent="0.15">
      <c r="A1086" s="8" t="str">
        <f>IF('[1]配网开关（负荷开关+断路器）'!A1086="","",'[1]配网开关（负荷开关+断路器）'!A1086)</f>
        <v/>
      </c>
      <c r="B1086" s="8" t="str">
        <f>IF('[1]配网开关（负荷开关+断路器）'!B1086="","",'[1]配网开关（负荷开关+断路器）'!B1086)</f>
        <v/>
      </c>
      <c r="C1086" s="8" t="str">
        <f>IF('[1]配网开关（负荷开关+断路器）'!D1086="","",'[1]配网开关（负荷开关+断路器）'!D1086)</f>
        <v/>
      </c>
      <c r="D1086" s="8" t="str">
        <f>IF('[1]配网开关（负荷开关+断路器）'!E1086="","",'[1]配网开关（负荷开关+断路器）'!E1086)</f>
        <v/>
      </c>
      <c r="E1086" s="8" t="str">
        <f>IF('[1]配网开关（负荷开关+断路器）'!H1086="","",'[1]配网开关（负荷开关+断路器）'!H1086)</f>
        <v/>
      </c>
    </row>
    <row r="1087" spans="1:5" x14ac:dyDescent="0.15">
      <c r="A1087" s="8" t="str">
        <f>IF('[1]配网开关（负荷开关+断路器）'!A1087="","",'[1]配网开关（负荷开关+断路器）'!A1087)</f>
        <v/>
      </c>
      <c r="B1087" s="8" t="str">
        <f>IF('[1]配网开关（负荷开关+断路器）'!B1087="","",'[1]配网开关（负荷开关+断路器）'!B1087)</f>
        <v/>
      </c>
      <c r="C1087" s="8" t="str">
        <f>IF('[1]配网开关（负荷开关+断路器）'!D1087="","",'[1]配网开关（负荷开关+断路器）'!D1087)</f>
        <v/>
      </c>
      <c r="D1087" s="8" t="str">
        <f>IF('[1]配网开关（负荷开关+断路器）'!E1087="","",'[1]配网开关（负荷开关+断路器）'!E1087)</f>
        <v/>
      </c>
      <c r="E1087" s="8" t="str">
        <f>IF('[1]配网开关（负荷开关+断路器）'!H1087="","",'[1]配网开关（负荷开关+断路器）'!H1087)</f>
        <v/>
      </c>
    </row>
    <row r="1088" spans="1:5" x14ac:dyDescent="0.15">
      <c r="A1088" s="8" t="str">
        <f>IF('[1]配网开关（负荷开关+断路器）'!A1088="","",'[1]配网开关（负荷开关+断路器）'!A1088)</f>
        <v/>
      </c>
      <c r="B1088" s="8" t="str">
        <f>IF('[1]配网开关（负荷开关+断路器）'!B1088="","",'[1]配网开关（负荷开关+断路器）'!B1088)</f>
        <v/>
      </c>
      <c r="C1088" s="8" t="str">
        <f>IF('[1]配网开关（负荷开关+断路器）'!D1088="","",'[1]配网开关（负荷开关+断路器）'!D1088)</f>
        <v/>
      </c>
      <c r="D1088" s="8" t="str">
        <f>IF('[1]配网开关（负荷开关+断路器）'!E1088="","",'[1]配网开关（负荷开关+断路器）'!E1088)</f>
        <v/>
      </c>
      <c r="E1088" s="8" t="str">
        <f>IF('[1]配网开关（负荷开关+断路器）'!H1088="","",'[1]配网开关（负荷开关+断路器）'!H1088)</f>
        <v/>
      </c>
    </row>
    <row r="1089" spans="1:5" x14ac:dyDescent="0.15">
      <c r="A1089" s="8" t="str">
        <f>IF('[1]配网开关（负荷开关+断路器）'!A1089="","",'[1]配网开关（负荷开关+断路器）'!A1089)</f>
        <v/>
      </c>
      <c r="B1089" s="8" t="str">
        <f>IF('[1]配网开关（负荷开关+断路器）'!B1089="","",'[1]配网开关（负荷开关+断路器）'!B1089)</f>
        <v/>
      </c>
      <c r="C1089" s="8" t="str">
        <f>IF('[1]配网开关（负荷开关+断路器）'!D1089="","",'[1]配网开关（负荷开关+断路器）'!D1089)</f>
        <v/>
      </c>
      <c r="D1089" s="8" t="str">
        <f>IF('[1]配网开关（负荷开关+断路器）'!E1089="","",'[1]配网开关（负荷开关+断路器）'!E1089)</f>
        <v/>
      </c>
      <c r="E1089" s="8" t="str">
        <f>IF('[1]配网开关（负荷开关+断路器）'!H1089="","",'[1]配网开关（负荷开关+断路器）'!H1089)</f>
        <v/>
      </c>
    </row>
    <row r="1090" spans="1:5" x14ac:dyDescent="0.15">
      <c r="A1090" s="8" t="str">
        <f>IF('[1]配网开关（负荷开关+断路器）'!A1090="","",'[1]配网开关（负荷开关+断路器）'!A1090)</f>
        <v/>
      </c>
      <c r="B1090" s="8" t="str">
        <f>IF('[1]配网开关（负荷开关+断路器）'!B1090="","",'[1]配网开关（负荷开关+断路器）'!B1090)</f>
        <v/>
      </c>
      <c r="C1090" s="8" t="str">
        <f>IF('[1]配网开关（负荷开关+断路器）'!D1090="","",'[1]配网开关（负荷开关+断路器）'!D1090)</f>
        <v/>
      </c>
      <c r="D1090" s="8" t="str">
        <f>IF('[1]配网开关（负荷开关+断路器）'!E1090="","",'[1]配网开关（负荷开关+断路器）'!E1090)</f>
        <v/>
      </c>
      <c r="E1090" s="8" t="str">
        <f>IF('[1]配网开关（负荷开关+断路器）'!H1090="","",'[1]配网开关（负荷开关+断路器）'!H1090)</f>
        <v/>
      </c>
    </row>
    <row r="1091" spans="1:5" x14ac:dyDescent="0.15">
      <c r="A1091" s="8" t="str">
        <f>IF('[1]配网开关（负荷开关+断路器）'!A1091="","",'[1]配网开关（负荷开关+断路器）'!A1091)</f>
        <v/>
      </c>
      <c r="B1091" s="8" t="str">
        <f>IF('[1]配网开关（负荷开关+断路器）'!B1091="","",'[1]配网开关（负荷开关+断路器）'!B1091)</f>
        <v/>
      </c>
      <c r="C1091" s="8" t="str">
        <f>IF('[1]配网开关（负荷开关+断路器）'!D1091="","",'[1]配网开关（负荷开关+断路器）'!D1091)</f>
        <v/>
      </c>
      <c r="D1091" s="8" t="str">
        <f>IF('[1]配网开关（负荷开关+断路器）'!E1091="","",'[1]配网开关（负荷开关+断路器）'!E1091)</f>
        <v/>
      </c>
      <c r="E1091" s="8" t="str">
        <f>IF('[1]配网开关（负荷开关+断路器）'!H1091="","",'[1]配网开关（负荷开关+断路器）'!H1091)</f>
        <v/>
      </c>
    </row>
    <row r="1092" spans="1:5" x14ac:dyDescent="0.15">
      <c r="A1092" s="8" t="str">
        <f>IF('[1]配网开关（负荷开关+断路器）'!A1092="","",'[1]配网开关（负荷开关+断路器）'!A1092)</f>
        <v/>
      </c>
      <c r="B1092" s="8" t="str">
        <f>IF('[1]配网开关（负荷开关+断路器）'!B1092="","",'[1]配网开关（负荷开关+断路器）'!B1092)</f>
        <v/>
      </c>
      <c r="C1092" s="8" t="str">
        <f>IF('[1]配网开关（负荷开关+断路器）'!D1092="","",'[1]配网开关（负荷开关+断路器）'!D1092)</f>
        <v/>
      </c>
      <c r="D1092" s="8" t="str">
        <f>IF('[1]配网开关（负荷开关+断路器）'!E1092="","",'[1]配网开关（负荷开关+断路器）'!E1092)</f>
        <v/>
      </c>
      <c r="E1092" s="8" t="str">
        <f>IF('[1]配网开关（负荷开关+断路器）'!H1092="","",'[1]配网开关（负荷开关+断路器）'!H1092)</f>
        <v/>
      </c>
    </row>
    <row r="1093" spans="1:5" x14ac:dyDescent="0.15">
      <c r="A1093" s="8" t="str">
        <f>IF('[1]配网开关（负荷开关+断路器）'!A1093="","",'[1]配网开关（负荷开关+断路器）'!A1093)</f>
        <v/>
      </c>
      <c r="B1093" s="8" t="str">
        <f>IF('[1]配网开关（负荷开关+断路器）'!B1093="","",'[1]配网开关（负荷开关+断路器）'!B1093)</f>
        <v/>
      </c>
      <c r="C1093" s="8" t="str">
        <f>IF('[1]配网开关（负荷开关+断路器）'!D1093="","",'[1]配网开关（负荷开关+断路器）'!D1093)</f>
        <v/>
      </c>
      <c r="D1093" s="8" t="str">
        <f>IF('[1]配网开关（负荷开关+断路器）'!E1093="","",'[1]配网开关（负荷开关+断路器）'!E1093)</f>
        <v/>
      </c>
      <c r="E1093" s="8" t="str">
        <f>IF('[1]配网开关（负荷开关+断路器）'!H1093="","",'[1]配网开关（负荷开关+断路器）'!H1093)</f>
        <v/>
      </c>
    </row>
    <row r="1094" spans="1:5" x14ac:dyDescent="0.15">
      <c r="A1094" s="8" t="str">
        <f>IF('[1]配网开关（负荷开关+断路器）'!A1094="","",'[1]配网开关（负荷开关+断路器）'!A1094)</f>
        <v/>
      </c>
      <c r="B1094" s="8" t="str">
        <f>IF('[1]配网开关（负荷开关+断路器）'!B1094="","",'[1]配网开关（负荷开关+断路器）'!B1094)</f>
        <v/>
      </c>
      <c r="C1094" s="8" t="str">
        <f>IF('[1]配网开关（负荷开关+断路器）'!D1094="","",'[1]配网开关（负荷开关+断路器）'!D1094)</f>
        <v/>
      </c>
      <c r="D1094" s="8" t="str">
        <f>IF('[1]配网开关（负荷开关+断路器）'!E1094="","",'[1]配网开关（负荷开关+断路器）'!E1094)</f>
        <v/>
      </c>
      <c r="E1094" s="8" t="str">
        <f>IF('[1]配网开关（负荷开关+断路器）'!H1094="","",'[1]配网开关（负荷开关+断路器）'!H1094)</f>
        <v/>
      </c>
    </row>
    <row r="1095" spans="1:5" x14ac:dyDescent="0.15">
      <c r="A1095" s="8" t="str">
        <f>IF('[1]配网开关（负荷开关+断路器）'!A1095="","",'[1]配网开关（负荷开关+断路器）'!A1095)</f>
        <v/>
      </c>
      <c r="B1095" s="8" t="str">
        <f>IF('[1]配网开关（负荷开关+断路器）'!B1095="","",'[1]配网开关（负荷开关+断路器）'!B1095)</f>
        <v/>
      </c>
      <c r="C1095" s="8" t="str">
        <f>IF('[1]配网开关（负荷开关+断路器）'!D1095="","",'[1]配网开关（负荷开关+断路器）'!D1095)</f>
        <v/>
      </c>
      <c r="D1095" s="8" t="str">
        <f>IF('[1]配网开关（负荷开关+断路器）'!E1095="","",'[1]配网开关（负荷开关+断路器）'!E1095)</f>
        <v/>
      </c>
      <c r="E1095" s="8" t="str">
        <f>IF('[1]配网开关（负荷开关+断路器）'!H1095="","",'[1]配网开关（负荷开关+断路器）'!H1095)</f>
        <v/>
      </c>
    </row>
    <row r="1096" spans="1:5" x14ac:dyDescent="0.15">
      <c r="A1096" s="8" t="str">
        <f>IF('[1]配网开关（负荷开关+断路器）'!A1096="","",'[1]配网开关（负荷开关+断路器）'!A1096)</f>
        <v/>
      </c>
      <c r="B1096" s="8" t="str">
        <f>IF('[1]配网开关（负荷开关+断路器）'!B1096="","",'[1]配网开关（负荷开关+断路器）'!B1096)</f>
        <v/>
      </c>
      <c r="C1096" s="8" t="str">
        <f>IF('[1]配网开关（负荷开关+断路器）'!D1096="","",'[1]配网开关（负荷开关+断路器）'!D1096)</f>
        <v/>
      </c>
      <c r="D1096" s="8" t="str">
        <f>IF('[1]配网开关（负荷开关+断路器）'!E1096="","",'[1]配网开关（负荷开关+断路器）'!E1096)</f>
        <v/>
      </c>
      <c r="E1096" s="8" t="str">
        <f>IF('[1]配网开关（负荷开关+断路器）'!H1096="","",'[1]配网开关（负荷开关+断路器）'!H1096)</f>
        <v/>
      </c>
    </row>
    <row r="1097" spans="1:5" x14ac:dyDescent="0.15">
      <c r="A1097" s="8" t="str">
        <f>IF('[1]配网开关（负荷开关+断路器）'!A1097="","",'[1]配网开关（负荷开关+断路器）'!A1097)</f>
        <v/>
      </c>
      <c r="B1097" s="8" t="str">
        <f>IF('[1]配网开关（负荷开关+断路器）'!B1097="","",'[1]配网开关（负荷开关+断路器）'!B1097)</f>
        <v/>
      </c>
      <c r="C1097" s="8" t="str">
        <f>IF('[1]配网开关（负荷开关+断路器）'!D1097="","",'[1]配网开关（负荷开关+断路器）'!D1097)</f>
        <v/>
      </c>
      <c r="D1097" s="8" t="str">
        <f>IF('[1]配网开关（负荷开关+断路器）'!E1097="","",'[1]配网开关（负荷开关+断路器）'!E1097)</f>
        <v/>
      </c>
      <c r="E1097" s="8" t="str">
        <f>IF('[1]配网开关（负荷开关+断路器）'!H1097="","",'[1]配网开关（负荷开关+断路器）'!H1097)</f>
        <v/>
      </c>
    </row>
    <row r="1098" spans="1:5" x14ac:dyDescent="0.15">
      <c r="A1098" s="8" t="str">
        <f>IF('[1]配网开关（负荷开关+断路器）'!A1098="","",'[1]配网开关（负荷开关+断路器）'!A1098)</f>
        <v/>
      </c>
      <c r="B1098" s="8" t="str">
        <f>IF('[1]配网开关（负荷开关+断路器）'!B1098="","",'[1]配网开关（负荷开关+断路器）'!B1098)</f>
        <v/>
      </c>
      <c r="C1098" s="8" t="str">
        <f>IF('[1]配网开关（负荷开关+断路器）'!D1098="","",'[1]配网开关（负荷开关+断路器）'!D1098)</f>
        <v/>
      </c>
      <c r="D1098" s="8" t="str">
        <f>IF('[1]配网开关（负荷开关+断路器）'!E1098="","",'[1]配网开关（负荷开关+断路器）'!E1098)</f>
        <v/>
      </c>
      <c r="E1098" s="8" t="str">
        <f>IF('[1]配网开关（负荷开关+断路器）'!H1098="","",'[1]配网开关（负荷开关+断路器）'!H1098)</f>
        <v/>
      </c>
    </row>
    <row r="1099" spans="1:5" x14ac:dyDescent="0.15">
      <c r="A1099" s="8" t="str">
        <f>IF('[1]配网开关（负荷开关+断路器）'!A1099="","",'[1]配网开关（负荷开关+断路器）'!A1099)</f>
        <v/>
      </c>
      <c r="B1099" s="8" t="str">
        <f>IF('[1]配网开关（负荷开关+断路器）'!B1099="","",'[1]配网开关（负荷开关+断路器）'!B1099)</f>
        <v/>
      </c>
      <c r="C1099" s="8" t="str">
        <f>IF('[1]配网开关（负荷开关+断路器）'!D1099="","",'[1]配网开关（负荷开关+断路器）'!D1099)</f>
        <v/>
      </c>
      <c r="D1099" s="8" t="str">
        <f>IF('[1]配网开关（负荷开关+断路器）'!E1099="","",'[1]配网开关（负荷开关+断路器）'!E1099)</f>
        <v/>
      </c>
      <c r="E1099" s="8" t="str">
        <f>IF('[1]配网开关（负荷开关+断路器）'!H1099="","",'[1]配网开关（负荷开关+断路器）'!H1099)</f>
        <v/>
      </c>
    </row>
    <row r="1100" spans="1:5" x14ac:dyDescent="0.15">
      <c r="A1100" s="8" t="str">
        <f>IF('[1]配网开关（负荷开关+断路器）'!A1100="","",'[1]配网开关（负荷开关+断路器）'!A1100)</f>
        <v/>
      </c>
      <c r="B1100" s="8" t="str">
        <f>IF('[1]配网开关（负荷开关+断路器）'!B1100="","",'[1]配网开关（负荷开关+断路器）'!B1100)</f>
        <v/>
      </c>
      <c r="C1100" s="8" t="str">
        <f>IF('[1]配网开关（负荷开关+断路器）'!D1100="","",'[1]配网开关（负荷开关+断路器）'!D1100)</f>
        <v/>
      </c>
      <c r="D1100" s="8" t="str">
        <f>IF('[1]配网开关（负荷开关+断路器）'!E1100="","",'[1]配网开关（负荷开关+断路器）'!E1100)</f>
        <v/>
      </c>
      <c r="E1100" s="8" t="str">
        <f>IF('[1]配网开关（负荷开关+断路器）'!H1100="","",'[1]配网开关（负荷开关+断路器）'!H1100)</f>
        <v/>
      </c>
    </row>
    <row r="1101" spans="1:5" x14ac:dyDescent="0.15">
      <c r="A1101" s="8" t="str">
        <f>IF('[1]配网开关（负荷开关+断路器）'!A1101="","",'[1]配网开关（负荷开关+断路器）'!A1101)</f>
        <v/>
      </c>
      <c r="B1101" s="8" t="str">
        <f>IF('[1]配网开关（负荷开关+断路器）'!B1101="","",'[1]配网开关（负荷开关+断路器）'!B1101)</f>
        <v/>
      </c>
      <c r="C1101" s="8" t="str">
        <f>IF('[1]配网开关（负荷开关+断路器）'!D1101="","",'[1]配网开关（负荷开关+断路器）'!D1101)</f>
        <v/>
      </c>
      <c r="D1101" s="8" t="str">
        <f>IF('[1]配网开关（负荷开关+断路器）'!E1101="","",'[1]配网开关（负荷开关+断路器）'!E1101)</f>
        <v/>
      </c>
      <c r="E1101" s="8" t="str">
        <f>IF('[1]配网开关（负荷开关+断路器）'!H1101="","",'[1]配网开关（负荷开关+断路器）'!H1101)</f>
        <v/>
      </c>
    </row>
    <row r="1102" spans="1:5" x14ac:dyDescent="0.15">
      <c r="A1102" s="8" t="str">
        <f>IF('[1]配网开关（负荷开关+断路器）'!A1102="","",'[1]配网开关（负荷开关+断路器）'!A1102)</f>
        <v/>
      </c>
      <c r="B1102" s="8" t="str">
        <f>IF('[1]配网开关（负荷开关+断路器）'!B1102="","",'[1]配网开关（负荷开关+断路器）'!B1102)</f>
        <v/>
      </c>
      <c r="C1102" s="8" t="str">
        <f>IF('[1]配网开关（负荷开关+断路器）'!D1102="","",'[1]配网开关（负荷开关+断路器）'!D1102)</f>
        <v/>
      </c>
      <c r="D1102" s="8" t="str">
        <f>IF('[1]配网开关（负荷开关+断路器）'!E1102="","",'[1]配网开关（负荷开关+断路器）'!E1102)</f>
        <v/>
      </c>
      <c r="E1102" s="8" t="str">
        <f>IF('[1]配网开关（负荷开关+断路器）'!H1102="","",'[1]配网开关（负荷开关+断路器）'!H1102)</f>
        <v/>
      </c>
    </row>
    <row r="1103" spans="1:5" x14ac:dyDescent="0.15">
      <c r="A1103" s="8" t="str">
        <f>IF('[1]配网开关（负荷开关+断路器）'!A1103="","",'[1]配网开关（负荷开关+断路器）'!A1103)</f>
        <v/>
      </c>
      <c r="B1103" s="8" t="str">
        <f>IF('[1]配网开关（负荷开关+断路器）'!B1103="","",'[1]配网开关（负荷开关+断路器）'!B1103)</f>
        <v/>
      </c>
      <c r="C1103" s="8" t="str">
        <f>IF('[1]配网开关（负荷开关+断路器）'!D1103="","",'[1]配网开关（负荷开关+断路器）'!D1103)</f>
        <v/>
      </c>
      <c r="D1103" s="8" t="str">
        <f>IF('[1]配网开关（负荷开关+断路器）'!E1103="","",'[1]配网开关（负荷开关+断路器）'!E1103)</f>
        <v/>
      </c>
      <c r="E1103" s="8" t="str">
        <f>IF('[1]配网开关（负荷开关+断路器）'!H1103="","",'[1]配网开关（负荷开关+断路器）'!H1103)</f>
        <v/>
      </c>
    </row>
    <row r="1104" spans="1:5" x14ac:dyDescent="0.15">
      <c r="A1104" s="8" t="str">
        <f>IF('[1]配网开关（负荷开关+断路器）'!A1104="","",'[1]配网开关（负荷开关+断路器）'!A1104)</f>
        <v/>
      </c>
      <c r="B1104" s="8" t="str">
        <f>IF('[1]配网开关（负荷开关+断路器）'!B1104="","",'[1]配网开关（负荷开关+断路器）'!B1104)</f>
        <v/>
      </c>
      <c r="C1104" s="8" t="str">
        <f>IF('[1]配网开关（负荷开关+断路器）'!D1104="","",'[1]配网开关（负荷开关+断路器）'!D1104)</f>
        <v/>
      </c>
      <c r="D1104" s="8" t="str">
        <f>IF('[1]配网开关（负荷开关+断路器）'!E1104="","",'[1]配网开关（负荷开关+断路器）'!E1104)</f>
        <v/>
      </c>
      <c r="E1104" s="8" t="str">
        <f>IF('[1]配网开关（负荷开关+断路器）'!H1104="","",'[1]配网开关（负荷开关+断路器）'!H1104)</f>
        <v/>
      </c>
    </row>
    <row r="1105" spans="1:5" x14ac:dyDescent="0.15">
      <c r="A1105" s="8" t="str">
        <f>IF('[1]配网开关（负荷开关+断路器）'!A1105="","",'[1]配网开关（负荷开关+断路器）'!A1105)</f>
        <v/>
      </c>
      <c r="B1105" s="8" t="str">
        <f>IF('[1]配网开关（负荷开关+断路器）'!B1105="","",'[1]配网开关（负荷开关+断路器）'!B1105)</f>
        <v/>
      </c>
      <c r="C1105" s="8" t="str">
        <f>IF('[1]配网开关（负荷开关+断路器）'!D1105="","",'[1]配网开关（负荷开关+断路器）'!D1105)</f>
        <v/>
      </c>
      <c r="D1105" s="8" t="str">
        <f>IF('[1]配网开关（负荷开关+断路器）'!E1105="","",'[1]配网开关（负荷开关+断路器）'!E1105)</f>
        <v/>
      </c>
      <c r="E1105" s="8" t="str">
        <f>IF('[1]配网开关（负荷开关+断路器）'!H1105="","",'[1]配网开关（负荷开关+断路器）'!H1105)</f>
        <v/>
      </c>
    </row>
    <row r="1106" spans="1:5" x14ac:dyDescent="0.15">
      <c r="A1106" s="8" t="str">
        <f>IF('[1]配网开关（负荷开关+断路器）'!A1106="","",'[1]配网开关（负荷开关+断路器）'!A1106)</f>
        <v/>
      </c>
      <c r="B1106" s="8" t="str">
        <f>IF('[1]配网开关（负荷开关+断路器）'!B1106="","",'[1]配网开关（负荷开关+断路器）'!B1106)</f>
        <v/>
      </c>
      <c r="C1106" s="8" t="str">
        <f>IF('[1]配网开关（负荷开关+断路器）'!D1106="","",'[1]配网开关（负荷开关+断路器）'!D1106)</f>
        <v/>
      </c>
      <c r="D1106" s="8" t="str">
        <f>IF('[1]配网开关（负荷开关+断路器）'!E1106="","",'[1]配网开关（负荷开关+断路器）'!E1106)</f>
        <v/>
      </c>
      <c r="E1106" s="8" t="str">
        <f>IF('[1]配网开关（负荷开关+断路器）'!H1106="","",'[1]配网开关（负荷开关+断路器）'!H1106)</f>
        <v/>
      </c>
    </row>
    <row r="1107" spans="1:5" x14ac:dyDescent="0.15">
      <c r="A1107" s="8" t="str">
        <f>IF('[1]配网开关（负荷开关+断路器）'!A1107="","",'[1]配网开关（负荷开关+断路器）'!A1107)</f>
        <v/>
      </c>
      <c r="B1107" s="8" t="str">
        <f>IF('[1]配网开关（负荷开关+断路器）'!B1107="","",'[1]配网开关（负荷开关+断路器）'!B1107)</f>
        <v/>
      </c>
      <c r="C1107" s="8" t="str">
        <f>IF('[1]配网开关（负荷开关+断路器）'!D1107="","",'[1]配网开关（负荷开关+断路器）'!D1107)</f>
        <v/>
      </c>
      <c r="D1107" s="8" t="str">
        <f>IF('[1]配网开关（负荷开关+断路器）'!E1107="","",'[1]配网开关（负荷开关+断路器）'!E1107)</f>
        <v/>
      </c>
      <c r="E1107" s="8" t="str">
        <f>IF('[1]配网开关（负荷开关+断路器）'!H1107="","",'[1]配网开关（负荷开关+断路器）'!H1107)</f>
        <v/>
      </c>
    </row>
    <row r="1108" spans="1:5" x14ac:dyDescent="0.15">
      <c r="A1108" s="8" t="str">
        <f>IF('[1]配网开关（负荷开关+断路器）'!A1108="","",'[1]配网开关（负荷开关+断路器）'!A1108)</f>
        <v/>
      </c>
      <c r="B1108" s="8" t="str">
        <f>IF('[1]配网开关（负荷开关+断路器）'!B1108="","",'[1]配网开关（负荷开关+断路器）'!B1108)</f>
        <v/>
      </c>
      <c r="C1108" s="8" t="str">
        <f>IF('[1]配网开关（负荷开关+断路器）'!D1108="","",'[1]配网开关（负荷开关+断路器）'!D1108)</f>
        <v/>
      </c>
      <c r="D1108" s="8" t="str">
        <f>IF('[1]配网开关（负荷开关+断路器）'!E1108="","",'[1]配网开关（负荷开关+断路器）'!E1108)</f>
        <v/>
      </c>
      <c r="E1108" s="8" t="str">
        <f>IF('[1]配网开关（负荷开关+断路器）'!H1108="","",'[1]配网开关（负荷开关+断路器）'!H1108)</f>
        <v/>
      </c>
    </row>
    <row r="1109" spans="1:5" x14ac:dyDescent="0.15">
      <c r="A1109" s="8" t="str">
        <f>IF('[1]配网开关（负荷开关+断路器）'!A1109="","",'[1]配网开关（负荷开关+断路器）'!A1109)</f>
        <v/>
      </c>
      <c r="B1109" s="8" t="str">
        <f>IF('[1]配网开关（负荷开关+断路器）'!B1109="","",'[1]配网开关（负荷开关+断路器）'!B1109)</f>
        <v/>
      </c>
      <c r="C1109" s="8" t="str">
        <f>IF('[1]配网开关（负荷开关+断路器）'!D1109="","",'[1]配网开关（负荷开关+断路器）'!D1109)</f>
        <v/>
      </c>
      <c r="D1109" s="8" t="str">
        <f>IF('[1]配网开关（负荷开关+断路器）'!E1109="","",'[1]配网开关（负荷开关+断路器）'!E1109)</f>
        <v/>
      </c>
      <c r="E1109" s="8" t="str">
        <f>IF('[1]配网开关（负荷开关+断路器）'!H1109="","",'[1]配网开关（负荷开关+断路器）'!H1109)</f>
        <v/>
      </c>
    </row>
    <row r="1110" spans="1:5" x14ac:dyDescent="0.15">
      <c r="A1110" s="8" t="str">
        <f>IF('[1]配网开关（负荷开关+断路器）'!A1110="","",'[1]配网开关（负荷开关+断路器）'!A1110)</f>
        <v/>
      </c>
      <c r="B1110" s="8" t="str">
        <f>IF('[1]配网开关（负荷开关+断路器）'!B1110="","",'[1]配网开关（负荷开关+断路器）'!B1110)</f>
        <v/>
      </c>
      <c r="C1110" s="8" t="str">
        <f>IF('[1]配网开关（负荷开关+断路器）'!D1110="","",'[1]配网开关（负荷开关+断路器）'!D1110)</f>
        <v/>
      </c>
      <c r="D1110" s="8" t="str">
        <f>IF('[1]配网开关（负荷开关+断路器）'!E1110="","",'[1]配网开关（负荷开关+断路器）'!E1110)</f>
        <v/>
      </c>
      <c r="E1110" s="8" t="str">
        <f>IF('[1]配网开关（负荷开关+断路器）'!H1110="","",'[1]配网开关（负荷开关+断路器）'!H1110)</f>
        <v/>
      </c>
    </row>
    <row r="1111" spans="1:5" x14ac:dyDescent="0.15">
      <c r="A1111" s="8" t="str">
        <f>IF('[1]配网开关（负荷开关+断路器）'!A1111="","",'[1]配网开关（负荷开关+断路器）'!A1111)</f>
        <v/>
      </c>
      <c r="B1111" s="8" t="str">
        <f>IF('[1]配网开关（负荷开关+断路器）'!B1111="","",'[1]配网开关（负荷开关+断路器）'!B1111)</f>
        <v/>
      </c>
      <c r="C1111" s="8" t="str">
        <f>IF('[1]配网开关（负荷开关+断路器）'!D1111="","",'[1]配网开关（负荷开关+断路器）'!D1111)</f>
        <v/>
      </c>
      <c r="D1111" s="8" t="str">
        <f>IF('[1]配网开关（负荷开关+断路器）'!E1111="","",'[1]配网开关（负荷开关+断路器）'!E1111)</f>
        <v/>
      </c>
      <c r="E1111" s="8" t="str">
        <f>IF('[1]配网开关（负荷开关+断路器）'!H1111="","",'[1]配网开关（负荷开关+断路器）'!H1111)</f>
        <v/>
      </c>
    </row>
    <row r="1112" spans="1:5" x14ac:dyDescent="0.15">
      <c r="A1112" s="8" t="str">
        <f>IF('[1]配网开关（负荷开关+断路器）'!A1112="","",'[1]配网开关（负荷开关+断路器）'!A1112)</f>
        <v/>
      </c>
      <c r="B1112" s="8" t="str">
        <f>IF('[1]配网开关（负荷开关+断路器）'!B1112="","",'[1]配网开关（负荷开关+断路器）'!B1112)</f>
        <v/>
      </c>
      <c r="C1112" s="8" t="str">
        <f>IF('[1]配网开关（负荷开关+断路器）'!D1112="","",'[1]配网开关（负荷开关+断路器）'!D1112)</f>
        <v/>
      </c>
      <c r="D1112" s="8" t="str">
        <f>IF('[1]配网开关（负荷开关+断路器）'!E1112="","",'[1]配网开关（负荷开关+断路器）'!E1112)</f>
        <v/>
      </c>
      <c r="E1112" s="8" t="str">
        <f>IF('[1]配网开关（负荷开关+断路器）'!H1112="","",'[1]配网开关（负荷开关+断路器）'!H1112)</f>
        <v/>
      </c>
    </row>
    <row r="1113" spans="1:5" x14ac:dyDescent="0.15">
      <c r="A1113" s="8" t="str">
        <f>IF('[1]配网开关（负荷开关+断路器）'!A1113="","",'[1]配网开关（负荷开关+断路器）'!A1113)</f>
        <v/>
      </c>
      <c r="B1113" s="8" t="str">
        <f>IF('[1]配网开关（负荷开关+断路器）'!B1113="","",'[1]配网开关（负荷开关+断路器）'!B1113)</f>
        <v/>
      </c>
      <c r="C1113" s="8" t="str">
        <f>IF('[1]配网开关（负荷开关+断路器）'!D1113="","",'[1]配网开关（负荷开关+断路器）'!D1113)</f>
        <v/>
      </c>
      <c r="D1113" s="8" t="str">
        <f>IF('[1]配网开关（负荷开关+断路器）'!E1113="","",'[1]配网开关（负荷开关+断路器）'!E1113)</f>
        <v/>
      </c>
      <c r="E1113" s="8" t="str">
        <f>IF('[1]配网开关（负荷开关+断路器）'!H1113="","",'[1]配网开关（负荷开关+断路器）'!H1113)</f>
        <v/>
      </c>
    </row>
    <row r="1114" spans="1:5" x14ac:dyDescent="0.15">
      <c r="A1114" s="8" t="str">
        <f>IF('[1]配网开关（负荷开关+断路器）'!A1114="","",'[1]配网开关（负荷开关+断路器）'!A1114)</f>
        <v/>
      </c>
      <c r="B1114" s="8" t="str">
        <f>IF('[1]配网开关（负荷开关+断路器）'!B1114="","",'[1]配网开关（负荷开关+断路器）'!B1114)</f>
        <v/>
      </c>
      <c r="C1114" s="8" t="str">
        <f>IF('[1]配网开关（负荷开关+断路器）'!D1114="","",'[1]配网开关（负荷开关+断路器）'!D1114)</f>
        <v/>
      </c>
      <c r="D1114" s="8" t="str">
        <f>IF('[1]配网开关（负荷开关+断路器）'!E1114="","",'[1]配网开关（负荷开关+断路器）'!E1114)</f>
        <v/>
      </c>
      <c r="E1114" s="8" t="str">
        <f>IF('[1]配网开关（负荷开关+断路器）'!H1114="","",'[1]配网开关（负荷开关+断路器）'!H1114)</f>
        <v/>
      </c>
    </row>
    <row r="1115" spans="1:5" x14ac:dyDescent="0.15">
      <c r="A1115" s="8" t="str">
        <f>IF('[1]配网开关（负荷开关+断路器）'!A1115="","",'[1]配网开关（负荷开关+断路器）'!A1115)</f>
        <v/>
      </c>
      <c r="B1115" s="8" t="str">
        <f>IF('[1]配网开关（负荷开关+断路器）'!B1115="","",'[1]配网开关（负荷开关+断路器）'!B1115)</f>
        <v/>
      </c>
      <c r="C1115" s="8" t="str">
        <f>IF('[1]配网开关（负荷开关+断路器）'!D1115="","",'[1]配网开关（负荷开关+断路器）'!D1115)</f>
        <v/>
      </c>
      <c r="D1115" s="8" t="str">
        <f>IF('[1]配网开关（负荷开关+断路器）'!E1115="","",'[1]配网开关（负荷开关+断路器）'!E1115)</f>
        <v/>
      </c>
      <c r="E1115" s="8" t="str">
        <f>IF('[1]配网开关（负荷开关+断路器）'!H1115="","",'[1]配网开关（负荷开关+断路器）'!H1115)</f>
        <v/>
      </c>
    </row>
    <row r="1116" spans="1:5" x14ac:dyDescent="0.15">
      <c r="A1116" s="8" t="str">
        <f>IF('[1]配网开关（负荷开关+断路器）'!A1116="","",'[1]配网开关（负荷开关+断路器）'!A1116)</f>
        <v/>
      </c>
      <c r="B1116" s="8" t="str">
        <f>IF('[1]配网开关（负荷开关+断路器）'!B1116="","",'[1]配网开关（负荷开关+断路器）'!B1116)</f>
        <v/>
      </c>
      <c r="C1116" s="8" t="str">
        <f>IF('[1]配网开关（负荷开关+断路器）'!D1116="","",'[1]配网开关（负荷开关+断路器）'!D1116)</f>
        <v/>
      </c>
      <c r="D1116" s="8" t="str">
        <f>IF('[1]配网开关（负荷开关+断路器）'!E1116="","",'[1]配网开关（负荷开关+断路器）'!E1116)</f>
        <v/>
      </c>
      <c r="E1116" s="8" t="str">
        <f>IF('[1]配网开关（负荷开关+断路器）'!H1116="","",'[1]配网开关（负荷开关+断路器）'!H1116)</f>
        <v/>
      </c>
    </row>
    <row r="1117" spans="1:5" x14ac:dyDescent="0.15">
      <c r="A1117" s="8" t="str">
        <f>IF('[1]配网开关（负荷开关+断路器）'!A1117="","",'[1]配网开关（负荷开关+断路器）'!A1117)</f>
        <v/>
      </c>
      <c r="B1117" s="8" t="str">
        <f>IF('[1]配网开关（负荷开关+断路器）'!B1117="","",'[1]配网开关（负荷开关+断路器）'!B1117)</f>
        <v/>
      </c>
      <c r="C1117" s="8" t="str">
        <f>IF('[1]配网开关（负荷开关+断路器）'!D1117="","",'[1]配网开关（负荷开关+断路器）'!D1117)</f>
        <v/>
      </c>
      <c r="D1117" s="8" t="str">
        <f>IF('[1]配网开关（负荷开关+断路器）'!E1117="","",'[1]配网开关（负荷开关+断路器）'!E1117)</f>
        <v/>
      </c>
      <c r="E1117" s="8" t="str">
        <f>IF('[1]配网开关（负荷开关+断路器）'!H1117="","",'[1]配网开关（负荷开关+断路器）'!H1117)</f>
        <v/>
      </c>
    </row>
    <row r="1118" spans="1:5" x14ac:dyDescent="0.15">
      <c r="A1118" s="8" t="str">
        <f>IF('[1]配网开关（负荷开关+断路器）'!A1118="","",'[1]配网开关（负荷开关+断路器）'!A1118)</f>
        <v/>
      </c>
      <c r="B1118" s="8" t="str">
        <f>IF('[1]配网开关（负荷开关+断路器）'!B1118="","",'[1]配网开关（负荷开关+断路器）'!B1118)</f>
        <v/>
      </c>
      <c r="C1118" s="8" t="str">
        <f>IF('[1]配网开关（负荷开关+断路器）'!D1118="","",'[1]配网开关（负荷开关+断路器）'!D1118)</f>
        <v/>
      </c>
      <c r="D1118" s="8" t="str">
        <f>IF('[1]配网开关（负荷开关+断路器）'!E1118="","",'[1]配网开关（负荷开关+断路器）'!E1118)</f>
        <v/>
      </c>
      <c r="E1118" s="8" t="str">
        <f>IF('[1]配网开关（负荷开关+断路器）'!H1118="","",'[1]配网开关（负荷开关+断路器）'!H1118)</f>
        <v/>
      </c>
    </row>
    <row r="1119" spans="1:5" x14ac:dyDescent="0.15">
      <c r="A1119" s="8" t="str">
        <f>IF('[1]配网开关（负荷开关+断路器）'!A1119="","",'[1]配网开关（负荷开关+断路器）'!A1119)</f>
        <v/>
      </c>
      <c r="B1119" s="8" t="str">
        <f>IF('[1]配网开关（负荷开关+断路器）'!B1119="","",'[1]配网开关（负荷开关+断路器）'!B1119)</f>
        <v/>
      </c>
      <c r="C1119" s="8" t="str">
        <f>IF('[1]配网开关（负荷开关+断路器）'!D1119="","",'[1]配网开关（负荷开关+断路器）'!D1119)</f>
        <v/>
      </c>
      <c r="D1119" s="8" t="str">
        <f>IF('[1]配网开关（负荷开关+断路器）'!E1119="","",'[1]配网开关（负荷开关+断路器）'!E1119)</f>
        <v/>
      </c>
      <c r="E1119" s="8" t="str">
        <f>IF('[1]配网开关（负荷开关+断路器）'!H1119="","",'[1]配网开关（负荷开关+断路器）'!H1119)</f>
        <v/>
      </c>
    </row>
    <row r="1120" spans="1:5" x14ac:dyDescent="0.15">
      <c r="A1120" s="8" t="str">
        <f>IF('[1]配网开关（负荷开关+断路器）'!A1120="","",'[1]配网开关（负荷开关+断路器）'!A1120)</f>
        <v/>
      </c>
      <c r="B1120" s="8" t="str">
        <f>IF('[1]配网开关（负荷开关+断路器）'!B1120="","",'[1]配网开关（负荷开关+断路器）'!B1120)</f>
        <v/>
      </c>
      <c r="C1120" s="8" t="str">
        <f>IF('[1]配网开关（负荷开关+断路器）'!D1120="","",'[1]配网开关（负荷开关+断路器）'!D1120)</f>
        <v/>
      </c>
      <c r="D1120" s="8" t="str">
        <f>IF('[1]配网开关（负荷开关+断路器）'!E1120="","",'[1]配网开关（负荷开关+断路器）'!E1120)</f>
        <v/>
      </c>
      <c r="E1120" s="8" t="str">
        <f>IF('[1]配网开关（负荷开关+断路器）'!H1120="","",'[1]配网开关（负荷开关+断路器）'!H1120)</f>
        <v/>
      </c>
    </row>
    <row r="1121" spans="1:5" x14ac:dyDescent="0.15">
      <c r="A1121" s="8" t="str">
        <f>IF('[1]配网开关（负荷开关+断路器）'!A1121="","",'[1]配网开关（负荷开关+断路器）'!A1121)</f>
        <v/>
      </c>
      <c r="B1121" s="8" t="str">
        <f>IF('[1]配网开关（负荷开关+断路器）'!B1121="","",'[1]配网开关（负荷开关+断路器）'!B1121)</f>
        <v/>
      </c>
      <c r="C1121" s="8" t="str">
        <f>IF('[1]配网开关（负荷开关+断路器）'!D1121="","",'[1]配网开关（负荷开关+断路器）'!D1121)</f>
        <v/>
      </c>
      <c r="D1121" s="8" t="str">
        <f>IF('[1]配网开关（负荷开关+断路器）'!E1121="","",'[1]配网开关（负荷开关+断路器）'!E1121)</f>
        <v/>
      </c>
      <c r="E1121" s="8" t="str">
        <f>IF('[1]配网开关（负荷开关+断路器）'!H1121="","",'[1]配网开关（负荷开关+断路器）'!H1121)</f>
        <v/>
      </c>
    </row>
    <row r="1122" spans="1:5" x14ac:dyDescent="0.15">
      <c r="A1122" s="8" t="str">
        <f>IF('[1]配网开关（负荷开关+断路器）'!A1122="","",'[1]配网开关（负荷开关+断路器）'!A1122)</f>
        <v/>
      </c>
      <c r="B1122" s="8" t="str">
        <f>IF('[1]配网开关（负荷开关+断路器）'!B1122="","",'[1]配网开关（负荷开关+断路器）'!B1122)</f>
        <v/>
      </c>
      <c r="C1122" s="8" t="str">
        <f>IF('[1]配网开关（负荷开关+断路器）'!D1122="","",'[1]配网开关（负荷开关+断路器）'!D1122)</f>
        <v/>
      </c>
      <c r="D1122" s="8" t="str">
        <f>IF('[1]配网开关（负荷开关+断路器）'!E1122="","",'[1]配网开关（负荷开关+断路器）'!E1122)</f>
        <v/>
      </c>
      <c r="E1122" s="8" t="str">
        <f>IF('[1]配网开关（负荷开关+断路器）'!H1122="","",'[1]配网开关（负荷开关+断路器）'!H1122)</f>
        <v/>
      </c>
    </row>
    <row r="1123" spans="1:5" x14ac:dyDescent="0.15">
      <c r="A1123" s="8" t="str">
        <f>IF('[1]配网开关（负荷开关+断路器）'!A1123="","",'[1]配网开关（负荷开关+断路器）'!A1123)</f>
        <v/>
      </c>
      <c r="B1123" s="8" t="str">
        <f>IF('[1]配网开关（负荷开关+断路器）'!B1123="","",'[1]配网开关（负荷开关+断路器）'!B1123)</f>
        <v/>
      </c>
      <c r="C1123" s="8" t="str">
        <f>IF('[1]配网开关（负荷开关+断路器）'!D1123="","",'[1]配网开关（负荷开关+断路器）'!D1123)</f>
        <v/>
      </c>
      <c r="D1123" s="8" t="str">
        <f>IF('[1]配网开关（负荷开关+断路器）'!E1123="","",'[1]配网开关（负荷开关+断路器）'!E1123)</f>
        <v/>
      </c>
      <c r="E1123" s="8" t="str">
        <f>IF('[1]配网开关（负荷开关+断路器）'!H1123="","",'[1]配网开关（负荷开关+断路器）'!H1123)</f>
        <v/>
      </c>
    </row>
    <row r="1124" spans="1:5" x14ac:dyDescent="0.15">
      <c r="A1124" s="8" t="str">
        <f>IF('[1]配网开关（负荷开关+断路器）'!A1124="","",'[1]配网开关（负荷开关+断路器）'!A1124)</f>
        <v/>
      </c>
      <c r="B1124" s="8" t="str">
        <f>IF('[1]配网开关（负荷开关+断路器）'!B1124="","",'[1]配网开关（负荷开关+断路器）'!B1124)</f>
        <v/>
      </c>
      <c r="C1124" s="8" t="str">
        <f>IF('[1]配网开关（负荷开关+断路器）'!D1124="","",'[1]配网开关（负荷开关+断路器）'!D1124)</f>
        <v/>
      </c>
      <c r="D1124" s="8" t="str">
        <f>IF('[1]配网开关（负荷开关+断路器）'!E1124="","",'[1]配网开关（负荷开关+断路器）'!E1124)</f>
        <v/>
      </c>
      <c r="E1124" s="8" t="str">
        <f>IF('[1]配网开关（负荷开关+断路器）'!H1124="","",'[1]配网开关（负荷开关+断路器）'!H1124)</f>
        <v/>
      </c>
    </row>
    <row r="1125" spans="1:5" x14ac:dyDescent="0.15">
      <c r="A1125" s="8" t="str">
        <f>IF('[1]配网开关（负荷开关+断路器）'!A1125="","",'[1]配网开关（负荷开关+断路器）'!A1125)</f>
        <v/>
      </c>
      <c r="B1125" s="8" t="str">
        <f>IF('[1]配网开关（负荷开关+断路器）'!B1125="","",'[1]配网开关（负荷开关+断路器）'!B1125)</f>
        <v/>
      </c>
      <c r="C1125" s="8" t="str">
        <f>IF('[1]配网开关（负荷开关+断路器）'!D1125="","",'[1]配网开关（负荷开关+断路器）'!D1125)</f>
        <v/>
      </c>
      <c r="D1125" s="8" t="str">
        <f>IF('[1]配网开关（负荷开关+断路器）'!E1125="","",'[1]配网开关（负荷开关+断路器）'!E1125)</f>
        <v/>
      </c>
      <c r="E1125" s="8" t="str">
        <f>IF('[1]配网开关（负荷开关+断路器）'!H1125="","",'[1]配网开关（负荷开关+断路器）'!H1125)</f>
        <v/>
      </c>
    </row>
    <row r="1126" spans="1:5" x14ac:dyDescent="0.15">
      <c r="A1126" s="8" t="str">
        <f>IF('[1]配网开关（负荷开关+断路器）'!A1126="","",'[1]配网开关（负荷开关+断路器）'!A1126)</f>
        <v/>
      </c>
      <c r="B1126" s="8" t="str">
        <f>IF('[1]配网开关（负荷开关+断路器）'!B1126="","",'[1]配网开关（负荷开关+断路器）'!B1126)</f>
        <v/>
      </c>
      <c r="C1126" s="8" t="str">
        <f>IF('[1]配网开关（负荷开关+断路器）'!D1126="","",'[1]配网开关（负荷开关+断路器）'!D1126)</f>
        <v/>
      </c>
      <c r="D1126" s="8" t="str">
        <f>IF('[1]配网开关（负荷开关+断路器）'!E1126="","",'[1]配网开关（负荷开关+断路器）'!E1126)</f>
        <v/>
      </c>
      <c r="E1126" s="8" t="str">
        <f>IF('[1]配网开关（负荷开关+断路器）'!H1126="","",'[1]配网开关（负荷开关+断路器）'!H1126)</f>
        <v/>
      </c>
    </row>
    <row r="1127" spans="1:5" x14ac:dyDescent="0.15">
      <c r="A1127" s="8" t="str">
        <f>IF('[1]配网开关（负荷开关+断路器）'!A1127="","",'[1]配网开关（负荷开关+断路器）'!A1127)</f>
        <v/>
      </c>
      <c r="B1127" s="8" t="str">
        <f>IF('[1]配网开关（负荷开关+断路器）'!B1127="","",'[1]配网开关（负荷开关+断路器）'!B1127)</f>
        <v/>
      </c>
      <c r="C1127" s="8" t="str">
        <f>IF('[1]配网开关（负荷开关+断路器）'!D1127="","",'[1]配网开关（负荷开关+断路器）'!D1127)</f>
        <v/>
      </c>
      <c r="D1127" s="8" t="str">
        <f>IF('[1]配网开关（负荷开关+断路器）'!E1127="","",'[1]配网开关（负荷开关+断路器）'!E1127)</f>
        <v/>
      </c>
      <c r="E1127" s="8" t="str">
        <f>IF('[1]配网开关（负荷开关+断路器）'!H1127="","",'[1]配网开关（负荷开关+断路器）'!H1127)</f>
        <v/>
      </c>
    </row>
    <row r="1128" spans="1:5" x14ac:dyDescent="0.15">
      <c r="A1128" s="8" t="str">
        <f>IF('[1]配网开关（负荷开关+断路器）'!A1128="","",'[1]配网开关（负荷开关+断路器）'!A1128)</f>
        <v/>
      </c>
      <c r="B1128" s="8" t="str">
        <f>IF('[1]配网开关（负荷开关+断路器）'!B1128="","",'[1]配网开关（负荷开关+断路器）'!B1128)</f>
        <v/>
      </c>
      <c r="C1128" s="8" t="str">
        <f>IF('[1]配网开关（负荷开关+断路器）'!D1128="","",'[1]配网开关（负荷开关+断路器）'!D1128)</f>
        <v/>
      </c>
      <c r="D1128" s="8" t="str">
        <f>IF('[1]配网开关（负荷开关+断路器）'!E1128="","",'[1]配网开关（负荷开关+断路器）'!E1128)</f>
        <v/>
      </c>
      <c r="E1128" s="8" t="str">
        <f>IF('[1]配网开关（负荷开关+断路器）'!H1128="","",'[1]配网开关（负荷开关+断路器）'!H1128)</f>
        <v/>
      </c>
    </row>
    <row r="1129" spans="1:5" x14ac:dyDescent="0.15">
      <c r="A1129" s="8" t="str">
        <f>IF('[1]配网开关（负荷开关+断路器）'!A1129="","",'[1]配网开关（负荷开关+断路器）'!A1129)</f>
        <v/>
      </c>
      <c r="B1129" s="8" t="str">
        <f>IF('[1]配网开关（负荷开关+断路器）'!B1129="","",'[1]配网开关（负荷开关+断路器）'!B1129)</f>
        <v/>
      </c>
      <c r="C1129" s="8" t="str">
        <f>IF('[1]配网开关（负荷开关+断路器）'!D1129="","",'[1]配网开关（负荷开关+断路器）'!D1129)</f>
        <v/>
      </c>
      <c r="D1129" s="8" t="str">
        <f>IF('[1]配网开关（负荷开关+断路器）'!E1129="","",'[1]配网开关（负荷开关+断路器）'!E1129)</f>
        <v/>
      </c>
      <c r="E1129" s="8" t="str">
        <f>IF('[1]配网开关（负荷开关+断路器）'!H1129="","",'[1]配网开关（负荷开关+断路器）'!H1129)</f>
        <v/>
      </c>
    </row>
    <row r="1130" spans="1:5" x14ac:dyDescent="0.15">
      <c r="A1130" s="8" t="str">
        <f>IF('[1]配网开关（负荷开关+断路器）'!A1130="","",'[1]配网开关（负荷开关+断路器）'!A1130)</f>
        <v/>
      </c>
      <c r="B1130" s="8" t="str">
        <f>IF('[1]配网开关（负荷开关+断路器）'!B1130="","",'[1]配网开关（负荷开关+断路器）'!B1130)</f>
        <v/>
      </c>
      <c r="C1130" s="8" t="str">
        <f>IF('[1]配网开关（负荷开关+断路器）'!D1130="","",'[1]配网开关（负荷开关+断路器）'!D1130)</f>
        <v/>
      </c>
      <c r="D1130" s="8" t="str">
        <f>IF('[1]配网开关（负荷开关+断路器）'!E1130="","",'[1]配网开关（负荷开关+断路器）'!E1130)</f>
        <v/>
      </c>
      <c r="E1130" s="8" t="str">
        <f>IF('[1]配网开关（负荷开关+断路器）'!H1130="","",'[1]配网开关（负荷开关+断路器）'!H1130)</f>
        <v/>
      </c>
    </row>
    <row r="1131" spans="1:5" x14ac:dyDescent="0.15">
      <c r="A1131" s="8" t="str">
        <f>IF('[1]配网开关（负荷开关+断路器）'!A1131="","",'[1]配网开关（负荷开关+断路器）'!A1131)</f>
        <v/>
      </c>
      <c r="B1131" s="8" t="str">
        <f>IF('[1]配网开关（负荷开关+断路器）'!B1131="","",'[1]配网开关（负荷开关+断路器）'!B1131)</f>
        <v/>
      </c>
      <c r="C1131" s="8" t="str">
        <f>IF('[1]配网开关（负荷开关+断路器）'!D1131="","",'[1]配网开关（负荷开关+断路器）'!D1131)</f>
        <v/>
      </c>
      <c r="D1131" s="8" t="str">
        <f>IF('[1]配网开关（负荷开关+断路器）'!E1131="","",'[1]配网开关（负荷开关+断路器）'!E1131)</f>
        <v/>
      </c>
      <c r="E1131" s="8" t="str">
        <f>IF('[1]配网开关（负荷开关+断路器）'!H1131="","",'[1]配网开关（负荷开关+断路器）'!H1131)</f>
        <v/>
      </c>
    </row>
    <row r="1132" spans="1:5" x14ac:dyDescent="0.15">
      <c r="A1132" s="8" t="str">
        <f>IF('[1]配网开关（负荷开关+断路器）'!A1132="","",'[1]配网开关（负荷开关+断路器）'!A1132)</f>
        <v/>
      </c>
      <c r="B1132" s="8" t="str">
        <f>IF('[1]配网开关（负荷开关+断路器）'!B1132="","",'[1]配网开关（负荷开关+断路器）'!B1132)</f>
        <v/>
      </c>
      <c r="C1132" s="8" t="str">
        <f>IF('[1]配网开关（负荷开关+断路器）'!D1132="","",'[1]配网开关（负荷开关+断路器）'!D1132)</f>
        <v/>
      </c>
      <c r="D1132" s="8" t="str">
        <f>IF('[1]配网开关（负荷开关+断路器）'!E1132="","",'[1]配网开关（负荷开关+断路器）'!E1132)</f>
        <v/>
      </c>
      <c r="E1132" s="8" t="str">
        <f>IF('[1]配网开关（负荷开关+断路器）'!H1132="","",'[1]配网开关（负荷开关+断路器）'!H1132)</f>
        <v/>
      </c>
    </row>
    <row r="1133" spans="1:5" x14ac:dyDescent="0.15">
      <c r="A1133" s="8" t="str">
        <f>IF('[1]配网开关（负荷开关+断路器）'!A1133="","",'[1]配网开关（负荷开关+断路器）'!A1133)</f>
        <v/>
      </c>
      <c r="B1133" s="8" t="str">
        <f>IF('[1]配网开关（负荷开关+断路器）'!B1133="","",'[1]配网开关（负荷开关+断路器）'!B1133)</f>
        <v/>
      </c>
      <c r="C1133" s="8" t="str">
        <f>IF('[1]配网开关（负荷开关+断路器）'!D1133="","",'[1]配网开关（负荷开关+断路器）'!D1133)</f>
        <v/>
      </c>
      <c r="D1133" s="8" t="str">
        <f>IF('[1]配网开关（负荷开关+断路器）'!E1133="","",'[1]配网开关（负荷开关+断路器）'!E1133)</f>
        <v/>
      </c>
      <c r="E1133" s="8" t="str">
        <f>IF('[1]配网开关（负荷开关+断路器）'!H1133="","",'[1]配网开关（负荷开关+断路器）'!H1133)</f>
        <v/>
      </c>
    </row>
    <row r="1134" spans="1:5" x14ac:dyDescent="0.15">
      <c r="A1134" s="8" t="str">
        <f>IF('[1]配网开关（负荷开关+断路器）'!A1134="","",'[1]配网开关（负荷开关+断路器）'!A1134)</f>
        <v/>
      </c>
      <c r="B1134" s="8" t="str">
        <f>IF('[1]配网开关（负荷开关+断路器）'!B1134="","",'[1]配网开关（负荷开关+断路器）'!B1134)</f>
        <v/>
      </c>
      <c r="C1134" s="8" t="str">
        <f>IF('[1]配网开关（负荷开关+断路器）'!D1134="","",'[1]配网开关（负荷开关+断路器）'!D1134)</f>
        <v/>
      </c>
      <c r="D1134" s="8" t="str">
        <f>IF('[1]配网开关（负荷开关+断路器）'!E1134="","",'[1]配网开关（负荷开关+断路器）'!E1134)</f>
        <v/>
      </c>
      <c r="E1134" s="8" t="str">
        <f>IF('[1]配网开关（负荷开关+断路器）'!H1134="","",'[1]配网开关（负荷开关+断路器）'!H1134)</f>
        <v/>
      </c>
    </row>
    <row r="1135" spans="1:5" x14ac:dyDescent="0.15">
      <c r="A1135" s="8" t="str">
        <f>IF('[1]配网开关（负荷开关+断路器）'!A1135="","",'[1]配网开关（负荷开关+断路器）'!A1135)</f>
        <v/>
      </c>
      <c r="B1135" s="8" t="str">
        <f>IF('[1]配网开关（负荷开关+断路器）'!B1135="","",'[1]配网开关（负荷开关+断路器）'!B1135)</f>
        <v/>
      </c>
      <c r="C1135" s="8" t="str">
        <f>IF('[1]配网开关（负荷开关+断路器）'!D1135="","",'[1]配网开关（负荷开关+断路器）'!D1135)</f>
        <v/>
      </c>
      <c r="D1135" s="8" t="str">
        <f>IF('[1]配网开关（负荷开关+断路器）'!E1135="","",'[1]配网开关（负荷开关+断路器）'!E1135)</f>
        <v/>
      </c>
      <c r="E1135" s="8" t="str">
        <f>IF('[1]配网开关（负荷开关+断路器）'!H1135="","",'[1]配网开关（负荷开关+断路器）'!H1135)</f>
        <v/>
      </c>
    </row>
    <row r="1136" spans="1:5" x14ac:dyDescent="0.15">
      <c r="A1136" s="8" t="str">
        <f>IF('[1]配网开关（负荷开关+断路器）'!A1136="","",'[1]配网开关（负荷开关+断路器）'!A1136)</f>
        <v/>
      </c>
      <c r="B1136" s="8" t="str">
        <f>IF('[1]配网开关（负荷开关+断路器）'!B1136="","",'[1]配网开关（负荷开关+断路器）'!B1136)</f>
        <v/>
      </c>
      <c r="C1136" s="8" t="str">
        <f>IF('[1]配网开关（负荷开关+断路器）'!D1136="","",'[1]配网开关（负荷开关+断路器）'!D1136)</f>
        <v/>
      </c>
      <c r="D1136" s="8" t="str">
        <f>IF('[1]配网开关（负荷开关+断路器）'!E1136="","",'[1]配网开关（负荷开关+断路器）'!E1136)</f>
        <v/>
      </c>
      <c r="E1136" s="8" t="str">
        <f>IF('[1]配网开关（负荷开关+断路器）'!H1136="","",'[1]配网开关（负荷开关+断路器）'!H1136)</f>
        <v/>
      </c>
    </row>
    <row r="1137" spans="1:5" x14ac:dyDescent="0.15">
      <c r="A1137" s="8" t="str">
        <f>IF('[1]配网开关（负荷开关+断路器）'!A1137="","",'[1]配网开关（负荷开关+断路器）'!A1137)</f>
        <v/>
      </c>
      <c r="B1137" s="8" t="str">
        <f>IF('[1]配网开关（负荷开关+断路器）'!B1137="","",'[1]配网开关（负荷开关+断路器）'!B1137)</f>
        <v/>
      </c>
      <c r="C1137" s="8" t="str">
        <f>IF('[1]配网开关（负荷开关+断路器）'!D1137="","",'[1]配网开关（负荷开关+断路器）'!D1137)</f>
        <v/>
      </c>
      <c r="D1137" s="8" t="str">
        <f>IF('[1]配网开关（负荷开关+断路器）'!E1137="","",'[1]配网开关（负荷开关+断路器）'!E1137)</f>
        <v/>
      </c>
      <c r="E1137" s="8" t="str">
        <f>IF('[1]配网开关（负荷开关+断路器）'!H1137="","",'[1]配网开关（负荷开关+断路器）'!H1137)</f>
        <v/>
      </c>
    </row>
    <row r="1138" spans="1:5" x14ac:dyDescent="0.15">
      <c r="A1138" s="8" t="str">
        <f>IF('[1]配网开关（负荷开关+断路器）'!A1138="","",'[1]配网开关（负荷开关+断路器）'!A1138)</f>
        <v/>
      </c>
      <c r="B1138" s="8" t="str">
        <f>IF('[1]配网开关（负荷开关+断路器）'!B1138="","",'[1]配网开关（负荷开关+断路器）'!B1138)</f>
        <v/>
      </c>
      <c r="C1138" s="8" t="str">
        <f>IF('[1]配网开关（负荷开关+断路器）'!D1138="","",'[1]配网开关（负荷开关+断路器）'!D1138)</f>
        <v/>
      </c>
      <c r="D1138" s="8" t="str">
        <f>IF('[1]配网开关（负荷开关+断路器）'!E1138="","",'[1]配网开关（负荷开关+断路器）'!E1138)</f>
        <v/>
      </c>
      <c r="E1138" s="8" t="str">
        <f>IF('[1]配网开关（负荷开关+断路器）'!H1138="","",'[1]配网开关（负荷开关+断路器）'!H1138)</f>
        <v/>
      </c>
    </row>
    <row r="1139" spans="1:5" x14ac:dyDescent="0.15">
      <c r="A1139" s="8" t="str">
        <f>IF('[1]配网开关（负荷开关+断路器）'!A1139="","",'[1]配网开关（负荷开关+断路器）'!A1139)</f>
        <v/>
      </c>
      <c r="B1139" s="8" t="str">
        <f>IF('[1]配网开关（负荷开关+断路器）'!B1139="","",'[1]配网开关（负荷开关+断路器）'!B1139)</f>
        <v/>
      </c>
      <c r="C1139" s="8" t="str">
        <f>IF('[1]配网开关（负荷开关+断路器）'!D1139="","",'[1]配网开关（负荷开关+断路器）'!D1139)</f>
        <v/>
      </c>
      <c r="D1139" s="8" t="str">
        <f>IF('[1]配网开关（负荷开关+断路器）'!E1139="","",'[1]配网开关（负荷开关+断路器）'!E1139)</f>
        <v/>
      </c>
      <c r="E1139" s="8" t="str">
        <f>IF('[1]配网开关（负荷开关+断路器）'!H1139="","",'[1]配网开关（负荷开关+断路器）'!H1139)</f>
        <v/>
      </c>
    </row>
    <row r="1140" spans="1:5" x14ac:dyDescent="0.15">
      <c r="A1140" s="8" t="str">
        <f>IF('[1]配网开关（负荷开关+断路器）'!A1140="","",'[1]配网开关（负荷开关+断路器）'!A1140)</f>
        <v/>
      </c>
      <c r="B1140" s="8" t="str">
        <f>IF('[1]配网开关（负荷开关+断路器）'!B1140="","",'[1]配网开关（负荷开关+断路器）'!B1140)</f>
        <v/>
      </c>
      <c r="C1140" s="8" t="str">
        <f>IF('[1]配网开关（负荷开关+断路器）'!D1140="","",'[1]配网开关（负荷开关+断路器）'!D1140)</f>
        <v/>
      </c>
      <c r="D1140" s="8" t="str">
        <f>IF('[1]配网开关（负荷开关+断路器）'!E1140="","",'[1]配网开关（负荷开关+断路器）'!E1140)</f>
        <v/>
      </c>
      <c r="E1140" s="8" t="str">
        <f>IF('[1]配网开关（负荷开关+断路器）'!H1140="","",'[1]配网开关（负荷开关+断路器）'!H1140)</f>
        <v/>
      </c>
    </row>
    <row r="1141" spans="1:5" x14ac:dyDescent="0.15">
      <c r="A1141" s="8" t="str">
        <f>IF('[1]配网开关（负荷开关+断路器）'!A1141="","",'[1]配网开关（负荷开关+断路器）'!A1141)</f>
        <v/>
      </c>
      <c r="B1141" s="8" t="str">
        <f>IF('[1]配网开关（负荷开关+断路器）'!B1141="","",'[1]配网开关（负荷开关+断路器）'!B1141)</f>
        <v/>
      </c>
      <c r="C1141" s="8" t="str">
        <f>IF('[1]配网开关（负荷开关+断路器）'!D1141="","",'[1]配网开关（负荷开关+断路器）'!D1141)</f>
        <v/>
      </c>
      <c r="D1141" s="8" t="str">
        <f>IF('[1]配网开关（负荷开关+断路器）'!E1141="","",'[1]配网开关（负荷开关+断路器）'!E1141)</f>
        <v/>
      </c>
      <c r="E1141" s="8" t="str">
        <f>IF('[1]配网开关（负荷开关+断路器）'!H1141="","",'[1]配网开关（负荷开关+断路器）'!H1141)</f>
        <v/>
      </c>
    </row>
    <row r="1142" spans="1:5" x14ac:dyDescent="0.15">
      <c r="A1142" s="8" t="str">
        <f>IF('[1]配网开关（负荷开关+断路器）'!A1142="","",'[1]配网开关（负荷开关+断路器）'!A1142)</f>
        <v/>
      </c>
      <c r="B1142" s="8" t="str">
        <f>IF('[1]配网开关（负荷开关+断路器）'!B1142="","",'[1]配网开关（负荷开关+断路器）'!B1142)</f>
        <v/>
      </c>
      <c r="C1142" s="8" t="str">
        <f>IF('[1]配网开关（负荷开关+断路器）'!D1142="","",'[1]配网开关（负荷开关+断路器）'!D1142)</f>
        <v/>
      </c>
      <c r="D1142" s="8" t="str">
        <f>IF('[1]配网开关（负荷开关+断路器）'!E1142="","",'[1]配网开关（负荷开关+断路器）'!E1142)</f>
        <v/>
      </c>
      <c r="E1142" s="8" t="str">
        <f>IF('[1]配网开关（负荷开关+断路器）'!H1142="","",'[1]配网开关（负荷开关+断路器）'!H1142)</f>
        <v/>
      </c>
    </row>
    <row r="1143" spans="1:5" x14ac:dyDescent="0.15">
      <c r="A1143" s="8" t="str">
        <f>IF('[1]配网开关（负荷开关+断路器）'!A1143="","",'[1]配网开关（负荷开关+断路器）'!A1143)</f>
        <v/>
      </c>
      <c r="B1143" s="8" t="str">
        <f>IF('[1]配网开关（负荷开关+断路器）'!B1143="","",'[1]配网开关（负荷开关+断路器）'!B1143)</f>
        <v/>
      </c>
      <c r="C1143" s="8" t="str">
        <f>IF('[1]配网开关（负荷开关+断路器）'!D1143="","",'[1]配网开关（负荷开关+断路器）'!D1143)</f>
        <v/>
      </c>
      <c r="D1143" s="8" t="str">
        <f>IF('[1]配网开关（负荷开关+断路器）'!E1143="","",'[1]配网开关（负荷开关+断路器）'!E1143)</f>
        <v/>
      </c>
      <c r="E1143" s="8" t="str">
        <f>IF('[1]配网开关（负荷开关+断路器）'!H1143="","",'[1]配网开关（负荷开关+断路器）'!H1143)</f>
        <v/>
      </c>
    </row>
    <row r="1144" spans="1:5" x14ac:dyDescent="0.15">
      <c r="A1144" s="8" t="str">
        <f>IF('[1]配网开关（负荷开关+断路器）'!A1144="","",'[1]配网开关（负荷开关+断路器）'!A1144)</f>
        <v/>
      </c>
      <c r="B1144" s="8" t="str">
        <f>IF('[1]配网开关（负荷开关+断路器）'!B1144="","",'[1]配网开关（负荷开关+断路器）'!B1144)</f>
        <v/>
      </c>
      <c r="C1144" s="8" t="str">
        <f>IF('[1]配网开关（负荷开关+断路器）'!D1144="","",'[1]配网开关（负荷开关+断路器）'!D1144)</f>
        <v/>
      </c>
      <c r="D1144" s="8" t="str">
        <f>IF('[1]配网开关（负荷开关+断路器）'!E1144="","",'[1]配网开关（负荷开关+断路器）'!E1144)</f>
        <v/>
      </c>
      <c r="E1144" s="8" t="str">
        <f>IF('[1]配网开关（负荷开关+断路器）'!H1144="","",'[1]配网开关（负荷开关+断路器）'!H1144)</f>
        <v/>
      </c>
    </row>
    <row r="1145" spans="1:5" x14ac:dyDescent="0.15">
      <c r="A1145" s="8" t="str">
        <f>IF('[1]配网开关（负荷开关+断路器）'!A1145="","",'[1]配网开关（负荷开关+断路器）'!A1145)</f>
        <v/>
      </c>
      <c r="B1145" s="8" t="str">
        <f>IF('[1]配网开关（负荷开关+断路器）'!B1145="","",'[1]配网开关（负荷开关+断路器）'!B1145)</f>
        <v/>
      </c>
      <c r="C1145" s="8" t="str">
        <f>IF('[1]配网开关（负荷开关+断路器）'!D1145="","",'[1]配网开关（负荷开关+断路器）'!D1145)</f>
        <v/>
      </c>
      <c r="D1145" s="8" t="str">
        <f>IF('[1]配网开关（负荷开关+断路器）'!E1145="","",'[1]配网开关（负荷开关+断路器）'!E1145)</f>
        <v/>
      </c>
      <c r="E1145" s="8" t="str">
        <f>IF('[1]配网开关（负荷开关+断路器）'!H1145="","",'[1]配网开关（负荷开关+断路器）'!H1145)</f>
        <v/>
      </c>
    </row>
    <row r="1146" spans="1:5" x14ac:dyDescent="0.15">
      <c r="A1146" s="8" t="str">
        <f>IF('[1]配网开关（负荷开关+断路器）'!A1146="","",'[1]配网开关（负荷开关+断路器）'!A1146)</f>
        <v/>
      </c>
      <c r="B1146" s="8" t="str">
        <f>IF('[1]配网开关（负荷开关+断路器）'!B1146="","",'[1]配网开关（负荷开关+断路器）'!B1146)</f>
        <v/>
      </c>
      <c r="C1146" s="8" t="str">
        <f>IF('[1]配网开关（负荷开关+断路器）'!D1146="","",'[1]配网开关（负荷开关+断路器）'!D1146)</f>
        <v/>
      </c>
      <c r="D1146" s="8" t="str">
        <f>IF('[1]配网开关（负荷开关+断路器）'!E1146="","",'[1]配网开关（负荷开关+断路器）'!E1146)</f>
        <v/>
      </c>
      <c r="E1146" s="8" t="str">
        <f>IF('[1]配网开关（负荷开关+断路器）'!H1146="","",'[1]配网开关（负荷开关+断路器）'!H1146)</f>
        <v/>
      </c>
    </row>
    <row r="1147" spans="1:5" x14ac:dyDescent="0.15">
      <c r="A1147" s="8" t="str">
        <f>IF('[1]配网开关（负荷开关+断路器）'!A1147="","",'[1]配网开关（负荷开关+断路器）'!A1147)</f>
        <v/>
      </c>
      <c r="B1147" s="8" t="str">
        <f>IF('[1]配网开关（负荷开关+断路器）'!B1147="","",'[1]配网开关（负荷开关+断路器）'!B1147)</f>
        <v/>
      </c>
      <c r="C1147" s="8" t="str">
        <f>IF('[1]配网开关（负荷开关+断路器）'!D1147="","",'[1]配网开关（负荷开关+断路器）'!D1147)</f>
        <v/>
      </c>
      <c r="D1147" s="8" t="str">
        <f>IF('[1]配网开关（负荷开关+断路器）'!E1147="","",'[1]配网开关（负荷开关+断路器）'!E1147)</f>
        <v/>
      </c>
      <c r="E1147" s="8" t="str">
        <f>IF('[1]配网开关（负荷开关+断路器）'!H1147="","",'[1]配网开关（负荷开关+断路器）'!H1147)</f>
        <v/>
      </c>
    </row>
    <row r="1148" spans="1:5" x14ac:dyDescent="0.15">
      <c r="A1148" s="8" t="str">
        <f>IF('[1]配网开关（负荷开关+断路器）'!A1148="","",'[1]配网开关（负荷开关+断路器）'!A1148)</f>
        <v/>
      </c>
      <c r="B1148" s="8" t="str">
        <f>IF('[1]配网开关（负荷开关+断路器）'!B1148="","",'[1]配网开关（负荷开关+断路器）'!B1148)</f>
        <v/>
      </c>
      <c r="C1148" s="8" t="str">
        <f>IF('[1]配网开关（负荷开关+断路器）'!D1148="","",'[1]配网开关（负荷开关+断路器）'!D1148)</f>
        <v/>
      </c>
      <c r="D1148" s="8" t="str">
        <f>IF('[1]配网开关（负荷开关+断路器）'!E1148="","",'[1]配网开关（负荷开关+断路器）'!E1148)</f>
        <v/>
      </c>
      <c r="E1148" s="8" t="str">
        <f>IF('[1]配网开关（负荷开关+断路器）'!H1148="","",'[1]配网开关（负荷开关+断路器）'!H1148)</f>
        <v/>
      </c>
    </row>
    <row r="1149" spans="1:5" x14ac:dyDescent="0.15">
      <c r="A1149" s="8" t="str">
        <f>IF('[1]配网开关（负荷开关+断路器）'!A1149="","",'[1]配网开关（负荷开关+断路器）'!A1149)</f>
        <v/>
      </c>
      <c r="B1149" s="8" t="str">
        <f>IF('[1]配网开关（负荷开关+断路器）'!B1149="","",'[1]配网开关（负荷开关+断路器）'!B1149)</f>
        <v/>
      </c>
      <c r="C1149" s="8" t="str">
        <f>IF('[1]配网开关（负荷开关+断路器）'!D1149="","",'[1]配网开关（负荷开关+断路器）'!D1149)</f>
        <v/>
      </c>
      <c r="D1149" s="8" t="str">
        <f>IF('[1]配网开关（负荷开关+断路器）'!E1149="","",'[1]配网开关（负荷开关+断路器）'!E1149)</f>
        <v/>
      </c>
      <c r="E1149" s="8" t="str">
        <f>IF('[1]配网开关（负荷开关+断路器）'!H1149="","",'[1]配网开关（负荷开关+断路器）'!H1149)</f>
        <v/>
      </c>
    </row>
    <row r="1150" spans="1:5" x14ac:dyDescent="0.15">
      <c r="A1150" s="8" t="str">
        <f>IF('[1]配网开关（负荷开关+断路器）'!A1150="","",'[1]配网开关（负荷开关+断路器）'!A1150)</f>
        <v/>
      </c>
      <c r="B1150" s="8" t="str">
        <f>IF('[1]配网开关（负荷开关+断路器）'!B1150="","",'[1]配网开关（负荷开关+断路器）'!B1150)</f>
        <v/>
      </c>
      <c r="C1150" s="8" t="str">
        <f>IF('[1]配网开关（负荷开关+断路器）'!D1150="","",'[1]配网开关（负荷开关+断路器）'!D1150)</f>
        <v/>
      </c>
      <c r="D1150" s="8" t="str">
        <f>IF('[1]配网开关（负荷开关+断路器）'!E1150="","",'[1]配网开关（负荷开关+断路器）'!E1150)</f>
        <v/>
      </c>
      <c r="E1150" s="8" t="str">
        <f>IF('[1]配网开关（负荷开关+断路器）'!H1150="","",'[1]配网开关（负荷开关+断路器）'!H1150)</f>
        <v/>
      </c>
    </row>
    <row r="1151" spans="1:5" x14ac:dyDescent="0.15">
      <c r="A1151" s="8" t="str">
        <f>IF('[1]配网开关（负荷开关+断路器）'!A1151="","",'[1]配网开关（负荷开关+断路器）'!A1151)</f>
        <v/>
      </c>
      <c r="B1151" s="8" t="str">
        <f>IF('[1]配网开关（负荷开关+断路器）'!B1151="","",'[1]配网开关（负荷开关+断路器）'!B1151)</f>
        <v/>
      </c>
      <c r="C1151" s="8" t="str">
        <f>IF('[1]配网开关（负荷开关+断路器）'!D1151="","",'[1]配网开关（负荷开关+断路器）'!D1151)</f>
        <v/>
      </c>
      <c r="D1151" s="8" t="str">
        <f>IF('[1]配网开关（负荷开关+断路器）'!E1151="","",'[1]配网开关（负荷开关+断路器）'!E1151)</f>
        <v/>
      </c>
      <c r="E1151" s="8" t="str">
        <f>IF('[1]配网开关（负荷开关+断路器）'!H1151="","",'[1]配网开关（负荷开关+断路器）'!H1151)</f>
        <v/>
      </c>
    </row>
    <row r="1152" spans="1:5" x14ac:dyDescent="0.15">
      <c r="A1152" s="8" t="str">
        <f>IF('[1]配网开关（负荷开关+断路器）'!A1152="","",'[1]配网开关（负荷开关+断路器）'!A1152)</f>
        <v/>
      </c>
      <c r="B1152" s="8" t="str">
        <f>IF('[1]配网开关（负荷开关+断路器）'!B1152="","",'[1]配网开关（负荷开关+断路器）'!B1152)</f>
        <v/>
      </c>
      <c r="C1152" s="8" t="str">
        <f>IF('[1]配网开关（负荷开关+断路器）'!D1152="","",'[1]配网开关（负荷开关+断路器）'!D1152)</f>
        <v/>
      </c>
      <c r="D1152" s="8" t="str">
        <f>IF('[1]配网开关（负荷开关+断路器）'!E1152="","",'[1]配网开关（负荷开关+断路器）'!E1152)</f>
        <v/>
      </c>
      <c r="E1152" s="8" t="str">
        <f>IF('[1]配网开关（负荷开关+断路器）'!H1152="","",'[1]配网开关（负荷开关+断路器）'!H1152)</f>
        <v/>
      </c>
    </row>
    <row r="1153" spans="1:5" x14ac:dyDescent="0.15">
      <c r="A1153" s="8" t="str">
        <f>IF('[1]配网开关（负荷开关+断路器）'!A1153="","",'[1]配网开关（负荷开关+断路器）'!A1153)</f>
        <v/>
      </c>
      <c r="B1153" s="8" t="str">
        <f>IF('[1]配网开关（负荷开关+断路器）'!B1153="","",'[1]配网开关（负荷开关+断路器）'!B1153)</f>
        <v/>
      </c>
      <c r="C1153" s="8" t="str">
        <f>IF('[1]配网开关（负荷开关+断路器）'!D1153="","",'[1]配网开关（负荷开关+断路器）'!D1153)</f>
        <v/>
      </c>
      <c r="D1153" s="8" t="str">
        <f>IF('[1]配网开关（负荷开关+断路器）'!E1153="","",'[1]配网开关（负荷开关+断路器）'!E1153)</f>
        <v/>
      </c>
      <c r="E1153" s="8" t="str">
        <f>IF('[1]配网开关（负荷开关+断路器）'!H1153="","",'[1]配网开关（负荷开关+断路器）'!H1153)</f>
        <v/>
      </c>
    </row>
    <row r="1154" spans="1:5" x14ac:dyDescent="0.15">
      <c r="A1154" s="8" t="str">
        <f>IF('[1]配网开关（负荷开关+断路器）'!A1154="","",'[1]配网开关（负荷开关+断路器）'!A1154)</f>
        <v/>
      </c>
      <c r="B1154" s="8" t="str">
        <f>IF('[1]配网开关（负荷开关+断路器）'!B1154="","",'[1]配网开关（负荷开关+断路器）'!B1154)</f>
        <v/>
      </c>
      <c r="C1154" s="8" t="str">
        <f>IF('[1]配网开关（负荷开关+断路器）'!D1154="","",'[1]配网开关（负荷开关+断路器）'!D1154)</f>
        <v/>
      </c>
      <c r="D1154" s="8" t="str">
        <f>IF('[1]配网开关（负荷开关+断路器）'!E1154="","",'[1]配网开关（负荷开关+断路器）'!E1154)</f>
        <v/>
      </c>
      <c r="E1154" s="8" t="str">
        <f>IF('[1]配网开关（负荷开关+断路器）'!H1154="","",'[1]配网开关（负荷开关+断路器）'!H1154)</f>
        <v/>
      </c>
    </row>
    <row r="1155" spans="1:5" x14ac:dyDescent="0.15">
      <c r="A1155" s="8" t="str">
        <f>IF('[1]配网开关（负荷开关+断路器）'!A1155="","",'[1]配网开关（负荷开关+断路器）'!A1155)</f>
        <v/>
      </c>
      <c r="B1155" s="8" t="str">
        <f>IF('[1]配网开关（负荷开关+断路器）'!B1155="","",'[1]配网开关（负荷开关+断路器）'!B1155)</f>
        <v/>
      </c>
      <c r="C1155" s="8" t="str">
        <f>IF('[1]配网开关（负荷开关+断路器）'!D1155="","",'[1]配网开关（负荷开关+断路器）'!D1155)</f>
        <v/>
      </c>
      <c r="D1155" s="8" t="str">
        <f>IF('[1]配网开关（负荷开关+断路器）'!E1155="","",'[1]配网开关（负荷开关+断路器）'!E1155)</f>
        <v/>
      </c>
      <c r="E1155" s="8" t="str">
        <f>IF('[1]配网开关（负荷开关+断路器）'!H1155="","",'[1]配网开关（负荷开关+断路器）'!H1155)</f>
        <v/>
      </c>
    </row>
    <row r="1156" spans="1:5" x14ac:dyDescent="0.15">
      <c r="A1156" s="8" t="str">
        <f>IF('[1]配网开关（负荷开关+断路器）'!A1156="","",'[1]配网开关（负荷开关+断路器）'!A1156)</f>
        <v/>
      </c>
      <c r="B1156" s="8" t="str">
        <f>IF('[1]配网开关（负荷开关+断路器）'!B1156="","",'[1]配网开关（负荷开关+断路器）'!B1156)</f>
        <v/>
      </c>
      <c r="C1156" s="8" t="str">
        <f>IF('[1]配网开关（负荷开关+断路器）'!D1156="","",'[1]配网开关（负荷开关+断路器）'!D1156)</f>
        <v/>
      </c>
      <c r="D1156" s="8" t="str">
        <f>IF('[1]配网开关（负荷开关+断路器）'!E1156="","",'[1]配网开关（负荷开关+断路器）'!E1156)</f>
        <v/>
      </c>
      <c r="E1156" s="8" t="str">
        <f>IF('[1]配网开关（负荷开关+断路器）'!H1156="","",'[1]配网开关（负荷开关+断路器）'!H1156)</f>
        <v/>
      </c>
    </row>
    <row r="1157" spans="1:5" x14ac:dyDescent="0.15">
      <c r="A1157" s="8" t="str">
        <f>IF('[1]配网开关（负荷开关+断路器）'!A1157="","",'[1]配网开关（负荷开关+断路器）'!A1157)</f>
        <v/>
      </c>
      <c r="B1157" s="8" t="str">
        <f>IF('[1]配网开关（负荷开关+断路器）'!B1157="","",'[1]配网开关（负荷开关+断路器）'!B1157)</f>
        <v/>
      </c>
      <c r="C1157" s="8" t="str">
        <f>IF('[1]配网开关（负荷开关+断路器）'!D1157="","",'[1]配网开关（负荷开关+断路器）'!D1157)</f>
        <v/>
      </c>
      <c r="D1157" s="8" t="str">
        <f>IF('[1]配网开关（负荷开关+断路器）'!E1157="","",'[1]配网开关（负荷开关+断路器）'!E1157)</f>
        <v/>
      </c>
      <c r="E1157" s="8" t="str">
        <f>IF('[1]配网开关（负荷开关+断路器）'!H1157="","",'[1]配网开关（负荷开关+断路器）'!H1157)</f>
        <v/>
      </c>
    </row>
    <row r="1158" spans="1:5" x14ac:dyDescent="0.15">
      <c r="A1158" s="8" t="str">
        <f>IF('[1]配网开关（负荷开关+断路器）'!A1158="","",'[1]配网开关（负荷开关+断路器）'!A1158)</f>
        <v/>
      </c>
      <c r="B1158" s="8" t="str">
        <f>IF('[1]配网开关（负荷开关+断路器）'!B1158="","",'[1]配网开关（负荷开关+断路器）'!B1158)</f>
        <v/>
      </c>
      <c r="C1158" s="8" t="str">
        <f>IF('[1]配网开关（负荷开关+断路器）'!D1158="","",'[1]配网开关（负荷开关+断路器）'!D1158)</f>
        <v/>
      </c>
      <c r="D1158" s="8" t="str">
        <f>IF('[1]配网开关（负荷开关+断路器）'!E1158="","",'[1]配网开关（负荷开关+断路器）'!E1158)</f>
        <v/>
      </c>
      <c r="E1158" s="8" t="str">
        <f>IF('[1]配网开关（负荷开关+断路器）'!H1158="","",'[1]配网开关（负荷开关+断路器）'!H1158)</f>
        <v/>
      </c>
    </row>
    <row r="1159" spans="1:5" x14ac:dyDescent="0.15">
      <c r="A1159" s="8" t="str">
        <f>IF('[1]配网开关（负荷开关+断路器）'!A1159="","",'[1]配网开关（负荷开关+断路器）'!A1159)</f>
        <v/>
      </c>
      <c r="B1159" s="8" t="str">
        <f>IF('[1]配网开关（负荷开关+断路器）'!B1159="","",'[1]配网开关（负荷开关+断路器）'!B1159)</f>
        <v/>
      </c>
      <c r="C1159" s="8" t="str">
        <f>IF('[1]配网开关（负荷开关+断路器）'!D1159="","",'[1]配网开关（负荷开关+断路器）'!D1159)</f>
        <v/>
      </c>
      <c r="D1159" s="8" t="str">
        <f>IF('[1]配网开关（负荷开关+断路器）'!E1159="","",'[1]配网开关（负荷开关+断路器）'!E1159)</f>
        <v/>
      </c>
      <c r="E1159" s="8" t="str">
        <f>IF('[1]配网开关（负荷开关+断路器）'!H1159="","",'[1]配网开关（负荷开关+断路器）'!H1159)</f>
        <v/>
      </c>
    </row>
    <row r="1160" spans="1:5" x14ac:dyDescent="0.15">
      <c r="A1160" s="8" t="str">
        <f>IF('[1]配网开关（负荷开关+断路器）'!A1160="","",'[1]配网开关（负荷开关+断路器）'!A1160)</f>
        <v/>
      </c>
      <c r="B1160" s="8" t="str">
        <f>IF('[1]配网开关（负荷开关+断路器）'!B1160="","",'[1]配网开关（负荷开关+断路器）'!B1160)</f>
        <v/>
      </c>
      <c r="C1160" s="8" t="str">
        <f>IF('[1]配网开关（负荷开关+断路器）'!D1160="","",'[1]配网开关（负荷开关+断路器）'!D1160)</f>
        <v/>
      </c>
      <c r="D1160" s="8" t="str">
        <f>IF('[1]配网开关（负荷开关+断路器）'!E1160="","",'[1]配网开关（负荷开关+断路器）'!E1160)</f>
        <v/>
      </c>
      <c r="E1160" s="8" t="str">
        <f>IF('[1]配网开关（负荷开关+断路器）'!H1160="","",'[1]配网开关（负荷开关+断路器）'!H1160)</f>
        <v/>
      </c>
    </row>
    <row r="1161" spans="1:5" x14ac:dyDescent="0.15">
      <c r="A1161" s="8" t="str">
        <f>IF('[1]配网开关（负荷开关+断路器）'!A1161="","",'[1]配网开关（负荷开关+断路器）'!A1161)</f>
        <v/>
      </c>
      <c r="B1161" s="8" t="str">
        <f>IF('[1]配网开关（负荷开关+断路器）'!B1161="","",'[1]配网开关（负荷开关+断路器）'!B1161)</f>
        <v/>
      </c>
      <c r="C1161" s="8" t="str">
        <f>IF('[1]配网开关（负荷开关+断路器）'!D1161="","",'[1]配网开关（负荷开关+断路器）'!D1161)</f>
        <v/>
      </c>
      <c r="D1161" s="8" t="str">
        <f>IF('[1]配网开关（负荷开关+断路器）'!E1161="","",'[1]配网开关（负荷开关+断路器）'!E1161)</f>
        <v/>
      </c>
      <c r="E1161" s="8" t="str">
        <f>IF('[1]配网开关（负荷开关+断路器）'!H1161="","",'[1]配网开关（负荷开关+断路器）'!H1161)</f>
        <v/>
      </c>
    </row>
    <row r="1162" spans="1:5" x14ac:dyDescent="0.15">
      <c r="A1162" s="8" t="str">
        <f>IF('[1]配网开关（负荷开关+断路器）'!A1162="","",'[1]配网开关（负荷开关+断路器）'!A1162)</f>
        <v/>
      </c>
      <c r="B1162" s="8" t="str">
        <f>IF('[1]配网开关（负荷开关+断路器）'!B1162="","",'[1]配网开关（负荷开关+断路器）'!B1162)</f>
        <v/>
      </c>
      <c r="C1162" s="8" t="str">
        <f>IF('[1]配网开关（负荷开关+断路器）'!D1162="","",'[1]配网开关（负荷开关+断路器）'!D1162)</f>
        <v/>
      </c>
      <c r="D1162" s="8" t="str">
        <f>IF('[1]配网开关（负荷开关+断路器）'!E1162="","",'[1]配网开关（负荷开关+断路器）'!E1162)</f>
        <v/>
      </c>
      <c r="E1162" s="8" t="str">
        <f>IF('[1]配网开关（负荷开关+断路器）'!H1162="","",'[1]配网开关（负荷开关+断路器）'!H1162)</f>
        <v/>
      </c>
    </row>
    <row r="1163" spans="1:5" x14ac:dyDescent="0.15">
      <c r="A1163" s="8" t="str">
        <f>IF('[1]配网开关（负荷开关+断路器）'!A1163="","",'[1]配网开关（负荷开关+断路器）'!A1163)</f>
        <v/>
      </c>
      <c r="B1163" s="8" t="str">
        <f>IF('[1]配网开关（负荷开关+断路器）'!B1163="","",'[1]配网开关（负荷开关+断路器）'!B1163)</f>
        <v/>
      </c>
      <c r="C1163" s="8" t="str">
        <f>IF('[1]配网开关（负荷开关+断路器）'!D1163="","",'[1]配网开关（负荷开关+断路器）'!D1163)</f>
        <v/>
      </c>
      <c r="D1163" s="8" t="str">
        <f>IF('[1]配网开关（负荷开关+断路器）'!E1163="","",'[1]配网开关（负荷开关+断路器）'!E1163)</f>
        <v/>
      </c>
      <c r="E1163" s="8" t="str">
        <f>IF('[1]配网开关（负荷开关+断路器）'!H1163="","",'[1]配网开关（负荷开关+断路器）'!H1163)</f>
        <v/>
      </c>
    </row>
    <row r="1164" spans="1:5" x14ac:dyDescent="0.15">
      <c r="A1164" s="8" t="str">
        <f>IF('[1]配网开关（负荷开关+断路器）'!A1164="","",'[1]配网开关（负荷开关+断路器）'!A1164)</f>
        <v/>
      </c>
      <c r="B1164" s="8" t="str">
        <f>IF('[1]配网开关（负荷开关+断路器）'!B1164="","",'[1]配网开关（负荷开关+断路器）'!B1164)</f>
        <v/>
      </c>
      <c r="C1164" s="8" t="str">
        <f>IF('[1]配网开关（负荷开关+断路器）'!D1164="","",'[1]配网开关（负荷开关+断路器）'!D1164)</f>
        <v/>
      </c>
      <c r="D1164" s="8" t="str">
        <f>IF('[1]配网开关（负荷开关+断路器）'!E1164="","",'[1]配网开关（负荷开关+断路器）'!E1164)</f>
        <v/>
      </c>
      <c r="E1164" s="8" t="str">
        <f>IF('[1]配网开关（负荷开关+断路器）'!H1164="","",'[1]配网开关（负荷开关+断路器）'!H1164)</f>
        <v/>
      </c>
    </row>
    <row r="1165" spans="1:5" x14ac:dyDescent="0.15">
      <c r="A1165" s="8" t="str">
        <f>IF('[1]配网开关（负荷开关+断路器）'!A1165="","",'[1]配网开关（负荷开关+断路器）'!A1165)</f>
        <v/>
      </c>
      <c r="B1165" s="8" t="str">
        <f>IF('[1]配网开关（负荷开关+断路器）'!B1165="","",'[1]配网开关（负荷开关+断路器）'!B1165)</f>
        <v/>
      </c>
      <c r="C1165" s="8" t="str">
        <f>IF('[1]配网开关（负荷开关+断路器）'!D1165="","",'[1]配网开关（负荷开关+断路器）'!D1165)</f>
        <v/>
      </c>
      <c r="D1165" s="8" t="str">
        <f>IF('[1]配网开关（负荷开关+断路器）'!E1165="","",'[1]配网开关（负荷开关+断路器）'!E1165)</f>
        <v/>
      </c>
      <c r="E1165" s="8" t="str">
        <f>IF('[1]配网开关（负荷开关+断路器）'!H1165="","",'[1]配网开关（负荷开关+断路器）'!H1165)</f>
        <v/>
      </c>
    </row>
    <row r="1166" spans="1:5" x14ac:dyDescent="0.15">
      <c r="A1166" s="8" t="str">
        <f>IF('[1]配网开关（负荷开关+断路器）'!A1166="","",'[1]配网开关（负荷开关+断路器）'!A1166)</f>
        <v/>
      </c>
      <c r="B1166" s="8" t="str">
        <f>IF('[1]配网开关（负荷开关+断路器）'!B1166="","",'[1]配网开关（负荷开关+断路器）'!B1166)</f>
        <v/>
      </c>
      <c r="C1166" s="8" t="str">
        <f>IF('[1]配网开关（负荷开关+断路器）'!D1166="","",'[1]配网开关（负荷开关+断路器）'!D1166)</f>
        <v/>
      </c>
      <c r="D1166" s="8" t="str">
        <f>IF('[1]配网开关（负荷开关+断路器）'!E1166="","",'[1]配网开关（负荷开关+断路器）'!E1166)</f>
        <v/>
      </c>
      <c r="E1166" s="8" t="str">
        <f>IF('[1]配网开关（负荷开关+断路器）'!H1166="","",'[1]配网开关（负荷开关+断路器）'!H1166)</f>
        <v/>
      </c>
    </row>
    <row r="1167" spans="1:5" x14ac:dyDescent="0.15">
      <c r="A1167" s="8" t="str">
        <f>IF('[1]配网开关（负荷开关+断路器）'!A1167="","",'[1]配网开关（负荷开关+断路器）'!A1167)</f>
        <v/>
      </c>
      <c r="B1167" s="8" t="str">
        <f>IF('[1]配网开关（负荷开关+断路器）'!B1167="","",'[1]配网开关（负荷开关+断路器）'!B1167)</f>
        <v/>
      </c>
      <c r="C1167" s="8" t="str">
        <f>IF('[1]配网开关（负荷开关+断路器）'!D1167="","",'[1]配网开关（负荷开关+断路器）'!D1167)</f>
        <v/>
      </c>
      <c r="D1167" s="8" t="str">
        <f>IF('[1]配网开关（负荷开关+断路器）'!E1167="","",'[1]配网开关（负荷开关+断路器）'!E1167)</f>
        <v/>
      </c>
      <c r="E1167" s="8" t="str">
        <f>IF('[1]配网开关（负荷开关+断路器）'!H1167="","",'[1]配网开关（负荷开关+断路器）'!H1167)</f>
        <v/>
      </c>
    </row>
    <row r="1168" spans="1:5" x14ac:dyDescent="0.15">
      <c r="A1168" s="8" t="str">
        <f>IF('[1]配网开关（负荷开关+断路器）'!A1168="","",'[1]配网开关（负荷开关+断路器）'!A1168)</f>
        <v/>
      </c>
      <c r="B1168" s="8" t="str">
        <f>IF('[1]配网开关（负荷开关+断路器）'!B1168="","",'[1]配网开关（负荷开关+断路器）'!B1168)</f>
        <v/>
      </c>
      <c r="C1168" s="8" t="str">
        <f>IF('[1]配网开关（负荷开关+断路器）'!D1168="","",'[1]配网开关（负荷开关+断路器）'!D1168)</f>
        <v/>
      </c>
      <c r="D1168" s="8" t="str">
        <f>IF('[1]配网开关（负荷开关+断路器）'!E1168="","",'[1]配网开关（负荷开关+断路器）'!E1168)</f>
        <v/>
      </c>
      <c r="E1168" s="8" t="str">
        <f>IF('[1]配网开关（负荷开关+断路器）'!H1168="","",'[1]配网开关（负荷开关+断路器）'!H1168)</f>
        <v/>
      </c>
    </row>
    <row r="1169" spans="1:5" x14ac:dyDescent="0.15">
      <c r="A1169" s="8" t="str">
        <f>IF('[1]配网开关（负荷开关+断路器）'!A1169="","",'[1]配网开关（负荷开关+断路器）'!A1169)</f>
        <v/>
      </c>
      <c r="B1169" s="8" t="str">
        <f>IF('[1]配网开关（负荷开关+断路器）'!B1169="","",'[1]配网开关（负荷开关+断路器）'!B1169)</f>
        <v/>
      </c>
      <c r="C1169" s="8" t="str">
        <f>IF('[1]配网开关（负荷开关+断路器）'!D1169="","",'[1]配网开关（负荷开关+断路器）'!D1169)</f>
        <v/>
      </c>
      <c r="D1169" s="8" t="str">
        <f>IF('[1]配网开关（负荷开关+断路器）'!E1169="","",'[1]配网开关（负荷开关+断路器）'!E1169)</f>
        <v/>
      </c>
      <c r="E1169" s="8" t="str">
        <f>IF('[1]配网开关（负荷开关+断路器）'!H1169="","",'[1]配网开关（负荷开关+断路器）'!H1169)</f>
        <v/>
      </c>
    </row>
    <row r="1170" spans="1:5" x14ac:dyDescent="0.15">
      <c r="A1170" s="8" t="str">
        <f>IF('[1]配网开关（负荷开关+断路器）'!A1170="","",'[1]配网开关（负荷开关+断路器）'!A1170)</f>
        <v/>
      </c>
      <c r="B1170" s="8" t="str">
        <f>IF('[1]配网开关（负荷开关+断路器）'!B1170="","",'[1]配网开关（负荷开关+断路器）'!B1170)</f>
        <v/>
      </c>
      <c r="C1170" s="8" t="str">
        <f>IF('[1]配网开关（负荷开关+断路器）'!D1170="","",'[1]配网开关（负荷开关+断路器）'!D1170)</f>
        <v/>
      </c>
      <c r="D1170" s="8" t="str">
        <f>IF('[1]配网开关（负荷开关+断路器）'!E1170="","",'[1]配网开关（负荷开关+断路器）'!E1170)</f>
        <v/>
      </c>
      <c r="E1170" s="8" t="str">
        <f>IF('[1]配网开关（负荷开关+断路器）'!H1170="","",'[1]配网开关（负荷开关+断路器）'!H1170)</f>
        <v/>
      </c>
    </row>
    <row r="1171" spans="1:5" x14ac:dyDescent="0.15">
      <c r="A1171" s="8" t="str">
        <f>IF('[1]配网开关（负荷开关+断路器）'!A1171="","",'[1]配网开关（负荷开关+断路器）'!A1171)</f>
        <v/>
      </c>
      <c r="B1171" s="8" t="str">
        <f>IF('[1]配网开关（负荷开关+断路器）'!B1171="","",'[1]配网开关（负荷开关+断路器）'!B1171)</f>
        <v/>
      </c>
      <c r="C1171" s="8" t="str">
        <f>IF('[1]配网开关（负荷开关+断路器）'!D1171="","",'[1]配网开关（负荷开关+断路器）'!D1171)</f>
        <v/>
      </c>
      <c r="D1171" s="8" t="str">
        <f>IF('[1]配网开关（负荷开关+断路器）'!E1171="","",'[1]配网开关（负荷开关+断路器）'!E1171)</f>
        <v/>
      </c>
      <c r="E1171" s="8" t="str">
        <f>IF('[1]配网开关（负荷开关+断路器）'!H1171="","",'[1]配网开关（负荷开关+断路器）'!H1171)</f>
        <v/>
      </c>
    </row>
    <row r="1172" spans="1:5" x14ac:dyDescent="0.15">
      <c r="A1172" s="8" t="str">
        <f>IF('[1]配网开关（负荷开关+断路器）'!A1172="","",'[1]配网开关（负荷开关+断路器）'!A1172)</f>
        <v/>
      </c>
      <c r="B1172" s="8" t="str">
        <f>IF('[1]配网开关（负荷开关+断路器）'!B1172="","",'[1]配网开关（负荷开关+断路器）'!B1172)</f>
        <v/>
      </c>
      <c r="C1172" s="8" t="str">
        <f>IF('[1]配网开关（负荷开关+断路器）'!D1172="","",'[1]配网开关（负荷开关+断路器）'!D1172)</f>
        <v/>
      </c>
      <c r="D1172" s="8" t="str">
        <f>IF('[1]配网开关（负荷开关+断路器）'!E1172="","",'[1]配网开关（负荷开关+断路器）'!E1172)</f>
        <v/>
      </c>
      <c r="E1172" s="8" t="str">
        <f>IF('[1]配网开关（负荷开关+断路器）'!H1172="","",'[1]配网开关（负荷开关+断路器）'!H1172)</f>
        <v/>
      </c>
    </row>
    <row r="1173" spans="1:5" x14ac:dyDescent="0.15">
      <c r="A1173" s="8" t="str">
        <f>IF('[1]配网开关（负荷开关+断路器）'!A1173="","",'[1]配网开关（负荷开关+断路器）'!A1173)</f>
        <v/>
      </c>
      <c r="B1173" s="8" t="str">
        <f>IF('[1]配网开关（负荷开关+断路器）'!B1173="","",'[1]配网开关（负荷开关+断路器）'!B1173)</f>
        <v/>
      </c>
      <c r="C1173" s="8" t="str">
        <f>IF('[1]配网开关（负荷开关+断路器）'!D1173="","",'[1]配网开关（负荷开关+断路器）'!D1173)</f>
        <v/>
      </c>
      <c r="D1173" s="8" t="str">
        <f>IF('[1]配网开关（负荷开关+断路器）'!E1173="","",'[1]配网开关（负荷开关+断路器）'!E1173)</f>
        <v/>
      </c>
      <c r="E1173" s="8" t="str">
        <f>IF('[1]配网开关（负荷开关+断路器）'!H1173="","",'[1]配网开关（负荷开关+断路器）'!H1173)</f>
        <v/>
      </c>
    </row>
    <row r="1174" spans="1:5" x14ac:dyDescent="0.15">
      <c r="A1174" s="8" t="str">
        <f>IF('[1]配网开关（负荷开关+断路器）'!A1174="","",'[1]配网开关（负荷开关+断路器）'!A1174)</f>
        <v/>
      </c>
      <c r="B1174" s="8" t="str">
        <f>IF('[1]配网开关（负荷开关+断路器）'!B1174="","",'[1]配网开关（负荷开关+断路器）'!B1174)</f>
        <v/>
      </c>
      <c r="C1174" s="8" t="str">
        <f>IF('[1]配网开关（负荷开关+断路器）'!D1174="","",'[1]配网开关（负荷开关+断路器）'!D1174)</f>
        <v/>
      </c>
      <c r="D1174" s="8" t="str">
        <f>IF('[1]配网开关（负荷开关+断路器）'!E1174="","",'[1]配网开关（负荷开关+断路器）'!E1174)</f>
        <v/>
      </c>
      <c r="E1174" s="8" t="str">
        <f>IF('[1]配网开关（负荷开关+断路器）'!H1174="","",'[1]配网开关（负荷开关+断路器）'!H1174)</f>
        <v/>
      </c>
    </row>
    <row r="1175" spans="1:5" x14ac:dyDescent="0.15">
      <c r="A1175" s="8" t="str">
        <f>IF('[1]配网开关（负荷开关+断路器）'!A1175="","",'[1]配网开关（负荷开关+断路器）'!A1175)</f>
        <v/>
      </c>
      <c r="B1175" s="8" t="str">
        <f>IF('[1]配网开关（负荷开关+断路器）'!B1175="","",'[1]配网开关（负荷开关+断路器）'!B1175)</f>
        <v/>
      </c>
      <c r="C1175" s="8" t="str">
        <f>IF('[1]配网开关（负荷开关+断路器）'!D1175="","",'[1]配网开关（负荷开关+断路器）'!D1175)</f>
        <v/>
      </c>
      <c r="D1175" s="8" t="str">
        <f>IF('[1]配网开关（负荷开关+断路器）'!E1175="","",'[1]配网开关（负荷开关+断路器）'!E1175)</f>
        <v/>
      </c>
      <c r="E1175" s="8" t="str">
        <f>IF('[1]配网开关（负荷开关+断路器）'!H1175="","",'[1]配网开关（负荷开关+断路器）'!H1175)</f>
        <v/>
      </c>
    </row>
    <row r="1176" spans="1:5" x14ac:dyDescent="0.15">
      <c r="A1176" s="8" t="str">
        <f>IF('[1]配网开关（负荷开关+断路器）'!A1176="","",'[1]配网开关（负荷开关+断路器）'!A1176)</f>
        <v/>
      </c>
      <c r="B1176" s="8" t="str">
        <f>IF('[1]配网开关（负荷开关+断路器）'!B1176="","",'[1]配网开关（负荷开关+断路器）'!B1176)</f>
        <v/>
      </c>
      <c r="C1176" s="8" t="str">
        <f>IF('[1]配网开关（负荷开关+断路器）'!D1176="","",'[1]配网开关（负荷开关+断路器）'!D1176)</f>
        <v/>
      </c>
      <c r="D1176" s="8" t="str">
        <f>IF('[1]配网开关（负荷开关+断路器）'!E1176="","",'[1]配网开关（负荷开关+断路器）'!E1176)</f>
        <v/>
      </c>
      <c r="E1176" s="8" t="str">
        <f>IF('[1]配网开关（负荷开关+断路器）'!H1176="","",'[1]配网开关（负荷开关+断路器）'!H1176)</f>
        <v/>
      </c>
    </row>
    <row r="1177" spans="1:5" x14ac:dyDescent="0.15">
      <c r="A1177" s="8" t="str">
        <f>IF('[1]配网开关（负荷开关+断路器）'!A1177="","",'[1]配网开关（负荷开关+断路器）'!A1177)</f>
        <v/>
      </c>
      <c r="B1177" s="8" t="str">
        <f>IF('[1]配网开关（负荷开关+断路器）'!B1177="","",'[1]配网开关（负荷开关+断路器）'!B1177)</f>
        <v/>
      </c>
      <c r="C1177" s="8" t="str">
        <f>IF('[1]配网开关（负荷开关+断路器）'!D1177="","",'[1]配网开关（负荷开关+断路器）'!D1177)</f>
        <v/>
      </c>
      <c r="D1177" s="8" t="str">
        <f>IF('[1]配网开关（负荷开关+断路器）'!E1177="","",'[1]配网开关（负荷开关+断路器）'!E1177)</f>
        <v/>
      </c>
      <c r="E1177" s="8" t="str">
        <f>IF('[1]配网开关（负荷开关+断路器）'!H1177="","",'[1]配网开关（负荷开关+断路器）'!H1177)</f>
        <v/>
      </c>
    </row>
    <row r="1178" spans="1:5" x14ac:dyDescent="0.15">
      <c r="A1178" s="8" t="str">
        <f>IF('[1]配网开关（负荷开关+断路器）'!A1178="","",'[1]配网开关（负荷开关+断路器）'!A1178)</f>
        <v/>
      </c>
      <c r="B1178" s="8" t="str">
        <f>IF('[1]配网开关（负荷开关+断路器）'!B1178="","",'[1]配网开关（负荷开关+断路器）'!B1178)</f>
        <v/>
      </c>
      <c r="C1178" s="8" t="str">
        <f>IF('[1]配网开关（负荷开关+断路器）'!D1178="","",'[1]配网开关（负荷开关+断路器）'!D1178)</f>
        <v/>
      </c>
      <c r="D1178" s="8" t="str">
        <f>IF('[1]配网开关（负荷开关+断路器）'!E1178="","",'[1]配网开关（负荷开关+断路器）'!E1178)</f>
        <v/>
      </c>
      <c r="E1178" s="8" t="str">
        <f>IF('[1]配网开关（负荷开关+断路器）'!H1178="","",'[1]配网开关（负荷开关+断路器）'!H1178)</f>
        <v/>
      </c>
    </row>
    <row r="1179" spans="1:5" x14ac:dyDescent="0.15">
      <c r="A1179" s="8" t="str">
        <f>IF('[1]配网开关（负荷开关+断路器）'!A1179="","",'[1]配网开关（负荷开关+断路器）'!A1179)</f>
        <v/>
      </c>
      <c r="B1179" s="8" t="str">
        <f>IF('[1]配网开关（负荷开关+断路器）'!B1179="","",'[1]配网开关（负荷开关+断路器）'!B1179)</f>
        <v/>
      </c>
      <c r="C1179" s="8" t="str">
        <f>IF('[1]配网开关（负荷开关+断路器）'!D1179="","",'[1]配网开关（负荷开关+断路器）'!D1179)</f>
        <v/>
      </c>
      <c r="D1179" s="8" t="str">
        <f>IF('[1]配网开关（负荷开关+断路器）'!E1179="","",'[1]配网开关（负荷开关+断路器）'!E1179)</f>
        <v/>
      </c>
      <c r="E1179" s="8" t="str">
        <f>IF('[1]配网开关（负荷开关+断路器）'!H1179="","",'[1]配网开关（负荷开关+断路器）'!H1179)</f>
        <v/>
      </c>
    </row>
    <row r="1180" spans="1:5" x14ac:dyDescent="0.15">
      <c r="A1180" s="8" t="str">
        <f>IF('[1]配网开关（负荷开关+断路器）'!A1180="","",'[1]配网开关（负荷开关+断路器）'!A1180)</f>
        <v/>
      </c>
      <c r="B1180" s="8" t="str">
        <f>IF('[1]配网开关（负荷开关+断路器）'!B1180="","",'[1]配网开关（负荷开关+断路器）'!B1180)</f>
        <v/>
      </c>
      <c r="C1180" s="8" t="str">
        <f>IF('[1]配网开关（负荷开关+断路器）'!D1180="","",'[1]配网开关（负荷开关+断路器）'!D1180)</f>
        <v/>
      </c>
      <c r="D1180" s="8" t="str">
        <f>IF('[1]配网开关（负荷开关+断路器）'!E1180="","",'[1]配网开关（负荷开关+断路器）'!E1180)</f>
        <v/>
      </c>
      <c r="E1180" s="8" t="str">
        <f>IF('[1]配网开关（负荷开关+断路器）'!H1180="","",'[1]配网开关（负荷开关+断路器）'!H1180)</f>
        <v/>
      </c>
    </row>
    <row r="1181" spans="1:5" x14ac:dyDescent="0.15">
      <c r="A1181" s="8" t="str">
        <f>IF('[1]配网开关（负荷开关+断路器）'!A1181="","",'[1]配网开关（负荷开关+断路器）'!A1181)</f>
        <v/>
      </c>
      <c r="B1181" s="8" t="str">
        <f>IF('[1]配网开关（负荷开关+断路器）'!B1181="","",'[1]配网开关（负荷开关+断路器）'!B1181)</f>
        <v/>
      </c>
      <c r="C1181" s="8" t="str">
        <f>IF('[1]配网开关（负荷开关+断路器）'!D1181="","",'[1]配网开关（负荷开关+断路器）'!D1181)</f>
        <v/>
      </c>
      <c r="D1181" s="8" t="str">
        <f>IF('[1]配网开关（负荷开关+断路器）'!E1181="","",'[1]配网开关（负荷开关+断路器）'!E1181)</f>
        <v/>
      </c>
      <c r="E1181" s="8" t="str">
        <f>IF('[1]配网开关（负荷开关+断路器）'!H1181="","",'[1]配网开关（负荷开关+断路器）'!H1181)</f>
        <v/>
      </c>
    </row>
    <row r="1182" spans="1:5" x14ac:dyDescent="0.15">
      <c r="A1182" s="8" t="str">
        <f>IF('[1]配网开关（负荷开关+断路器）'!A1182="","",'[1]配网开关（负荷开关+断路器）'!A1182)</f>
        <v/>
      </c>
      <c r="B1182" s="8" t="str">
        <f>IF('[1]配网开关（负荷开关+断路器）'!B1182="","",'[1]配网开关（负荷开关+断路器）'!B1182)</f>
        <v/>
      </c>
      <c r="C1182" s="8" t="str">
        <f>IF('[1]配网开关（负荷开关+断路器）'!D1182="","",'[1]配网开关（负荷开关+断路器）'!D1182)</f>
        <v/>
      </c>
      <c r="D1182" s="8" t="str">
        <f>IF('[1]配网开关（负荷开关+断路器）'!E1182="","",'[1]配网开关（负荷开关+断路器）'!E1182)</f>
        <v/>
      </c>
      <c r="E1182" s="8" t="str">
        <f>IF('[1]配网开关（负荷开关+断路器）'!H1182="","",'[1]配网开关（负荷开关+断路器）'!H1182)</f>
        <v/>
      </c>
    </row>
    <row r="1183" spans="1:5" x14ac:dyDescent="0.15">
      <c r="A1183" s="8" t="str">
        <f>IF('[1]配网开关（负荷开关+断路器）'!A1183="","",'[1]配网开关（负荷开关+断路器）'!A1183)</f>
        <v/>
      </c>
      <c r="B1183" s="8" t="str">
        <f>IF('[1]配网开关（负荷开关+断路器）'!B1183="","",'[1]配网开关（负荷开关+断路器）'!B1183)</f>
        <v/>
      </c>
      <c r="C1183" s="8" t="str">
        <f>IF('[1]配网开关（负荷开关+断路器）'!D1183="","",'[1]配网开关（负荷开关+断路器）'!D1183)</f>
        <v/>
      </c>
      <c r="D1183" s="8" t="str">
        <f>IF('[1]配网开关（负荷开关+断路器）'!E1183="","",'[1]配网开关（负荷开关+断路器）'!E1183)</f>
        <v/>
      </c>
      <c r="E1183" s="8" t="str">
        <f>IF('[1]配网开关（负荷开关+断路器）'!H1183="","",'[1]配网开关（负荷开关+断路器）'!H1183)</f>
        <v/>
      </c>
    </row>
    <row r="1184" spans="1:5" x14ac:dyDescent="0.15">
      <c r="A1184" s="8" t="str">
        <f>IF('[1]配网开关（负荷开关+断路器）'!A1184="","",'[1]配网开关（负荷开关+断路器）'!A1184)</f>
        <v/>
      </c>
      <c r="B1184" s="8" t="str">
        <f>IF('[1]配网开关（负荷开关+断路器）'!B1184="","",'[1]配网开关（负荷开关+断路器）'!B1184)</f>
        <v/>
      </c>
      <c r="C1184" s="8" t="str">
        <f>IF('[1]配网开关（负荷开关+断路器）'!D1184="","",'[1]配网开关（负荷开关+断路器）'!D1184)</f>
        <v/>
      </c>
      <c r="D1184" s="8" t="str">
        <f>IF('[1]配网开关（负荷开关+断路器）'!E1184="","",'[1]配网开关（负荷开关+断路器）'!E1184)</f>
        <v/>
      </c>
      <c r="E1184" s="8" t="str">
        <f>IF('[1]配网开关（负荷开关+断路器）'!H1184="","",'[1]配网开关（负荷开关+断路器）'!H1184)</f>
        <v/>
      </c>
    </row>
    <row r="1185" spans="1:5" x14ac:dyDescent="0.15">
      <c r="A1185" s="8" t="str">
        <f>IF('[1]配网开关（负荷开关+断路器）'!A1185="","",'[1]配网开关（负荷开关+断路器）'!A1185)</f>
        <v/>
      </c>
      <c r="B1185" s="8" t="str">
        <f>IF('[1]配网开关（负荷开关+断路器）'!B1185="","",'[1]配网开关（负荷开关+断路器）'!B1185)</f>
        <v/>
      </c>
      <c r="C1185" s="8" t="str">
        <f>IF('[1]配网开关（负荷开关+断路器）'!D1185="","",'[1]配网开关（负荷开关+断路器）'!D1185)</f>
        <v/>
      </c>
      <c r="D1185" s="8" t="str">
        <f>IF('[1]配网开关（负荷开关+断路器）'!E1185="","",'[1]配网开关（负荷开关+断路器）'!E1185)</f>
        <v/>
      </c>
      <c r="E1185" s="8" t="str">
        <f>IF('[1]配网开关（负荷开关+断路器）'!H1185="","",'[1]配网开关（负荷开关+断路器）'!H1185)</f>
        <v/>
      </c>
    </row>
    <row r="1186" spans="1:5" x14ac:dyDescent="0.15">
      <c r="A1186" s="8" t="str">
        <f>IF('[1]配网开关（负荷开关+断路器）'!A1186="","",'[1]配网开关（负荷开关+断路器）'!A1186)</f>
        <v/>
      </c>
      <c r="B1186" s="8" t="str">
        <f>IF('[1]配网开关（负荷开关+断路器）'!B1186="","",'[1]配网开关（负荷开关+断路器）'!B1186)</f>
        <v/>
      </c>
      <c r="C1186" s="8" t="str">
        <f>IF('[1]配网开关（负荷开关+断路器）'!D1186="","",'[1]配网开关（负荷开关+断路器）'!D1186)</f>
        <v/>
      </c>
      <c r="D1186" s="8" t="str">
        <f>IF('[1]配网开关（负荷开关+断路器）'!E1186="","",'[1]配网开关（负荷开关+断路器）'!E1186)</f>
        <v/>
      </c>
      <c r="E1186" s="8" t="str">
        <f>IF('[1]配网开关（负荷开关+断路器）'!H1186="","",'[1]配网开关（负荷开关+断路器）'!H1186)</f>
        <v/>
      </c>
    </row>
    <row r="1187" spans="1:5" x14ac:dyDescent="0.15">
      <c r="A1187" s="8" t="str">
        <f>IF('[1]配网开关（负荷开关+断路器）'!A1187="","",'[1]配网开关（负荷开关+断路器）'!A1187)</f>
        <v/>
      </c>
      <c r="B1187" s="8" t="str">
        <f>IF('[1]配网开关（负荷开关+断路器）'!B1187="","",'[1]配网开关（负荷开关+断路器）'!B1187)</f>
        <v/>
      </c>
      <c r="C1187" s="8" t="str">
        <f>IF('[1]配网开关（负荷开关+断路器）'!D1187="","",'[1]配网开关（负荷开关+断路器）'!D1187)</f>
        <v/>
      </c>
      <c r="D1187" s="8" t="str">
        <f>IF('[1]配网开关（负荷开关+断路器）'!E1187="","",'[1]配网开关（负荷开关+断路器）'!E1187)</f>
        <v/>
      </c>
      <c r="E1187" s="8" t="str">
        <f>IF('[1]配网开关（负荷开关+断路器）'!H1187="","",'[1]配网开关（负荷开关+断路器）'!H1187)</f>
        <v/>
      </c>
    </row>
    <row r="1188" spans="1:5" x14ac:dyDescent="0.15">
      <c r="A1188" s="8" t="str">
        <f>IF('[1]配网开关（负荷开关+断路器）'!A1188="","",'[1]配网开关（负荷开关+断路器）'!A1188)</f>
        <v/>
      </c>
      <c r="B1188" s="8" t="str">
        <f>IF('[1]配网开关（负荷开关+断路器）'!B1188="","",'[1]配网开关（负荷开关+断路器）'!B1188)</f>
        <v/>
      </c>
      <c r="C1188" s="8" t="str">
        <f>IF('[1]配网开关（负荷开关+断路器）'!D1188="","",'[1]配网开关（负荷开关+断路器）'!D1188)</f>
        <v/>
      </c>
      <c r="D1188" s="8" t="str">
        <f>IF('[1]配网开关（负荷开关+断路器）'!E1188="","",'[1]配网开关（负荷开关+断路器）'!E1188)</f>
        <v/>
      </c>
      <c r="E1188" s="8" t="str">
        <f>IF('[1]配网开关（负荷开关+断路器）'!H1188="","",'[1]配网开关（负荷开关+断路器）'!H1188)</f>
        <v/>
      </c>
    </row>
    <row r="1189" spans="1:5" x14ac:dyDescent="0.15">
      <c r="A1189" s="8" t="str">
        <f>IF('[1]配网开关（负荷开关+断路器）'!A1189="","",'[1]配网开关（负荷开关+断路器）'!A1189)</f>
        <v/>
      </c>
      <c r="B1189" s="8" t="str">
        <f>IF('[1]配网开关（负荷开关+断路器）'!B1189="","",'[1]配网开关（负荷开关+断路器）'!B1189)</f>
        <v/>
      </c>
      <c r="C1189" s="8" t="str">
        <f>IF('[1]配网开关（负荷开关+断路器）'!D1189="","",'[1]配网开关（负荷开关+断路器）'!D1189)</f>
        <v/>
      </c>
      <c r="D1189" s="8" t="str">
        <f>IF('[1]配网开关（负荷开关+断路器）'!E1189="","",'[1]配网开关（负荷开关+断路器）'!E1189)</f>
        <v/>
      </c>
      <c r="E1189" s="8" t="str">
        <f>IF('[1]配网开关（负荷开关+断路器）'!H1189="","",'[1]配网开关（负荷开关+断路器）'!H1189)</f>
        <v/>
      </c>
    </row>
    <row r="1190" spans="1:5" x14ac:dyDescent="0.15">
      <c r="A1190" s="8" t="str">
        <f>IF('[1]配网开关（负荷开关+断路器）'!A1190="","",'[1]配网开关（负荷开关+断路器）'!A1190)</f>
        <v/>
      </c>
      <c r="B1190" s="8" t="str">
        <f>IF('[1]配网开关（负荷开关+断路器）'!B1190="","",'[1]配网开关（负荷开关+断路器）'!B1190)</f>
        <v/>
      </c>
      <c r="C1190" s="8" t="str">
        <f>IF('[1]配网开关（负荷开关+断路器）'!D1190="","",'[1]配网开关（负荷开关+断路器）'!D1190)</f>
        <v/>
      </c>
      <c r="D1190" s="8" t="str">
        <f>IF('[1]配网开关（负荷开关+断路器）'!E1190="","",'[1]配网开关（负荷开关+断路器）'!E1190)</f>
        <v/>
      </c>
      <c r="E1190" s="8" t="str">
        <f>IF('[1]配网开关（负荷开关+断路器）'!H1190="","",'[1]配网开关（负荷开关+断路器）'!H1190)</f>
        <v/>
      </c>
    </row>
    <row r="1191" spans="1:5" x14ac:dyDescent="0.15">
      <c r="A1191" s="8" t="str">
        <f>IF('[1]配网开关（负荷开关+断路器）'!A1191="","",'[1]配网开关（负荷开关+断路器）'!A1191)</f>
        <v/>
      </c>
      <c r="B1191" s="8" t="str">
        <f>IF('[1]配网开关（负荷开关+断路器）'!B1191="","",'[1]配网开关（负荷开关+断路器）'!B1191)</f>
        <v/>
      </c>
      <c r="C1191" s="8" t="str">
        <f>IF('[1]配网开关（负荷开关+断路器）'!D1191="","",'[1]配网开关（负荷开关+断路器）'!D1191)</f>
        <v/>
      </c>
      <c r="D1191" s="8" t="str">
        <f>IF('[1]配网开关（负荷开关+断路器）'!E1191="","",'[1]配网开关（负荷开关+断路器）'!E1191)</f>
        <v/>
      </c>
      <c r="E1191" s="8" t="str">
        <f>IF('[1]配网开关（负荷开关+断路器）'!H1191="","",'[1]配网开关（负荷开关+断路器）'!H1191)</f>
        <v/>
      </c>
    </row>
    <row r="1192" spans="1:5" x14ac:dyDescent="0.15">
      <c r="A1192" s="8" t="str">
        <f>IF('[1]配网开关（负荷开关+断路器）'!A1192="","",'[1]配网开关（负荷开关+断路器）'!A1192)</f>
        <v/>
      </c>
      <c r="B1192" s="8" t="str">
        <f>IF('[1]配网开关（负荷开关+断路器）'!B1192="","",'[1]配网开关（负荷开关+断路器）'!B1192)</f>
        <v/>
      </c>
      <c r="C1192" s="8" t="str">
        <f>IF('[1]配网开关（负荷开关+断路器）'!D1192="","",'[1]配网开关（负荷开关+断路器）'!D1192)</f>
        <v/>
      </c>
      <c r="D1192" s="8" t="str">
        <f>IF('[1]配网开关（负荷开关+断路器）'!E1192="","",'[1]配网开关（负荷开关+断路器）'!E1192)</f>
        <v/>
      </c>
      <c r="E1192" s="8" t="str">
        <f>IF('[1]配网开关（负荷开关+断路器）'!H1192="","",'[1]配网开关（负荷开关+断路器）'!H1192)</f>
        <v/>
      </c>
    </row>
    <row r="1193" spans="1:5" x14ac:dyDescent="0.15">
      <c r="A1193" s="8" t="str">
        <f>IF('[1]配网开关（负荷开关+断路器）'!A1193="","",'[1]配网开关（负荷开关+断路器）'!A1193)</f>
        <v/>
      </c>
      <c r="B1193" s="8" t="str">
        <f>IF('[1]配网开关（负荷开关+断路器）'!B1193="","",'[1]配网开关（负荷开关+断路器）'!B1193)</f>
        <v/>
      </c>
      <c r="C1193" s="8" t="str">
        <f>IF('[1]配网开关（负荷开关+断路器）'!D1193="","",'[1]配网开关（负荷开关+断路器）'!D1193)</f>
        <v/>
      </c>
      <c r="D1193" s="8" t="str">
        <f>IF('[1]配网开关（负荷开关+断路器）'!E1193="","",'[1]配网开关（负荷开关+断路器）'!E1193)</f>
        <v/>
      </c>
      <c r="E1193" s="8" t="str">
        <f>IF('[1]配网开关（负荷开关+断路器）'!H1193="","",'[1]配网开关（负荷开关+断路器）'!H1193)</f>
        <v/>
      </c>
    </row>
    <row r="1194" spans="1:5" x14ac:dyDescent="0.15">
      <c r="A1194" s="8" t="str">
        <f>IF('[1]配网开关（负荷开关+断路器）'!A1194="","",'[1]配网开关（负荷开关+断路器）'!A1194)</f>
        <v/>
      </c>
      <c r="B1194" s="8" t="str">
        <f>IF('[1]配网开关（负荷开关+断路器）'!B1194="","",'[1]配网开关（负荷开关+断路器）'!B1194)</f>
        <v/>
      </c>
      <c r="C1194" s="8" t="str">
        <f>IF('[1]配网开关（负荷开关+断路器）'!D1194="","",'[1]配网开关（负荷开关+断路器）'!D1194)</f>
        <v/>
      </c>
      <c r="D1194" s="8" t="str">
        <f>IF('[1]配网开关（负荷开关+断路器）'!E1194="","",'[1]配网开关（负荷开关+断路器）'!E1194)</f>
        <v/>
      </c>
      <c r="E1194" s="8" t="str">
        <f>IF('[1]配网开关（负荷开关+断路器）'!H1194="","",'[1]配网开关（负荷开关+断路器）'!H1194)</f>
        <v/>
      </c>
    </row>
    <row r="1195" spans="1:5" x14ac:dyDescent="0.15">
      <c r="A1195" s="8" t="str">
        <f>IF('[1]配网开关（负荷开关+断路器）'!A1195="","",'[1]配网开关（负荷开关+断路器）'!A1195)</f>
        <v/>
      </c>
      <c r="B1195" s="8" t="str">
        <f>IF('[1]配网开关（负荷开关+断路器）'!B1195="","",'[1]配网开关（负荷开关+断路器）'!B1195)</f>
        <v/>
      </c>
      <c r="C1195" s="8" t="str">
        <f>IF('[1]配网开关（负荷开关+断路器）'!D1195="","",'[1]配网开关（负荷开关+断路器）'!D1195)</f>
        <v/>
      </c>
      <c r="D1195" s="8" t="str">
        <f>IF('[1]配网开关（负荷开关+断路器）'!E1195="","",'[1]配网开关（负荷开关+断路器）'!E1195)</f>
        <v/>
      </c>
      <c r="E1195" s="8" t="str">
        <f>IF('[1]配网开关（负荷开关+断路器）'!H1195="","",'[1]配网开关（负荷开关+断路器）'!H1195)</f>
        <v/>
      </c>
    </row>
    <row r="1196" spans="1:5" x14ac:dyDescent="0.15">
      <c r="A1196" s="8" t="str">
        <f>IF('[1]配网开关（负荷开关+断路器）'!A1196="","",'[1]配网开关（负荷开关+断路器）'!A1196)</f>
        <v/>
      </c>
      <c r="B1196" s="8" t="str">
        <f>IF('[1]配网开关（负荷开关+断路器）'!B1196="","",'[1]配网开关（负荷开关+断路器）'!B1196)</f>
        <v/>
      </c>
      <c r="C1196" s="8" t="str">
        <f>IF('[1]配网开关（负荷开关+断路器）'!D1196="","",'[1]配网开关（负荷开关+断路器）'!D1196)</f>
        <v/>
      </c>
      <c r="D1196" s="8" t="str">
        <f>IF('[1]配网开关（负荷开关+断路器）'!E1196="","",'[1]配网开关（负荷开关+断路器）'!E1196)</f>
        <v/>
      </c>
      <c r="E1196" s="8" t="str">
        <f>IF('[1]配网开关（负荷开关+断路器）'!H1196="","",'[1]配网开关（负荷开关+断路器）'!H1196)</f>
        <v/>
      </c>
    </row>
    <row r="1197" spans="1:5" x14ac:dyDescent="0.15">
      <c r="A1197" s="8" t="str">
        <f>IF('[1]配网开关（负荷开关+断路器）'!A1197="","",'[1]配网开关（负荷开关+断路器）'!A1197)</f>
        <v/>
      </c>
      <c r="B1197" s="8" t="str">
        <f>IF('[1]配网开关（负荷开关+断路器）'!B1197="","",'[1]配网开关（负荷开关+断路器）'!B1197)</f>
        <v/>
      </c>
      <c r="C1197" s="8" t="str">
        <f>IF('[1]配网开关（负荷开关+断路器）'!D1197="","",'[1]配网开关（负荷开关+断路器）'!D1197)</f>
        <v/>
      </c>
      <c r="D1197" s="8" t="str">
        <f>IF('[1]配网开关（负荷开关+断路器）'!E1197="","",'[1]配网开关（负荷开关+断路器）'!E1197)</f>
        <v/>
      </c>
      <c r="E1197" s="8" t="str">
        <f>IF('[1]配网开关（负荷开关+断路器）'!H1197="","",'[1]配网开关（负荷开关+断路器）'!H1197)</f>
        <v/>
      </c>
    </row>
    <row r="1198" spans="1:5" x14ac:dyDescent="0.15">
      <c r="A1198" s="8" t="str">
        <f>IF('[1]配网开关（负荷开关+断路器）'!A1198="","",'[1]配网开关（负荷开关+断路器）'!A1198)</f>
        <v/>
      </c>
      <c r="B1198" s="8" t="str">
        <f>IF('[1]配网开关（负荷开关+断路器）'!B1198="","",'[1]配网开关（负荷开关+断路器）'!B1198)</f>
        <v/>
      </c>
      <c r="C1198" s="8" t="str">
        <f>IF('[1]配网开关（负荷开关+断路器）'!D1198="","",'[1]配网开关（负荷开关+断路器）'!D1198)</f>
        <v/>
      </c>
      <c r="D1198" s="8" t="str">
        <f>IF('[1]配网开关（负荷开关+断路器）'!E1198="","",'[1]配网开关（负荷开关+断路器）'!E1198)</f>
        <v/>
      </c>
      <c r="E1198" s="8" t="str">
        <f>IF('[1]配网开关（负荷开关+断路器）'!H1198="","",'[1]配网开关（负荷开关+断路器）'!H1198)</f>
        <v/>
      </c>
    </row>
    <row r="1199" spans="1:5" x14ac:dyDescent="0.15">
      <c r="A1199" s="8" t="str">
        <f>IF('[1]配网开关（负荷开关+断路器）'!A1199="","",'[1]配网开关（负荷开关+断路器）'!A1199)</f>
        <v/>
      </c>
      <c r="B1199" s="8" t="str">
        <f>IF('[1]配网开关（负荷开关+断路器）'!B1199="","",'[1]配网开关（负荷开关+断路器）'!B1199)</f>
        <v/>
      </c>
      <c r="C1199" s="8" t="str">
        <f>IF('[1]配网开关（负荷开关+断路器）'!D1199="","",'[1]配网开关（负荷开关+断路器）'!D1199)</f>
        <v/>
      </c>
      <c r="D1199" s="8" t="str">
        <f>IF('[1]配网开关（负荷开关+断路器）'!E1199="","",'[1]配网开关（负荷开关+断路器）'!E1199)</f>
        <v/>
      </c>
      <c r="E1199" s="8" t="str">
        <f>IF('[1]配网开关（负荷开关+断路器）'!H1199="","",'[1]配网开关（负荷开关+断路器）'!H1199)</f>
        <v/>
      </c>
    </row>
    <row r="1200" spans="1:5" x14ac:dyDescent="0.15">
      <c r="A1200" s="8" t="str">
        <f>IF('[1]配网开关（负荷开关+断路器）'!A1200="","",'[1]配网开关（负荷开关+断路器）'!A1200)</f>
        <v/>
      </c>
      <c r="B1200" s="8" t="str">
        <f>IF('[1]配网开关（负荷开关+断路器）'!B1200="","",'[1]配网开关（负荷开关+断路器）'!B1200)</f>
        <v/>
      </c>
      <c r="C1200" s="8" t="str">
        <f>IF('[1]配网开关（负荷开关+断路器）'!D1200="","",'[1]配网开关（负荷开关+断路器）'!D1200)</f>
        <v/>
      </c>
      <c r="D1200" s="8" t="str">
        <f>IF('[1]配网开关（负荷开关+断路器）'!E1200="","",'[1]配网开关（负荷开关+断路器）'!E1200)</f>
        <v/>
      </c>
      <c r="E1200" s="8" t="str">
        <f>IF('[1]配网开关（负荷开关+断路器）'!H1200="","",'[1]配网开关（负荷开关+断路器）'!H1200)</f>
        <v/>
      </c>
    </row>
    <row r="1201" spans="1:5" x14ac:dyDescent="0.15">
      <c r="A1201" s="8" t="str">
        <f>IF('[1]配网开关（负荷开关+断路器）'!A1201="","",'[1]配网开关（负荷开关+断路器）'!A1201)</f>
        <v/>
      </c>
      <c r="B1201" s="8" t="str">
        <f>IF('[1]配网开关（负荷开关+断路器）'!B1201="","",'[1]配网开关（负荷开关+断路器）'!B1201)</f>
        <v/>
      </c>
      <c r="C1201" s="8" t="str">
        <f>IF('[1]配网开关（负荷开关+断路器）'!D1201="","",'[1]配网开关（负荷开关+断路器）'!D1201)</f>
        <v/>
      </c>
      <c r="D1201" s="8" t="str">
        <f>IF('[1]配网开关（负荷开关+断路器）'!E1201="","",'[1]配网开关（负荷开关+断路器）'!E1201)</f>
        <v/>
      </c>
      <c r="E1201" s="8" t="str">
        <f>IF('[1]配网开关（负荷开关+断路器）'!H1201="","",'[1]配网开关（负荷开关+断路器）'!H1201)</f>
        <v/>
      </c>
    </row>
    <row r="1202" spans="1:5" x14ac:dyDescent="0.15">
      <c r="A1202" s="8" t="str">
        <f>IF('[1]配网开关（负荷开关+断路器）'!A1202="","",'[1]配网开关（负荷开关+断路器）'!A1202)</f>
        <v/>
      </c>
      <c r="B1202" s="8" t="str">
        <f>IF('[1]配网开关（负荷开关+断路器）'!B1202="","",'[1]配网开关（负荷开关+断路器）'!B1202)</f>
        <v/>
      </c>
      <c r="C1202" s="8" t="str">
        <f>IF('[1]配网开关（负荷开关+断路器）'!D1202="","",'[1]配网开关（负荷开关+断路器）'!D1202)</f>
        <v/>
      </c>
      <c r="D1202" s="8" t="str">
        <f>IF('[1]配网开关（负荷开关+断路器）'!E1202="","",'[1]配网开关（负荷开关+断路器）'!E1202)</f>
        <v/>
      </c>
      <c r="E1202" s="8" t="str">
        <f>IF('[1]配网开关（负荷开关+断路器）'!H1202="","",'[1]配网开关（负荷开关+断路器）'!H1202)</f>
        <v/>
      </c>
    </row>
    <row r="1203" spans="1:5" x14ac:dyDescent="0.15">
      <c r="A1203" s="8" t="str">
        <f>IF('[1]配网开关（负荷开关+断路器）'!A1203="","",'[1]配网开关（负荷开关+断路器）'!A1203)</f>
        <v/>
      </c>
      <c r="B1203" s="8" t="str">
        <f>IF('[1]配网开关（负荷开关+断路器）'!B1203="","",'[1]配网开关（负荷开关+断路器）'!B1203)</f>
        <v/>
      </c>
      <c r="C1203" s="8" t="str">
        <f>IF('[1]配网开关（负荷开关+断路器）'!D1203="","",'[1]配网开关（负荷开关+断路器）'!D1203)</f>
        <v/>
      </c>
      <c r="D1203" s="8" t="str">
        <f>IF('[1]配网开关（负荷开关+断路器）'!E1203="","",'[1]配网开关（负荷开关+断路器）'!E1203)</f>
        <v/>
      </c>
      <c r="E1203" s="8" t="str">
        <f>IF('[1]配网开关（负荷开关+断路器）'!H1203="","",'[1]配网开关（负荷开关+断路器）'!H1203)</f>
        <v/>
      </c>
    </row>
    <row r="1204" spans="1:5" x14ac:dyDescent="0.15">
      <c r="A1204" s="8" t="str">
        <f>IF('[1]配网开关（负荷开关+断路器）'!A1204="","",'[1]配网开关（负荷开关+断路器）'!A1204)</f>
        <v/>
      </c>
      <c r="B1204" s="8" t="str">
        <f>IF('[1]配网开关（负荷开关+断路器）'!B1204="","",'[1]配网开关（负荷开关+断路器）'!B1204)</f>
        <v/>
      </c>
      <c r="C1204" s="8" t="str">
        <f>IF('[1]配网开关（负荷开关+断路器）'!D1204="","",'[1]配网开关（负荷开关+断路器）'!D1204)</f>
        <v/>
      </c>
      <c r="D1204" s="8" t="str">
        <f>IF('[1]配网开关（负荷开关+断路器）'!E1204="","",'[1]配网开关（负荷开关+断路器）'!E1204)</f>
        <v/>
      </c>
      <c r="E1204" s="8" t="str">
        <f>IF('[1]配网开关（负荷开关+断路器）'!H1204="","",'[1]配网开关（负荷开关+断路器）'!H1204)</f>
        <v/>
      </c>
    </row>
    <row r="1205" spans="1:5" x14ac:dyDescent="0.15">
      <c r="A1205" s="8" t="str">
        <f>IF('[1]配网开关（负荷开关+断路器）'!A1205="","",'[1]配网开关（负荷开关+断路器）'!A1205)</f>
        <v/>
      </c>
      <c r="B1205" s="8" t="str">
        <f>IF('[1]配网开关（负荷开关+断路器）'!B1205="","",'[1]配网开关（负荷开关+断路器）'!B1205)</f>
        <v/>
      </c>
      <c r="C1205" s="8" t="str">
        <f>IF('[1]配网开关（负荷开关+断路器）'!D1205="","",'[1]配网开关（负荷开关+断路器）'!D1205)</f>
        <v/>
      </c>
      <c r="D1205" s="8" t="str">
        <f>IF('[1]配网开关（负荷开关+断路器）'!E1205="","",'[1]配网开关（负荷开关+断路器）'!E1205)</f>
        <v/>
      </c>
      <c r="E1205" s="8" t="str">
        <f>IF('[1]配网开关（负荷开关+断路器）'!H1205="","",'[1]配网开关（负荷开关+断路器）'!H1205)</f>
        <v/>
      </c>
    </row>
    <row r="1206" spans="1:5" x14ac:dyDescent="0.15">
      <c r="A1206" s="8" t="str">
        <f>IF('[1]配网开关（负荷开关+断路器）'!A1206="","",'[1]配网开关（负荷开关+断路器）'!A1206)</f>
        <v/>
      </c>
      <c r="B1206" s="8" t="str">
        <f>IF('[1]配网开关（负荷开关+断路器）'!B1206="","",'[1]配网开关（负荷开关+断路器）'!B1206)</f>
        <v/>
      </c>
      <c r="C1206" s="8" t="str">
        <f>IF('[1]配网开关（负荷开关+断路器）'!D1206="","",'[1]配网开关（负荷开关+断路器）'!D1206)</f>
        <v/>
      </c>
      <c r="D1206" s="8" t="str">
        <f>IF('[1]配网开关（负荷开关+断路器）'!E1206="","",'[1]配网开关（负荷开关+断路器）'!E1206)</f>
        <v/>
      </c>
      <c r="E1206" s="8" t="str">
        <f>IF('[1]配网开关（负荷开关+断路器）'!H1206="","",'[1]配网开关（负荷开关+断路器）'!H1206)</f>
        <v/>
      </c>
    </row>
    <row r="1207" spans="1:5" x14ac:dyDescent="0.15">
      <c r="A1207" s="8" t="str">
        <f>IF('[1]配网开关（负荷开关+断路器）'!A1207="","",'[1]配网开关（负荷开关+断路器）'!A1207)</f>
        <v/>
      </c>
      <c r="B1207" s="8" t="str">
        <f>IF('[1]配网开关（负荷开关+断路器）'!B1207="","",'[1]配网开关（负荷开关+断路器）'!B1207)</f>
        <v/>
      </c>
      <c r="C1207" s="8" t="str">
        <f>IF('[1]配网开关（负荷开关+断路器）'!D1207="","",'[1]配网开关（负荷开关+断路器）'!D1207)</f>
        <v/>
      </c>
      <c r="D1207" s="8" t="str">
        <f>IF('[1]配网开关（负荷开关+断路器）'!E1207="","",'[1]配网开关（负荷开关+断路器）'!E1207)</f>
        <v/>
      </c>
      <c r="E1207" s="8" t="str">
        <f>IF('[1]配网开关（负荷开关+断路器）'!H1207="","",'[1]配网开关（负荷开关+断路器）'!H1207)</f>
        <v/>
      </c>
    </row>
    <row r="1208" spans="1:5" x14ac:dyDescent="0.15">
      <c r="A1208" s="8" t="str">
        <f>IF('[1]配网开关（负荷开关+断路器）'!A1208="","",'[1]配网开关（负荷开关+断路器）'!A1208)</f>
        <v/>
      </c>
      <c r="B1208" s="8" t="str">
        <f>IF('[1]配网开关（负荷开关+断路器）'!B1208="","",'[1]配网开关（负荷开关+断路器）'!B1208)</f>
        <v/>
      </c>
      <c r="C1208" s="8" t="str">
        <f>IF('[1]配网开关（负荷开关+断路器）'!D1208="","",'[1]配网开关（负荷开关+断路器）'!D1208)</f>
        <v/>
      </c>
      <c r="D1208" s="8" t="str">
        <f>IF('[1]配网开关（负荷开关+断路器）'!E1208="","",'[1]配网开关（负荷开关+断路器）'!E1208)</f>
        <v/>
      </c>
      <c r="E1208" s="8" t="str">
        <f>IF('[1]配网开关（负荷开关+断路器）'!H1208="","",'[1]配网开关（负荷开关+断路器）'!H1208)</f>
        <v/>
      </c>
    </row>
    <row r="1209" spans="1:5" x14ac:dyDescent="0.15">
      <c r="A1209" s="8" t="str">
        <f>IF('[1]配网开关（负荷开关+断路器）'!A1209="","",'[1]配网开关（负荷开关+断路器）'!A1209)</f>
        <v/>
      </c>
      <c r="B1209" s="8" t="str">
        <f>IF('[1]配网开关（负荷开关+断路器）'!B1209="","",'[1]配网开关（负荷开关+断路器）'!B1209)</f>
        <v/>
      </c>
      <c r="C1209" s="8" t="str">
        <f>IF('[1]配网开关（负荷开关+断路器）'!D1209="","",'[1]配网开关（负荷开关+断路器）'!D1209)</f>
        <v/>
      </c>
      <c r="D1209" s="8" t="str">
        <f>IF('[1]配网开关（负荷开关+断路器）'!E1209="","",'[1]配网开关（负荷开关+断路器）'!E1209)</f>
        <v/>
      </c>
      <c r="E1209" s="8" t="str">
        <f>IF('[1]配网开关（负荷开关+断路器）'!H1209="","",'[1]配网开关（负荷开关+断路器）'!H1209)</f>
        <v/>
      </c>
    </row>
    <row r="1210" spans="1:5" x14ac:dyDescent="0.15">
      <c r="A1210" s="8" t="str">
        <f>IF('[1]配网开关（负荷开关+断路器）'!A1210="","",'[1]配网开关（负荷开关+断路器）'!A1210)</f>
        <v/>
      </c>
      <c r="B1210" s="8" t="str">
        <f>IF('[1]配网开关（负荷开关+断路器）'!B1210="","",'[1]配网开关（负荷开关+断路器）'!B1210)</f>
        <v/>
      </c>
      <c r="C1210" s="8" t="str">
        <f>IF('[1]配网开关（负荷开关+断路器）'!D1210="","",'[1]配网开关（负荷开关+断路器）'!D1210)</f>
        <v/>
      </c>
      <c r="D1210" s="8" t="str">
        <f>IF('[1]配网开关（负荷开关+断路器）'!E1210="","",'[1]配网开关（负荷开关+断路器）'!E1210)</f>
        <v/>
      </c>
      <c r="E1210" s="8" t="str">
        <f>IF('[1]配网开关（负荷开关+断路器）'!H1210="","",'[1]配网开关（负荷开关+断路器）'!H1210)</f>
        <v/>
      </c>
    </row>
    <row r="1211" spans="1:5" x14ac:dyDescent="0.15">
      <c r="A1211" s="8" t="str">
        <f>IF('[1]配网开关（负荷开关+断路器）'!A1211="","",'[1]配网开关（负荷开关+断路器）'!A1211)</f>
        <v/>
      </c>
      <c r="B1211" s="8" t="str">
        <f>IF('[1]配网开关（负荷开关+断路器）'!B1211="","",'[1]配网开关（负荷开关+断路器）'!B1211)</f>
        <v/>
      </c>
      <c r="C1211" s="8" t="str">
        <f>IF('[1]配网开关（负荷开关+断路器）'!D1211="","",'[1]配网开关（负荷开关+断路器）'!D1211)</f>
        <v/>
      </c>
      <c r="D1211" s="8" t="str">
        <f>IF('[1]配网开关（负荷开关+断路器）'!E1211="","",'[1]配网开关（负荷开关+断路器）'!E1211)</f>
        <v/>
      </c>
      <c r="E1211" s="8" t="str">
        <f>IF('[1]配网开关（负荷开关+断路器）'!H1211="","",'[1]配网开关（负荷开关+断路器）'!H1211)</f>
        <v/>
      </c>
    </row>
    <row r="1212" spans="1:5" x14ac:dyDescent="0.15">
      <c r="A1212" s="8" t="str">
        <f>IF('[1]配网开关（负荷开关+断路器）'!A1212="","",'[1]配网开关（负荷开关+断路器）'!A1212)</f>
        <v/>
      </c>
      <c r="B1212" s="8" t="str">
        <f>IF('[1]配网开关（负荷开关+断路器）'!B1212="","",'[1]配网开关（负荷开关+断路器）'!B1212)</f>
        <v/>
      </c>
      <c r="C1212" s="8" t="str">
        <f>IF('[1]配网开关（负荷开关+断路器）'!D1212="","",'[1]配网开关（负荷开关+断路器）'!D1212)</f>
        <v/>
      </c>
      <c r="D1212" s="8" t="str">
        <f>IF('[1]配网开关（负荷开关+断路器）'!E1212="","",'[1]配网开关（负荷开关+断路器）'!E1212)</f>
        <v/>
      </c>
      <c r="E1212" s="8" t="str">
        <f>IF('[1]配网开关（负荷开关+断路器）'!H1212="","",'[1]配网开关（负荷开关+断路器）'!H1212)</f>
        <v/>
      </c>
    </row>
    <row r="1213" spans="1:5" x14ac:dyDescent="0.15">
      <c r="A1213" s="8" t="str">
        <f>IF('[1]配网开关（负荷开关+断路器）'!A1213="","",'[1]配网开关（负荷开关+断路器）'!A1213)</f>
        <v/>
      </c>
      <c r="B1213" s="8" t="str">
        <f>IF('[1]配网开关（负荷开关+断路器）'!B1213="","",'[1]配网开关（负荷开关+断路器）'!B1213)</f>
        <v/>
      </c>
      <c r="C1213" s="8" t="str">
        <f>IF('[1]配网开关（负荷开关+断路器）'!D1213="","",'[1]配网开关（负荷开关+断路器）'!D1213)</f>
        <v/>
      </c>
      <c r="D1213" s="8" t="str">
        <f>IF('[1]配网开关（负荷开关+断路器）'!E1213="","",'[1]配网开关（负荷开关+断路器）'!E1213)</f>
        <v/>
      </c>
      <c r="E1213" s="8" t="str">
        <f>IF('[1]配网开关（负荷开关+断路器）'!H1213="","",'[1]配网开关（负荷开关+断路器）'!H1213)</f>
        <v/>
      </c>
    </row>
    <row r="1214" spans="1:5" x14ac:dyDescent="0.15">
      <c r="A1214" s="8" t="str">
        <f>IF('[1]配网开关（负荷开关+断路器）'!A1214="","",'[1]配网开关（负荷开关+断路器）'!A1214)</f>
        <v/>
      </c>
      <c r="B1214" s="8" t="str">
        <f>IF('[1]配网开关（负荷开关+断路器）'!B1214="","",'[1]配网开关（负荷开关+断路器）'!B1214)</f>
        <v/>
      </c>
      <c r="C1214" s="8" t="str">
        <f>IF('[1]配网开关（负荷开关+断路器）'!D1214="","",'[1]配网开关（负荷开关+断路器）'!D1214)</f>
        <v/>
      </c>
      <c r="D1214" s="8" t="str">
        <f>IF('[1]配网开关（负荷开关+断路器）'!E1214="","",'[1]配网开关（负荷开关+断路器）'!E1214)</f>
        <v/>
      </c>
      <c r="E1214" s="8" t="str">
        <f>IF('[1]配网开关（负荷开关+断路器）'!H1214="","",'[1]配网开关（负荷开关+断路器）'!H1214)</f>
        <v/>
      </c>
    </row>
    <row r="1215" spans="1:5" x14ac:dyDescent="0.15">
      <c r="A1215" s="8" t="str">
        <f>IF('[1]配网开关（负荷开关+断路器）'!A1215="","",'[1]配网开关（负荷开关+断路器）'!A1215)</f>
        <v/>
      </c>
      <c r="B1215" s="8" t="str">
        <f>IF('[1]配网开关（负荷开关+断路器）'!B1215="","",'[1]配网开关（负荷开关+断路器）'!B1215)</f>
        <v/>
      </c>
      <c r="C1215" s="8" t="str">
        <f>IF('[1]配网开关（负荷开关+断路器）'!D1215="","",'[1]配网开关（负荷开关+断路器）'!D1215)</f>
        <v/>
      </c>
      <c r="D1215" s="8" t="str">
        <f>IF('[1]配网开关（负荷开关+断路器）'!E1215="","",'[1]配网开关（负荷开关+断路器）'!E1215)</f>
        <v/>
      </c>
      <c r="E1215" s="8" t="str">
        <f>IF('[1]配网开关（负荷开关+断路器）'!H1215="","",'[1]配网开关（负荷开关+断路器）'!H1215)</f>
        <v/>
      </c>
    </row>
    <row r="1216" spans="1:5" x14ac:dyDescent="0.15">
      <c r="A1216" s="8" t="str">
        <f>IF('[1]配网开关（负荷开关+断路器）'!A1216="","",'[1]配网开关（负荷开关+断路器）'!A1216)</f>
        <v/>
      </c>
      <c r="B1216" s="8" t="str">
        <f>IF('[1]配网开关（负荷开关+断路器）'!B1216="","",'[1]配网开关（负荷开关+断路器）'!B1216)</f>
        <v/>
      </c>
      <c r="C1216" s="8" t="str">
        <f>IF('[1]配网开关（负荷开关+断路器）'!D1216="","",'[1]配网开关（负荷开关+断路器）'!D1216)</f>
        <v/>
      </c>
      <c r="D1216" s="8" t="str">
        <f>IF('[1]配网开关（负荷开关+断路器）'!E1216="","",'[1]配网开关（负荷开关+断路器）'!E1216)</f>
        <v/>
      </c>
      <c r="E1216" s="8" t="str">
        <f>IF('[1]配网开关（负荷开关+断路器）'!H1216="","",'[1]配网开关（负荷开关+断路器）'!H1216)</f>
        <v/>
      </c>
    </row>
    <row r="1217" spans="1:5" x14ac:dyDescent="0.15">
      <c r="A1217" s="8" t="str">
        <f>IF('[1]配网开关（负荷开关+断路器）'!A1217="","",'[1]配网开关（负荷开关+断路器）'!A1217)</f>
        <v/>
      </c>
      <c r="B1217" s="8" t="str">
        <f>IF('[1]配网开关（负荷开关+断路器）'!B1217="","",'[1]配网开关（负荷开关+断路器）'!B1217)</f>
        <v/>
      </c>
      <c r="C1217" s="8" t="str">
        <f>IF('[1]配网开关（负荷开关+断路器）'!D1217="","",'[1]配网开关（负荷开关+断路器）'!D1217)</f>
        <v/>
      </c>
      <c r="D1217" s="8" t="str">
        <f>IF('[1]配网开关（负荷开关+断路器）'!E1217="","",'[1]配网开关（负荷开关+断路器）'!E1217)</f>
        <v/>
      </c>
      <c r="E1217" s="8" t="str">
        <f>IF('[1]配网开关（负荷开关+断路器）'!H1217="","",'[1]配网开关（负荷开关+断路器）'!H1217)</f>
        <v/>
      </c>
    </row>
    <row r="1218" spans="1:5" x14ac:dyDescent="0.15">
      <c r="A1218" s="8" t="str">
        <f>IF('[1]配网开关（负荷开关+断路器）'!A1218="","",'[1]配网开关（负荷开关+断路器）'!A1218)</f>
        <v/>
      </c>
      <c r="B1218" s="8" t="str">
        <f>IF('[1]配网开关（负荷开关+断路器）'!B1218="","",'[1]配网开关（负荷开关+断路器）'!B1218)</f>
        <v/>
      </c>
      <c r="C1218" s="8" t="str">
        <f>IF('[1]配网开关（负荷开关+断路器）'!D1218="","",'[1]配网开关（负荷开关+断路器）'!D1218)</f>
        <v/>
      </c>
      <c r="D1218" s="8" t="str">
        <f>IF('[1]配网开关（负荷开关+断路器）'!E1218="","",'[1]配网开关（负荷开关+断路器）'!E1218)</f>
        <v/>
      </c>
      <c r="E1218" s="8" t="str">
        <f>IF('[1]配网开关（负荷开关+断路器）'!H1218="","",'[1]配网开关（负荷开关+断路器）'!H1218)</f>
        <v/>
      </c>
    </row>
    <row r="1219" spans="1:5" x14ac:dyDescent="0.15">
      <c r="A1219" s="8" t="str">
        <f>IF('[1]配网开关（负荷开关+断路器）'!A1219="","",'[1]配网开关（负荷开关+断路器）'!A1219)</f>
        <v/>
      </c>
      <c r="B1219" s="8" t="str">
        <f>IF('[1]配网开关（负荷开关+断路器）'!B1219="","",'[1]配网开关（负荷开关+断路器）'!B1219)</f>
        <v/>
      </c>
      <c r="C1219" s="8" t="str">
        <f>IF('[1]配网开关（负荷开关+断路器）'!D1219="","",'[1]配网开关（负荷开关+断路器）'!D1219)</f>
        <v/>
      </c>
      <c r="D1219" s="8" t="str">
        <f>IF('[1]配网开关（负荷开关+断路器）'!E1219="","",'[1]配网开关（负荷开关+断路器）'!E1219)</f>
        <v/>
      </c>
      <c r="E1219" s="8" t="str">
        <f>IF('[1]配网开关（负荷开关+断路器）'!H1219="","",'[1]配网开关（负荷开关+断路器）'!H1219)</f>
        <v/>
      </c>
    </row>
    <row r="1220" spans="1:5" x14ac:dyDescent="0.15">
      <c r="A1220" s="8" t="str">
        <f>IF('[1]配网开关（负荷开关+断路器）'!A1220="","",'[1]配网开关（负荷开关+断路器）'!A1220)</f>
        <v/>
      </c>
      <c r="B1220" s="8" t="str">
        <f>IF('[1]配网开关（负荷开关+断路器）'!B1220="","",'[1]配网开关（负荷开关+断路器）'!B1220)</f>
        <v/>
      </c>
      <c r="C1220" s="8" t="str">
        <f>IF('[1]配网开关（负荷开关+断路器）'!D1220="","",'[1]配网开关（负荷开关+断路器）'!D1220)</f>
        <v/>
      </c>
      <c r="D1220" s="8" t="str">
        <f>IF('[1]配网开关（负荷开关+断路器）'!E1220="","",'[1]配网开关（负荷开关+断路器）'!E1220)</f>
        <v/>
      </c>
      <c r="E1220" s="8" t="str">
        <f>IF('[1]配网开关（负荷开关+断路器）'!H1220="","",'[1]配网开关（负荷开关+断路器）'!H1220)</f>
        <v/>
      </c>
    </row>
    <row r="1221" spans="1:5" x14ac:dyDescent="0.15">
      <c r="A1221" s="8" t="str">
        <f>IF('[1]配网开关（负荷开关+断路器）'!A1221="","",'[1]配网开关（负荷开关+断路器）'!A1221)</f>
        <v/>
      </c>
      <c r="B1221" s="8" t="str">
        <f>IF('[1]配网开关（负荷开关+断路器）'!B1221="","",'[1]配网开关（负荷开关+断路器）'!B1221)</f>
        <v/>
      </c>
      <c r="C1221" s="8" t="str">
        <f>IF('[1]配网开关（负荷开关+断路器）'!D1221="","",'[1]配网开关（负荷开关+断路器）'!D1221)</f>
        <v/>
      </c>
      <c r="D1221" s="8" t="str">
        <f>IF('[1]配网开关（负荷开关+断路器）'!E1221="","",'[1]配网开关（负荷开关+断路器）'!E1221)</f>
        <v/>
      </c>
      <c r="E1221" s="8" t="str">
        <f>IF('[1]配网开关（负荷开关+断路器）'!H1221="","",'[1]配网开关（负荷开关+断路器）'!H1221)</f>
        <v/>
      </c>
    </row>
    <row r="1222" spans="1:5" x14ac:dyDescent="0.15">
      <c r="A1222" s="8" t="str">
        <f>IF('[1]配网开关（负荷开关+断路器）'!A1222="","",'[1]配网开关（负荷开关+断路器）'!A1222)</f>
        <v/>
      </c>
      <c r="B1222" s="8" t="str">
        <f>IF('[1]配网开关（负荷开关+断路器）'!B1222="","",'[1]配网开关（负荷开关+断路器）'!B1222)</f>
        <v/>
      </c>
      <c r="C1222" s="8" t="str">
        <f>IF('[1]配网开关（负荷开关+断路器）'!D1222="","",'[1]配网开关（负荷开关+断路器）'!D1222)</f>
        <v/>
      </c>
      <c r="D1222" s="8" t="str">
        <f>IF('[1]配网开关（负荷开关+断路器）'!E1222="","",'[1]配网开关（负荷开关+断路器）'!E1222)</f>
        <v/>
      </c>
      <c r="E1222" s="8" t="str">
        <f>IF('[1]配网开关（负荷开关+断路器）'!H1222="","",'[1]配网开关（负荷开关+断路器）'!H1222)</f>
        <v/>
      </c>
    </row>
    <row r="1223" spans="1:5" x14ac:dyDescent="0.15">
      <c r="A1223" s="8" t="str">
        <f>IF('[1]配网开关（负荷开关+断路器）'!A1223="","",'[1]配网开关（负荷开关+断路器）'!A1223)</f>
        <v/>
      </c>
      <c r="B1223" s="8" t="str">
        <f>IF('[1]配网开关（负荷开关+断路器）'!B1223="","",'[1]配网开关（负荷开关+断路器）'!B1223)</f>
        <v/>
      </c>
      <c r="C1223" s="8" t="str">
        <f>IF('[1]配网开关（负荷开关+断路器）'!D1223="","",'[1]配网开关（负荷开关+断路器）'!D1223)</f>
        <v/>
      </c>
      <c r="D1223" s="8" t="str">
        <f>IF('[1]配网开关（负荷开关+断路器）'!E1223="","",'[1]配网开关（负荷开关+断路器）'!E1223)</f>
        <v/>
      </c>
      <c r="E1223" s="8" t="str">
        <f>IF('[1]配网开关（负荷开关+断路器）'!H1223="","",'[1]配网开关（负荷开关+断路器）'!H1223)</f>
        <v/>
      </c>
    </row>
    <row r="1224" spans="1:5" x14ac:dyDescent="0.15">
      <c r="A1224" s="8" t="str">
        <f>IF('[1]配网开关（负荷开关+断路器）'!A1224="","",'[1]配网开关（负荷开关+断路器）'!A1224)</f>
        <v/>
      </c>
      <c r="B1224" s="8" t="str">
        <f>IF('[1]配网开关（负荷开关+断路器）'!B1224="","",'[1]配网开关（负荷开关+断路器）'!B1224)</f>
        <v/>
      </c>
      <c r="C1224" s="8" t="str">
        <f>IF('[1]配网开关（负荷开关+断路器）'!D1224="","",'[1]配网开关（负荷开关+断路器）'!D1224)</f>
        <v/>
      </c>
      <c r="D1224" s="8" t="str">
        <f>IF('[1]配网开关（负荷开关+断路器）'!E1224="","",'[1]配网开关（负荷开关+断路器）'!E1224)</f>
        <v/>
      </c>
      <c r="E1224" s="8" t="str">
        <f>IF('[1]配网开关（负荷开关+断路器）'!H1224="","",'[1]配网开关（负荷开关+断路器）'!H1224)</f>
        <v/>
      </c>
    </row>
    <row r="1225" spans="1:5" x14ac:dyDescent="0.15">
      <c r="A1225" s="8" t="str">
        <f>IF('[1]配网开关（负荷开关+断路器）'!A1225="","",'[1]配网开关（负荷开关+断路器）'!A1225)</f>
        <v/>
      </c>
      <c r="B1225" s="8" t="str">
        <f>IF('[1]配网开关（负荷开关+断路器）'!B1225="","",'[1]配网开关（负荷开关+断路器）'!B1225)</f>
        <v/>
      </c>
      <c r="C1225" s="8" t="str">
        <f>IF('[1]配网开关（负荷开关+断路器）'!D1225="","",'[1]配网开关（负荷开关+断路器）'!D1225)</f>
        <v/>
      </c>
      <c r="D1225" s="8" t="str">
        <f>IF('[1]配网开关（负荷开关+断路器）'!E1225="","",'[1]配网开关（负荷开关+断路器）'!E1225)</f>
        <v/>
      </c>
      <c r="E1225" s="8" t="str">
        <f>IF('[1]配网开关（负荷开关+断路器）'!H1225="","",'[1]配网开关（负荷开关+断路器）'!H1225)</f>
        <v/>
      </c>
    </row>
    <row r="1226" spans="1:5" x14ac:dyDescent="0.15">
      <c r="A1226" s="8" t="str">
        <f>IF('[1]配网开关（负荷开关+断路器）'!A1226="","",'[1]配网开关（负荷开关+断路器）'!A1226)</f>
        <v/>
      </c>
      <c r="B1226" s="8" t="str">
        <f>IF('[1]配网开关（负荷开关+断路器）'!B1226="","",'[1]配网开关（负荷开关+断路器）'!B1226)</f>
        <v/>
      </c>
      <c r="C1226" s="8" t="str">
        <f>IF('[1]配网开关（负荷开关+断路器）'!D1226="","",'[1]配网开关（负荷开关+断路器）'!D1226)</f>
        <v/>
      </c>
      <c r="D1226" s="8" t="str">
        <f>IF('[1]配网开关（负荷开关+断路器）'!E1226="","",'[1]配网开关（负荷开关+断路器）'!E1226)</f>
        <v/>
      </c>
      <c r="E1226" s="8" t="str">
        <f>IF('[1]配网开关（负荷开关+断路器）'!H1226="","",'[1]配网开关（负荷开关+断路器）'!H1226)</f>
        <v/>
      </c>
    </row>
    <row r="1227" spans="1:5" x14ac:dyDescent="0.15">
      <c r="A1227" s="8" t="str">
        <f>IF('[1]配网开关（负荷开关+断路器）'!A1227="","",'[1]配网开关（负荷开关+断路器）'!A1227)</f>
        <v/>
      </c>
      <c r="B1227" s="8" t="str">
        <f>IF('[1]配网开关（负荷开关+断路器）'!B1227="","",'[1]配网开关（负荷开关+断路器）'!B1227)</f>
        <v/>
      </c>
      <c r="C1227" s="8" t="str">
        <f>IF('[1]配网开关（负荷开关+断路器）'!D1227="","",'[1]配网开关（负荷开关+断路器）'!D1227)</f>
        <v/>
      </c>
      <c r="D1227" s="8" t="str">
        <f>IF('[1]配网开关（负荷开关+断路器）'!E1227="","",'[1]配网开关（负荷开关+断路器）'!E1227)</f>
        <v/>
      </c>
      <c r="E1227" s="8" t="str">
        <f>IF('[1]配网开关（负荷开关+断路器）'!H1227="","",'[1]配网开关（负荷开关+断路器）'!H1227)</f>
        <v/>
      </c>
    </row>
    <row r="1228" spans="1:5" x14ac:dyDescent="0.15">
      <c r="A1228" s="8" t="str">
        <f>IF('[1]配网开关（负荷开关+断路器）'!A1228="","",'[1]配网开关（负荷开关+断路器）'!A1228)</f>
        <v/>
      </c>
      <c r="B1228" s="8" t="str">
        <f>IF('[1]配网开关（负荷开关+断路器）'!B1228="","",'[1]配网开关（负荷开关+断路器）'!B1228)</f>
        <v/>
      </c>
      <c r="C1228" s="8" t="str">
        <f>IF('[1]配网开关（负荷开关+断路器）'!D1228="","",'[1]配网开关（负荷开关+断路器）'!D1228)</f>
        <v/>
      </c>
      <c r="D1228" s="8" t="str">
        <f>IF('[1]配网开关（负荷开关+断路器）'!E1228="","",'[1]配网开关（负荷开关+断路器）'!E1228)</f>
        <v/>
      </c>
      <c r="E1228" s="8" t="str">
        <f>IF('[1]配网开关（负荷开关+断路器）'!H1228="","",'[1]配网开关（负荷开关+断路器）'!H1228)</f>
        <v/>
      </c>
    </row>
    <row r="1229" spans="1:5" x14ac:dyDescent="0.15">
      <c r="A1229" s="8" t="str">
        <f>IF('[1]配网开关（负荷开关+断路器）'!A1229="","",'[1]配网开关（负荷开关+断路器）'!A1229)</f>
        <v/>
      </c>
      <c r="B1229" s="8" t="str">
        <f>IF('[1]配网开关（负荷开关+断路器）'!B1229="","",'[1]配网开关（负荷开关+断路器）'!B1229)</f>
        <v/>
      </c>
      <c r="C1229" s="8" t="str">
        <f>IF('[1]配网开关（负荷开关+断路器）'!D1229="","",'[1]配网开关（负荷开关+断路器）'!D1229)</f>
        <v/>
      </c>
      <c r="D1229" s="8" t="str">
        <f>IF('[1]配网开关（负荷开关+断路器）'!E1229="","",'[1]配网开关（负荷开关+断路器）'!E1229)</f>
        <v/>
      </c>
      <c r="E1229" s="8" t="str">
        <f>IF('[1]配网开关（负荷开关+断路器）'!H1229="","",'[1]配网开关（负荷开关+断路器）'!H1229)</f>
        <v/>
      </c>
    </row>
    <row r="1230" spans="1:5" x14ac:dyDescent="0.15">
      <c r="A1230" s="8" t="str">
        <f>IF('[1]配网开关（负荷开关+断路器）'!A1230="","",'[1]配网开关（负荷开关+断路器）'!A1230)</f>
        <v/>
      </c>
      <c r="B1230" s="8" t="str">
        <f>IF('[1]配网开关（负荷开关+断路器）'!B1230="","",'[1]配网开关（负荷开关+断路器）'!B1230)</f>
        <v/>
      </c>
      <c r="C1230" s="8" t="str">
        <f>IF('[1]配网开关（负荷开关+断路器）'!D1230="","",'[1]配网开关（负荷开关+断路器）'!D1230)</f>
        <v/>
      </c>
      <c r="D1230" s="8" t="str">
        <f>IF('[1]配网开关（负荷开关+断路器）'!E1230="","",'[1]配网开关（负荷开关+断路器）'!E1230)</f>
        <v/>
      </c>
      <c r="E1230" s="8" t="str">
        <f>IF('[1]配网开关（负荷开关+断路器）'!H1230="","",'[1]配网开关（负荷开关+断路器）'!H1230)</f>
        <v/>
      </c>
    </row>
    <row r="1231" spans="1:5" x14ac:dyDescent="0.15">
      <c r="A1231" s="8" t="str">
        <f>IF('[1]配网开关（负荷开关+断路器）'!A1231="","",'[1]配网开关（负荷开关+断路器）'!A1231)</f>
        <v/>
      </c>
      <c r="B1231" s="8" t="str">
        <f>IF('[1]配网开关（负荷开关+断路器）'!B1231="","",'[1]配网开关（负荷开关+断路器）'!B1231)</f>
        <v/>
      </c>
      <c r="C1231" s="8" t="str">
        <f>IF('[1]配网开关（负荷开关+断路器）'!D1231="","",'[1]配网开关（负荷开关+断路器）'!D1231)</f>
        <v/>
      </c>
      <c r="D1231" s="8" t="str">
        <f>IF('[1]配网开关（负荷开关+断路器）'!E1231="","",'[1]配网开关（负荷开关+断路器）'!E1231)</f>
        <v/>
      </c>
      <c r="E1231" s="8" t="str">
        <f>IF('[1]配网开关（负荷开关+断路器）'!H1231="","",'[1]配网开关（负荷开关+断路器）'!H1231)</f>
        <v/>
      </c>
    </row>
    <row r="1232" spans="1:5" x14ac:dyDescent="0.15">
      <c r="A1232" s="8" t="str">
        <f>IF('[1]配网开关（负荷开关+断路器）'!A1232="","",'[1]配网开关（负荷开关+断路器）'!A1232)</f>
        <v/>
      </c>
      <c r="B1232" s="8" t="str">
        <f>IF('[1]配网开关（负荷开关+断路器）'!B1232="","",'[1]配网开关（负荷开关+断路器）'!B1232)</f>
        <v/>
      </c>
      <c r="C1232" s="8" t="str">
        <f>IF('[1]配网开关（负荷开关+断路器）'!D1232="","",'[1]配网开关（负荷开关+断路器）'!D1232)</f>
        <v/>
      </c>
      <c r="D1232" s="8" t="str">
        <f>IF('[1]配网开关（负荷开关+断路器）'!E1232="","",'[1]配网开关（负荷开关+断路器）'!E1232)</f>
        <v/>
      </c>
      <c r="E1232" s="8" t="str">
        <f>IF('[1]配网开关（负荷开关+断路器）'!H1232="","",'[1]配网开关（负荷开关+断路器）'!H1232)</f>
        <v/>
      </c>
    </row>
    <row r="1233" spans="1:5" x14ac:dyDescent="0.15">
      <c r="A1233" s="8" t="str">
        <f>IF('[1]配网开关（负荷开关+断路器）'!A1233="","",'[1]配网开关（负荷开关+断路器）'!A1233)</f>
        <v/>
      </c>
      <c r="B1233" s="8" t="str">
        <f>IF('[1]配网开关（负荷开关+断路器）'!B1233="","",'[1]配网开关（负荷开关+断路器）'!B1233)</f>
        <v/>
      </c>
      <c r="C1233" s="8" t="str">
        <f>IF('[1]配网开关（负荷开关+断路器）'!D1233="","",'[1]配网开关（负荷开关+断路器）'!D1233)</f>
        <v/>
      </c>
      <c r="D1233" s="8" t="str">
        <f>IF('[1]配网开关（负荷开关+断路器）'!E1233="","",'[1]配网开关（负荷开关+断路器）'!E1233)</f>
        <v/>
      </c>
      <c r="E1233" s="8" t="str">
        <f>IF('[1]配网开关（负荷开关+断路器）'!H1233="","",'[1]配网开关（负荷开关+断路器）'!H1233)</f>
        <v/>
      </c>
    </row>
    <row r="1234" spans="1:5" x14ac:dyDescent="0.15">
      <c r="A1234" s="8" t="str">
        <f>IF('[1]配网开关（负荷开关+断路器）'!A1234="","",'[1]配网开关（负荷开关+断路器）'!A1234)</f>
        <v/>
      </c>
      <c r="B1234" s="8" t="str">
        <f>IF('[1]配网开关（负荷开关+断路器）'!B1234="","",'[1]配网开关（负荷开关+断路器）'!B1234)</f>
        <v/>
      </c>
      <c r="C1234" s="8" t="str">
        <f>IF('[1]配网开关（负荷开关+断路器）'!D1234="","",'[1]配网开关（负荷开关+断路器）'!D1234)</f>
        <v/>
      </c>
      <c r="D1234" s="8" t="str">
        <f>IF('[1]配网开关（负荷开关+断路器）'!E1234="","",'[1]配网开关（负荷开关+断路器）'!E1234)</f>
        <v/>
      </c>
      <c r="E1234" s="8" t="str">
        <f>IF('[1]配网开关（负荷开关+断路器）'!H1234="","",'[1]配网开关（负荷开关+断路器）'!H1234)</f>
        <v/>
      </c>
    </row>
    <row r="1235" spans="1:5" x14ac:dyDescent="0.15">
      <c r="A1235" s="8" t="str">
        <f>IF('[1]配网开关（负荷开关+断路器）'!A1235="","",'[1]配网开关（负荷开关+断路器）'!A1235)</f>
        <v/>
      </c>
      <c r="B1235" s="8" t="str">
        <f>IF('[1]配网开关（负荷开关+断路器）'!B1235="","",'[1]配网开关（负荷开关+断路器）'!B1235)</f>
        <v/>
      </c>
      <c r="C1235" s="8" t="str">
        <f>IF('[1]配网开关（负荷开关+断路器）'!D1235="","",'[1]配网开关（负荷开关+断路器）'!D1235)</f>
        <v/>
      </c>
      <c r="D1235" s="8" t="str">
        <f>IF('[1]配网开关（负荷开关+断路器）'!E1235="","",'[1]配网开关（负荷开关+断路器）'!E1235)</f>
        <v/>
      </c>
      <c r="E1235" s="8" t="str">
        <f>IF('[1]配网开关（负荷开关+断路器）'!H1235="","",'[1]配网开关（负荷开关+断路器）'!H1235)</f>
        <v/>
      </c>
    </row>
    <row r="1236" spans="1:5" x14ac:dyDescent="0.15">
      <c r="A1236" s="8" t="str">
        <f>IF('[1]配网开关（负荷开关+断路器）'!A1236="","",'[1]配网开关（负荷开关+断路器）'!A1236)</f>
        <v/>
      </c>
      <c r="B1236" s="8" t="str">
        <f>IF('[1]配网开关（负荷开关+断路器）'!B1236="","",'[1]配网开关（负荷开关+断路器）'!B1236)</f>
        <v/>
      </c>
      <c r="C1236" s="8" t="str">
        <f>IF('[1]配网开关（负荷开关+断路器）'!D1236="","",'[1]配网开关（负荷开关+断路器）'!D1236)</f>
        <v/>
      </c>
      <c r="D1236" s="8" t="str">
        <f>IF('[1]配网开关（负荷开关+断路器）'!E1236="","",'[1]配网开关（负荷开关+断路器）'!E1236)</f>
        <v/>
      </c>
      <c r="E1236" s="8" t="str">
        <f>IF('[1]配网开关（负荷开关+断路器）'!H1236="","",'[1]配网开关（负荷开关+断路器）'!H1236)</f>
        <v/>
      </c>
    </row>
    <row r="1237" spans="1:5" x14ac:dyDescent="0.15">
      <c r="A1237" s="8" t="str">
        <f>IF('[1]配网开关（负荷开关+断路器）'!A1237="","",'[1]配网开关（负荷开关+断路器）'!A1237)</f>
        <v/>
      </c>
      <c r="B1237" s="8" t="str">
        <f>IF('[1]配网开关（负荷开关+断路器）'!B1237="","",'[1]配网开关（负荷开关+断路器）'!B1237)</f>
        <v/>
      </c>
      <c r="C1237" s="8" t="str">
        <f>IF('[1]配网开关（负荷开关+断路器）'!D1237="","",'[1]配网开关（负荷开关+断路器）'!D1237)</f>
        <v/>
      </c>
      <c r="D1237" s="8" t="str">
        <f>IF('[1]配网开关（负荷开关+断路器）'!E1237="","",'[1]配网开关（负荷开关+断路器）'!E1237)</f>
        <v/>
      </c>
      <c r="E1237" s="8" t="str">
        <f>IF('[1]配网开关（负荷开关+断路器）'!H1237="","",'[1]配网开关（负荷开关+断路器）'!H1237)</f>
        <v/>
      </c>
    </row>
    <row r="1238" spans="1:5" x14ac:dyDescent="0.15">
      <c r="A1238" s="8" t="str">
        <f>IF('[1]配网开关（负荷开关+断路器）'!A1238="","",'[1]配网开关（负荷开关+断路器）'!A1238)</f>
        <v/>
      </c>
      <c r="B1238" s="8" t="str">
        <f>IF('[1]配网开关（负荷开关+断路器）'!B1238="","",'[1]配网开关（负荷开关+断路器）'!B1238)</f>
        <v/>
      </c>
      <c r="C1238" s="8" t="str">
        <f>IF('[1]配网开关（负荷开关+断路器）'!D1238="","",'[1]配网开关（负荷开关+断路器）'!D1238)</f>
        <v/>
      </c>
      <c r="D1238" s="8" t="str">
        <f>IF('[1]配网开关（负荷开关+断路器）'!E1238="","",'[1]配网开关（负荷开关+断路器）'!E1238)</f>
        <v/>
      </c>
      <c r="E1238" s="8" t="str">
        <f>IF('[1]配网开关（负荷开关+断路器）'!H1238="","",'[1]配网开关（负荷开关+断路器）'!H1238)</f>
        <v/>
      </c>
    </row>
    <row r="1239" spans="1:5" x14ac:dyDescent="0.15">
      <c r="A1239" s="8" t="str">
        <f>IF('[1]配网开关（负荷开关+断路器）'!A1239="","",'[1]配网开关（负荷开关+断路器）'!A1239)</f>
        <v/>
      </c>
      <c r="B1239" s="8" t="str">
        <f>IF('[1]配网开关（负荷开关+断路器）'!B1239="","",'[1]配网开关（负荷开关+断路器）'!B1239)</f>
        <v/>
      </c>
      <c r="C1239" s="8" t="str">
        <f>IF('[1]配网开关（负荷开关+断路器）'!D1239="","",'[1]配网开关（负荷开关+断路器）'!D1239)</f>
        <v/>
      </c>
      <c r="D1239" s="8" t="str">
        <f>IF('[1]配网开关（负荷开关+断路器）'!E1239="","",'[1]配网开关（负荷开关+断路器）'!E1239)</f>
        <v/>
      </c>
      <c r="E1239" s="8" t="str">
        <f>IF('[1]配网开关（负荷开关+断路器）'!H1239="","",'[1]配网开关（负荷开关+断路器）'!H1239)</f>
        <v/>
      </c>
    </row>
    <row r="1240" spans="1:5" x14ac:dyDescent="0.15">
      <c r="A1240" s="8" t="str">
        <f>IF('[1]配网开关（负荷开关+断路器）'!A1240="","",'[1]配网开关（负荷开关+断路器）'!A1240)</f>
        <v/>
      </c>
      <c r="B1240" s="8" t="str">
        <f>IF('[1]配网开关（负荷开关+断路器）'!B1240="","",'[1]配网开关（负荷开关+断路器）'!B1240)</f>
        <v/>
      </c>
      <c r="C1240" s="8" t="str">
        <f>IF('[1]配网开关（负荷开关+断路器）'!D1240="","",'[1]配网开关（负荷开关+断路器）'!D1240)</f>
        <v/>
      </c>
      <c r="D1240" s="8" t="str">
        <f>IF('[1]配网开关（负荷开关+断路器）'!E1240="","",'[1]配网开关（负荷开关+断路器）'!E1240)</f>
        <v/>
      </c>
      <c r="E1240" s="8" t="str">
        <f>IF('[1]配网开关（负荷开关+断路器）'!H1240="","",'[1]配网开关（负荷开关+断路器）'!H1240)</f>
        <v/>
      </c>
    </row>
    <row r="1241" spans="1:5" x14ac:dyDescent="0.15">
      <c r="A1241" s="8" t="str">
        <f>IF('[1]配网开关（负荷开关+断路器）'!A1241="","",'[1]配网开关（负荷开关+断路器）'!A1241)</f>
        <v/>
      </c>
      <c r="B1241" s="8" t="str">
        <f>IF('[1]配网开关（负荷开关+断路器）'!B1241="","",'[1]配网开关（负荷开关+断路器）'!B1241)</f>
        <v/>
      </c>
      <c r="C1241" s="8" t="str">
        <f>IF('[1]配网开关（负荷开关+断路器）'!D1241="","",'[1]配网开关（负荷开关+断路器）'!D1241)</f>
        <v/>
      </c>
      <c r="D1241" s="8" t="str">
        <f>IF('[1]配网开关（负荷开关+断路器）'!E1241="","",'[1]配网开关（负荷开关+断路器）'!E1241)</f>
        <v/>
      </c>
      <c r="E1241" s="8" t="str">
        <f>IF('[1]配网开关（负荷开关+断路器）'!H1241="","",'[1]配网开关（负荷开关+断路器）'!H1241)</f>
        <v/>
      </c>
    </row>
    <row r="1242" spans="1:5" x14ac:dyDescent="0.15">
      <c r="A1242" s="8" t="str">
        <f>IF('[1]配网开关（负荷开关+断路器）'!A1242="","",'[1]配网开关（负荷开关+断路器）'!A1242)</f>
        <v/>
      </c>
      <c r="B1242" s="8" t="str">
        <f>IF('[1]配网开关（负荷开关+断路器）'!B1242="","",'[1]配网开关（负荷开关+断路器）'!B1242)</f>
        <v/>
      </c>
      <c r="C1242" s="8" t="str">
        <f>IF('[1]配网开关（负荷开关+断路器）'!D1242="","",'[1]配网开关（负荷开关+断路器）'!D1242)</f>
        <v/>
      </c>
      <c r="D1242" s="8" t="str">
        <f>IF('[1]配网开关（负荷开关+断路器）'!E1242="","",'[1]配网开关（负荷开关+断路器）'!E1242)</f>
        <v/>
      </c>
      <c r="E1242" s="8" t="str">
        <f>IF('[1]配网开关（负荷开关+断路器）'!H1242="","",'[1]配网开关（负荷开关+断路器）'!H1242)</f>
        <v/>
      </c>
    </row>
    <row r="1243" spans="1:5" x14ac:dyDescent="0.15">
      <c r="A1243" s="8" t="str">
        <f>IF('[1]配网开关（负荷开关+断路器）'!A1243="","",'[1]配网开关（负荷开关+断路器）'!A1243)</f>
        <v/>
      </c>
      <c r="B1243" s="8" t="str">
        <f>IF('[1]配网开关（负荷开关+断路器）'!B1243="","",'[1]配网开关（负荷开关+断路器）'!B1243)</f>
        <v/>
      </c>
      <c r="C1243" s="8" t="str">
        <f>IF('[1]配网开关（负荷开关+断路器）'!D1243="","",'[1]配网开关（负荷开关+断路器）'!D1243)</f>
        <v/>
      </c>
      <c r="D1243" s="8" t="str">
        <f>IF('[1]配网开关（负荷开关+断路器）'!E1243="","",'[1]配网开关（负荷开关+断路器）'!E1243)</f>
        <v/>
      </c>
      <c r="E1243" s="8" t="str">
        <f>IF('[1]配网开关（负荷开关+断路器）'!H1243="","",'[1]配网开关（负荷开关+断路器）'!H1243)</f>
        <v/>
      </c>
    </row>
    <row r="1244" spans="1:5" x14ac:dyDescent="0.15">
      <c r="A1244" s="8" t="str">
        <f>IF('[1]配网开关（负荷开关+断路器）'!A1244="","",'[1]配网开关（负荷开关+断路器）'!A1244)</f>
        <v/>
      </c>
      <c r="B1244" s="8" t="str">
        <f>IF('[1]配网开关（负荷开关+断路器）'!B1244="","",'[1]配网开关（负荷开关+断路器）'!B1244)</f>
        <v/>
      </c>
      <c r="C1244" s="8" t="str">
        <f>IF('[1]配网开关（负荷开关+断路器）'!D1244="","",'[1]配网开关（负荷开关+断路器）'!D1244)</f>
        <v/>
      </c>
      <c r="D1244" s="8" t="str">
        <f>IF('[1]配网开关（负荷开关+断路器）'!E1244="","",'[1]配网开关（负荷开关+断路器）'!E1244)</f>
        <v/>
      </c>
      <c r="E1244" s="8" t="str">
        <f>IF('[1]配网开关（负荷开关+断路器）'!H1244="","",'[1]配网开关（负荷开关+断路器）'!H1244)</f>
        <v/>
      </c>
    </row>
    <row r="1245" spans="1:5" x14ac:dyDescent="0.15">
      <c r="A1245" s="8" t="str">
        <f>IF('[1]配网开关（负荷开关+断路器）'!A1245="","",'[1]配网开关（负荷开关+断路器）'!A1245)</f>
        <v/>
      </c>
      <c r="B1245" s="8" t="str">
        <f>IF('[1]配网开关（负荷开关+断路器）'!B1245="","",'[1]配网开关（负荷开关+断路器）'!B1245)</f>
        <v/>
      </c>
      <c r="C1245" s="8" t="str">
        <f>IF('[1]配网开关（负荷开关+断路器）'!D1245="","",'[1]配网开关（负荷开关+断路器）'!D1245)</f>
        <v/>
      </c>
      <c r="D1245" s="8" t="str">
        <f>IF('[1]配网开关（负荷开关+断路器）'!E1245="","",'[1]配网开关（负荷开关+断路器）'!E1245)</f>
        <v/>
      </c>
      <c r="E1245" s="8" t="str">
        <f>IF('[1]配网开关（负荷开关+断路器）'!H1245="","",'[1]配网开关（负荷开关+断路器）'!H1245)</f>
        <v/>
      </c>
    </row>
    <row r="1246" spans="1:5" x14ac:dyDescent="0.15">
      <c r="A1246" s="8" t="str">
        <f>IF('[1]配网开关（负荷开关+断路器）'!A1246="","",'[1]配网开关（负荷开关+断路器）'!A1246)</f>
        <v/>
      </c>
      <c r="B1246" s="8" t="str">
        <f>IF('[1]配网开关（负荷开关+断路器）'!B1246="","",'[1]配网开关（负荷开关+断路器）'!B1246)</f>
        <v/>
      </c>
      <c r="C1246" s="8" t="str">
        <f>IF('[1]配网开关（负荷开关+断路器）'!D1246="","",'[1]配网开关（负荷开关+断路器）'!D1246)</f>
        <v/>
      </c>
      <c r="D1246" s="8" t="str">
        <f>IF('[1]配网开关（负荷开关+断路器）'!E1246="","",'[1]配网开关（负荷开关+断路器）'!E1246)</f>
        <v/>
      </c>
      <c r="E1246" s="8" t="str">
        <f>IF('[1]配网开关（负荷开关+断路器）'!H1246="","",'[1]配网开关（负荷开关+断路器）'!H1246)</f>
        <v/>
      </c>
    </row>
    <row r="1247" spans="1:5" x14ac:dyDescent="0.15">
      <c r="A1247" s="8" t="str">
        <f>IF('[1]配网开关（负荷开关+断路器）'!A1247="","",'[1]配网开关（负荷开关+断路器）'!A1247)</f>
        <v/>
      </c>
      <c r="B1247" s="8" t="str">
        <f>IF('[1]配网开关（负荷开关+断路器）'!B1247="","",'[1]配网开关（负荷开关+断路器）'!B1247)</f>
        <v/>
      </c>
      <c r="C1247" s="8" t="str">
        <f>IF('[1]配网开关（负荷开关+断路器）'!D1247="","",'[1]配网开关（负荷开关+断路器）'!D1247)</f>
        <v/>
      </c>
      <c r="D1247" s="8" t="str">
        <f>IF('[1]配网开关（负荷开关+断路器）'!E1247="","",'[1]配网开关（负荷开关+断路器）'!E1247)</f>
        <v/>
      </c>
      <c r="E1247" s="8" t="str">
        <f>IF('[1]配网开关（负荷开关+断路器）'!H1247="","",'[1]配网开关（负荷开关+断路器）'!H1247)</f>
        <v/>
      </c>
    </row>
    <row r="1248" spans="1:5" x14ac:dyDescent="0.15">
      <c r="A1248" s="8" t="str">
        <f>IF('[1]配网开关（负荷开关+断路器）'!A1248="","",'[1]配网开关（负荷开关+断路器）'!A1248)</f>
        <v/>
      </c>
      <c r="B1248" s="8" t="str">
        <f>IF('[1]配网开关（负荷开关+断路器）'!B1248="","",'[1]配网开关（负荷开关+断路器）'!B1248)</f>
        <v/>
      </c>
      <c r="C1248" s="8" t="str">
        <f>IF('[1]配网开关（负荷开关+断路器）'!D1248="","",'[1]配网开关（负荷开关+断路器）'!D1248)</f>
        <v/>
      </c>
      <c r="D1248" s="8" t="str">
        <f>IF('[1]配网开关（负荷开关+断路器）'!E1248="","",'[1]配网开关（负荷开关+断路器）'!E1248)</f>
        <v/>
      </c>
      <c r="E1248" s="8" t="str">
        <f>IF('[1]配网开关（负荷开关+断路器）'!H1248="","",'[1]配网开关（负荷开关+断路器）'!H1248)</f>
        <v/>
      </c>
    </row>
    <row r="1249" spans="1:5" x14ac:dyDescent="0.15">
      <c r="A1249" s="8" t="str">
        <f>IF('[1]配网开关（负荷开关+断路器）'!A1249="","",'[1]配网开关（负荷开关+断路器）'!A1249)</f>
        <v/>
      </c>
      <c r="B1249" s="8" t="str">
        <f>IF('[1]配网开关（负荷开关+断路器）'!B1249="","",'[1]配网开关（负荷开关+断路器）'!B1249)</f>
        <v/>
      </c>
      <c r="C1249" s="8" t="str">
        <f>IF('[1]配网开关（负荷开关+断路器）'!D1249="","",'[1]配网开关（负荷开关+断路器）'!D1249)</f>
        <v/>
      </c>
      <c r="D1249" s="8" t="str">
        <f>IF('[1]配网开关（负荷开关+断路器）'!E1249="","",'[1]配网开关（负荷开关+断路器）'!E1249)</f>
        <v/>
      </c>
      <c r="E1249" s="8" t="str">
        <f>IF('[1]配网开关（负荷开关+断路器）'!H1249="","",'[1]配网开关（负荷开关+断路器）'!H1249)</f>
        <v/>
      </c>
    </row>
    <row r="1250" spans="1:5" x14ac:dyDescent="0.15">
      <c r="A1250" s="8" t="str">
        <f>IF('[1]配网开关（负荷开关+断路器）'!A1250="","",'[1]配网开关（负荷开关+断路器）'!A1250)</f>
        <v/>
      </c>
      <c r="B1250" s="8" t="str">
        <f>IF('[1]配网开关（负荷开关+断路器）'!B1250="","",'[1]配网开关（负荷开关+断路器）'!B1250)</f>
        <v/>
      </c>
      <c r="C1250" s="8" t="str">
        <f>IF('[1]配网开关（负荷开关+断路器）'!D1250="","",'[1]配网开关（负荷开关+断路器）'!D1250)</f>
        <v/>
      </c>
      <c r="D1250" s="8" t="str">
        <f>IF('[1]配网开关（负荷开关+断路器）'!E1250="","",'[1]配网开关（负荷开关+断路器）'!E1250)</f>
        <v/>
      </c>
      <c r="E1250" s="8" t="str">
        <f>IF('[1]配网开关（负荷开关+断路器）'!H1250="","",'[1]配网开关（负荷开关+断路器）'!H1250)</f>
        <v/>
      </c>
    </row>
    <row r="1251" spans="1:5" x14ac:dyDescent="0.15">
      <c r="A1251" s="8" t="str">
        <f>IF('[1]配网开关（负荷开关+断路器）'!A1251="","",'[1]配网开关（负荷开关+断路器）'!A1251)</f>
        <v/>
      </c>
      <c r="B1251" s="8" t="str">
        <f>IF('[1]配网开关（负荷开关+断路器）'!B1251="","",'[1]配网开关（负荷开关+断路器）'!B1251)</f>
        <v/>
      </c>
      <c r="C1251" s="8" t="str">
        <f>IF('[1]配网开关（负荷开关+断路器）'!D1251="","",'[1]配网开关（负荷开关+断路器）'!D1251)</f>
        <v/>
      </c>
      <c r="D1251" s="8" t="str">
        <f>IF('[1]配网开关（负荷开关+断路器）'!E1251="","",'[1]配网开关（负荷开关+断路器）'!E1251)</f>
        <v/>
      </c>
      <c r="E1251" s="8" t="str">
        <f>IF('[1]配网开关（负荷开关+断路器）'!H1251="","",'[1]配网开关（负荷开关+断路器）'!H1251)</f>
        <v/>
      </c>
    </row>
    <row r="1252" spans="1:5" x14ac:dyDescent="0.15">
      <c r="A1252" s="8" t="str">
        <f>IF('[1]配网开关（负荷开关+断路器）'!A1252="","",'[1]配网开关（负荷开关+断路器）'!A1252)</f>
        <v/>
      </c>
      <c r="B1252" s="8" t="str">
        <f>IF('[1]配网开关（负荷开关+断路器）'!B1252="","",'[1]配网开关（负荷开关+断路器）'!B1252)</f>
        <v/>
      </c>
      <c r="C1252" s="8" t="str">
        <f>IF('[1]配网开关（负荷开关+断路器）'!D1252="","",'[1]配网开关（负荷开关+断路器）'!D1252)</f>
        <v/>
      </c>
      <c r="D1252" s="8" t="str">
        <f>IF('[1]配网开关（负荷开关+断路器）'!E1252="","",'[1]配网开关（负荷开关+断路器）'!E1252)</f>
        <v/>
      </c>
      <c r="E1252" s="8" t="str">
        <f>IF('[1]配网开关（负荷开关+断路器）'!H1252="","",'[1]配网开关（负荷开关+断路器）'!H1252)</f>
        <v/>
      </c>
    </row>
    <row r="1253" spans="1:5" x14ac:dyDescent="0.15">
      <c r="A1253" s="8" t="str">
        <f>IF('[1]配网开关（负荷开关+断路器）'!A1253="","",'[1]配网开关（负荷开关+断路器）'!A1253)</f>
        <v/>
      </c>
      <c r="B1253" s="8" t="str">
        <f>IF('[1]配网开关（负荷开关+断路器）'!B1253="","",'[1]配网开关（负荷开关+断路器）'!B1253)</f>
        <v/>
      </c>
      <c r="C1253" s="8" t="str">
        <f>IF('[1]配网开关（负荷开关+断路器）'!D1253="","",'[1]配网开关（负荷开关+断路器）'!D1253)</f>
        <v/>
      </c>
      <c r="D1253" s="8" t="str">
        <f>IF('[1]配网开关（负荷开关+断路器）'!E1253="","",'[1]配网开关（负荷开关+断路器）'!E1253)</f>
        <v/>
      </c>
      <c r="E1253" s="8" t="str">
        <f>IF('[1]配网开关（负荷开关+断路器）'!H1253="","",'[1]配网开关（负荷开关+断路器）'!H1253)</f>
        <v/>
      </c>
    </row>
    <row r="1254" spans="1:5" x14ac:dyDescent="0.15">
      <c r="A1254" s="8" t="str">
        <f>IF('[1]配网开关（负荷开关+断路器）'!A1254="","",'[1]配网开关（负荷开关+断路器）'!A1254)</f>
        <v/>
      </c>
      <c r="B1254" s="8" t="str">
        <f>IF('[1]配网开关（负荷开关+断路器）'!B1254="","",'[1]配网开关（负荷开关+断路器）'!B1254)</f>
        <v/>
      </c>
      <c r="C1254" s="8" t="str">
        <f>IF('[1]配网开关（负荷开关+断路器）'!D1254="","",'[1]配网开关（负荷开关+断路器）'!D1254)</f>
        <v/>
      </c>
      <c r="D1254" s="8" t="str">
        <f>IF('[1]配网开关（负荷开关+断路器）'!E1254="","",'[1]配网开关（负荷开关+断路器）'!E1254)</f>
        <v/>
      </c>
      <c r="E1254" s="8" t="str">
        <f>IF('[1]配网开关（负荷开关+断路器）'!H1254="","",'[1]配网开关（负荷开关+断路器）'!H1254)</f>
        <v/>
      </c>
    </row>
    <row r="1255" spans="1:5" x14ac:dyDescent="0.15">
      <c r="A1255" s="8" t="str">
        <f>IF('[1]配网开关（负荷开关+断路器）'!A1255="","",'[1]配网开关（负荷开关+断路器）'!A1255)</f>
        <v/>
      </c>
      <c r="B1255" s="8" t="str">
        <f>IF('[1]配网开关（负荷开关+断路器）'!B1255="","",'[1]配网开关（负荷开关+断路器）'!B1255)</f>
        <v/>
      </c>
      <c r="C1255" s="8" t="str">
        <f>IF('[1]配网开关（负荷开关+断路器）'!D1255="","",'[1]配网开关（负荷开关+断路器）'!D1255)</f>
        <v/>
      </c>
      <c r="D1255" s="8" t="str">
        <f>IF('[1]配网开关（负荷开关+断路器）'!E1255="","",'[1]配网开关（负荷开关+断路器）'!E1255)</f>
        <v/>
      </c>
      <c r="E1255" s="8" t="str">
        <f>IF('[1]配网开关（负荷开关+断路器）'!H1255="","",'[1]配网开关（负荷开关+断路器）'!H1255)</f>
        <v/>
      </c>
    </row>
    <row r="1256" spans="1:5" x14ac:dyDescent="0.15">
      <c r="A1256" s="8" t="str">
        <f>IF('[1]配网开关（负荷开关+断路器）'!A1256="","",'[1]配网开关（负荷开关+断路器）'!A1256)</f>
        <v/>
      </c>
      <c r="B1256" s="8" t="str">
        <f>IF('[1]配网开关（负荷开关+断路器）'!B1256="","",'[1]配网开关（负荷开关+断路器）'!B1256)</f>
        <v/>
      </c>
      <c r="C1256" s="8" t="str">
        <f>IF('[1]配网开关（负荷开关+断路器）'!D1256="","",'[1]配网开关（负荷开关+断路器）'!D1256)</f>
        <v/>
      </c>
      <c r="D1256" s="8" t="str">
        <f>IF('[1]配网开关（负荷开关+断路器）'!E1256="","",'[1]配网开关（负荷开关+断路器）'!E1256)</f>
        <v/>
      </c>
      <c r="E1256" s="8" t="str">
        <f>IF('[1]配网开关（负荷开关+断路器）'!H1256="","",'[1]配网开关（负荷开关+断路器）'!H1256)</f>
        <v/>
      </c>
    </row>
    <row r="1257" spans="1:5" x14ac:dyDescent="0.15">
      <c r="A1257" s="8" t="str">
        <f>IF('[1]配网开关（负荷开关+断路器）'!A1257="","",'[1]配网开关（负荷开关+断路器）'!A1257)</f>
        <v/>
      </c>
      <c r="B1257" s="8" t="str">
        <f>IF('[1]配网开关（负荷开关+断路器）'!B1257="","",'[1]配网开关（负荷开关+断路器）'!B1257)</f>
        <v/>
      </c>
      <c r="C1257" s="8" t="str">
        <f>IF('[1]配网开关（负荷开关+断路器）'!D1257="","",'[1]配网开关（负荷开关+断路器）'!D1257)</f>
        <v/>
      </c>
      <c r="D1257" s="8" t="str">
        <f>IF('[1]配网开关（负荷开关+断路器）'!E1257="","",'[1]配网开关（负荷开关+断路器）'!E1257)</f>
        <v/>
      </c>
      <c r="E1257" s="8" t="str">
        <f>IF('[1]配网开关（负荷开关+断路器）'!H1257="","",'[1]配网开关（负荷开关+断路器）'!H1257)</f>
        <v/>
      </c>
    </row>
    <row r="1258" spans="1:5" x14ac:dyDescent="0.15">
      <c r="A1258" s="8" t="str">
        <f>IF('[1]配网开关（负荷开关+断路器）'!A1258="","",'[1]配网开关（负荷开关+断路器）'!A1258)</f>
        <v/>
      </c>
      <c r="B1258" s="8" t="str">
        <f>IF('[1]配网开关（负荷开关+断路器）'!B1258="","",'[1]配网开关（负荷开关+断路器）'!B1258)</f>
        <v/>
      </c>
      <c r="C1258" s="8" t="str">
        <f>IF('[1]配网开关（负荷开关+断路器）'!D1258="","",'[1]配网开关（负荷开关+断路器）'!D1258)</f>
        <v/>
      </c>
      <c r="D1258" s="8" t="str">
        <f>IF('[1]配网开关（负荷开关+断路器）'!E1258="","",'[1]配网开关（负荷开关+断路器）'!E1258)</f>
        <v/>
      </c>
      <c r="E1258" s="8" t="str">
        <f>IF('[1]配网开关（负荷开关+断路器）'!H1258="","",'[1]配网开关（负荷开关+断路器）'!H1258)</f>
        <v/>
      </c>
    </row>
    <row r="1259" spans="1:5" x14ac:dyDescent="0.15">
      <c r="A1259" s="8" t="str">
        <f>IF('[1]配网开关（负荷开关+断路器）'!A1259="","",'[1]配网开关（负荷开关+断路器）'!A1259)</f>
        <v/>
      </c>
      <c r="B1259" s="8" t="str">
        <f>IF('[1]配网开关（负荷开关+断路器）'!B1259="","",'[1]配网开关（负荷开关+断路器）'!B1259)</f>
        <v/>
      </c>
      <c r="C1259" s="8" t="str">
        <f>IF('[1]配网开关（负荷开关+断路器）'!D1259="","",'[1]配网开关（负荷开关+断路器）'!D1259)</f>
        <v/>
      </c>
      <c r="D1259" s="8" t="str">
        <f>IF('[1]配网开关（负荷开关+断路器）'!E1259="","",'[1]配网开关（负荷开关+断路器）'!E1259)</f>
        <v/>
      </c>
      <c r="E1259" s="8" t="str">
        <f>IF('[1]配网开关（负荷开关+断路器）'!H1259="","",'[1]配网开关（负荷开关+断路器）'!H1259)</f>
        <v/>
      </c>
    </row>
    <row r="1260" spans="1:5" x14ac:dyDescent="0.15">
      <c r="A1260" s="8" t="str">
        <f>IF('[1]配网开关（负荷开关+断路器）'!A1260="","",'[1]配网开关（负荷开关+断路器）'!A1260)</f>
        <v/>
      </c>
      <c r="B1260" s="8" t="str">
        <f>IF('[1]配网开关（负荷开关+断路器）'!B1260="","",'[1]配网开关（负荷开关+断路器）'!B1260)</f>
        <v/>
      </c>
      <c r="C1260" s="8" t="str">
        <f>IF('[1]配网开关（负荷开关+断路器）'!D1260="","",'[1]配网开关（负荷开关+断路器）'!D1260)</f>
        <v/>
      </c>
      <c r="D1260" s="8" t="str">
        <f>IF('[1]配网开关（负荷开关+断路器）'!E1260="","",'[1]配网开关（负荷开关+断路器）'!E1260)</f>
        <v/>
      </c>
      <c r="E1260" s="8" t="str">
        <f>IF('[1]配网开关（负荷开关+断路器）'!H1260="","",'[1]配网开关（负荷开关+断路器）'!H1260)</f>
        <v/>
      </c>
    </row>
    <row r="1261" spans="1:5" x14ac:dyDescent="0.15">
      <c r="A1261" s="8" t="str">
        <f>IF('[1]配网开关（负荷开关+断路器）'!A1261="","",'[1]配网开关（负荷开关+断路器）'!A1261)</f>
        <v/>
      </c>
      <c r="B1261" s="8" t="str">
        <f>IF('[1]配网开关（负荷开关+断路器）'!B1261="","",'[1]配网开关（负荷开关+断路器）'!B1261)</f>
        <v/>
      </c>
      <c r="C1261" s="8" t="str">
        <f>IF('[1]配网开关（负荷开关+断路器）'!D1261="","",'[1]配网开关（负荷开关+断路器）'!D1261)</f>
        <v/>
      </c>
      <c r="D1261" s="8" t="str">
        <f>IF('[1]配网开关（负荷开关+断路器）'!E1261="","",'[1]配网开关（负荷开关+断路器）'!E1261)</f>
        <v/>
      </c>
      <c r="E1261" s="8" t="str">
        <f>IF('[1]配网开关（负荷开关+断路器）'!H1261="","",'[1]配网开关（负荷开关+断路器）'!H1261)</f>
        <v/>
      </c>
    </row>
    <row r="1262" spans="1:5" x14ac:dyDescent="0.15">
      <c r="A1262" s="8" t="str">
        <f>IF('[1]配网开关（负荷开关+断路器）'!A1262="","",'[1]配网开关（负荷开关+断路器）'!A1262)</f>
        <v/>
      </c>
      <c r="B1262" s="8" t="str">
        <f>IF('[1]配网开关（负荷开关+断路器）'!B1262="","",'[1]配网开关（负荷开关+断路器）'!B1262)</f>
        <v/>
      </c>
      <c r="C1262" s="8" t="str">
        <f>IF('[1]配网开关（负荷开关+断路器）'!D1262="","",'[1]配网开关（负荷开关+断路器）'!D1262)</f>
        <v/>
      </c>
      <c r="D1262" s="8" t="str">
        <f>IF('[1]配网开关（负荷开关+断路器）'!E1262="","",'[1]配网开关（负荷开关+断路器）'!E1262)</f>
        <v/>
      </c>
      <c r="E1262" s="8" t="str">
        <f>IF('[1]配网开关（负荷开关+断路器）'!H1262="","",'[1]配网开关（负荷开关+断路器）'!H1262)</f>
        <v/>
      </c>
    </row>
    <row r="1263" spans="1:5" x14ac:dyDescent="0.15">
      <c r="A1263" s="8" t="str">
        <f>IF('[1]配网开关（负荷开关+断路器）'!A1263="","",'[1]配网开关（负荷开关+断路器）'!A1263)</f>
        <v/>
      </c>
      <c r="B1263" s="8" t="str">
        <f>IF('[1]配网开关（负荷开关+断路器）'!B1263="","",'[1]配网开关（负荷开关+断路器）'!B1263)</f>
        <v/>
      </c>
      <c r="C1263" s="8" t="str">
        <f>IF('[1]配网开关（负荷开关+断路器）'!D1263="","",'[1]配网开关（负荷开关+断路器）'!D1263)</f>
        <v/>
      </c>
      <c r="D1263" s="8" t="str">
        <f>IF('[1]配网开关（负荷开关+断路器）'!E1263="","",'[1]配网开关（负荷开关+断路器）'!E1263)</f>
        <v/>
      </c>
      <c r="E1263" s="8" t="str">
        <f>IF('[1]配网开关（负荷开关+断路器）'!H1263="","",'[1]配网开关（负荷开关+断路器）'!H1263)</f>
        <v/>
      </c>
    </row>
    <row r="1264" spans="1:5" x14ac:dyDescent="0.15">
      <c r="A1264" s="8" t="str">
        <f>IF('[1]配网开关（负荷开关+断路器）'!A1264="","",'[1]配网开关（负荷开关+断路器）'!A1264)</f>
        <v/>
      </c>
      <c r="B1264" s="8" t="str">
        <f>IF('[1]配网开关（负荷开关+断路器）'!B1264="","",'[1]配网开关（负荷开关+断路器）'!B1264)</f>
        <v/>
      </c>
      <c r="C1264" s="8" t="str">
        <f>IF('[1]配网开关（负荷开关+断路器）'!D1264="","",'[1]配网开关（负荷开关+断路器）'!D1264)</f>
        <v/>
      </c>
      <c r="D1264" s="8" t="str">
        <f>IF('[1]配网开关（负荷开关+断路器）'!E1264="","",'[1]配网开关（负荷开关+断路器）'!E1264)</f>
        <v/>
      </c>
      <c r="E1264" s="8" t="str">
        <f>IF('[1]配网开关（负荷开关+断路器）'!H1264="","",'[1]配网开关（负荷开关+断路器）'!H1264)</f>
        <v/>
      </c>
    </row>
    <row r="1265" spans="1:5" x14ac:dyDescent="0.15">
      <c r="A1265" s="8" t="str">
        <f>IF('[1]配网开关（负荷开关+断路器）'!A1265="","",'[1]配网开关（负荷开关+断路器）'!A1265)</f>
        <v/>
      </c>
      <c r="B1265" s="8" t="str">
        <f>IF('[1]配网开关（负荷开关+断路器）'!B1265="","",'[1]配网开关（负荷开关+断路器）'!B1265)</f>
        <v/>
      </c>
      <c r="C1265" s="8" t="str">
        <f>IF('[1]配网开关（负荷开关+断路器）'!D1265="","",'[1]配网开关（负荷开关+断路器）'!D1265)</f>
        <v/>
      </c>
      <c r="D1265" s="8" t="str">
        <f>IF('[1]配网开关（负荷开关+断路器）'!E1265="","",'[1]配网开关（负荷开关+断路器）'!E1265)</f>
        <v/>
      </c>
      <c r="E1265" s="8" t="str">
        <f>IF('[1]配网开关（负荷开关+断路器）'!H1265="","",'[1]配网开关（负荷开关+断路器）'!H1265)</f>
        <v/>
      </c>
    </row>
    <row r="1266" spans="1:5" x14ac:dyDescent="0.15">
      <c r="A1266" s="8" t="str">
        <f>IF('[1]配网开关（负荷开关+断路器）'!A1266="","",'[1]配网开关（负荷开关+断路器）'!A1266)</f>
        <v/>
      </c>
      <c r="B1266" s="8" t="str">
        <f>IF('[1]配网开关（负荷开关+断路器）'!B1266="","",'[1]配网开关（负荷开关+断路器）'!B1266)</f>
        <v/>
      </c>
      <c r="C1266" s="8" t="str">
        <f>IF('[1]配网开关（负荷开关+断路器）'!D1266="","",'[1]配网开关（负荷开关+断路器）'!D1266)</f>
        <v/>
      </c>
      <c r="D1266" s="8" t="str">
        <f>IF('[1]配网开关（负荷开关+断路器）'!E1266="","",'[1]配网开关（负荷开关+断路器）'!E1266)</f>
        <v/>
      </c>
      <c r="E1266" s="8" t="str">
        <f>IF('[1]配网开关（负荷开关+断路器）'!H1266="","",'[1]配网开关（负荷开关+断路器）'!H1266)</f>
        <v/>
      </c>
    </row>
    <row r="1267" spans="1:5" x14ac:dyDescent="0.15">
      <c r="A1267" s="8" t="str">
        <f>IF('[1]配网开关（负荷开关+断路器）'!A1267="","",'[1]配网开关（负荷开关+断路器）'!A1267)</f>
        <v/>
      </c>
      <c r="B1267" s="8" t="str">
        <f>IF('[1]配网开关（负荷开关+断路器）'!B1267="","",'[1]配网开关（负荷开关+断路器）'!B1267)</f>
        <v/>
      </c>
      <c r="C1267" s="8" t="str">
        <f>IF('[1]配网开关（负荷开关+断路器）'!D1267="","",'[1]配网开关（负荷开关+断路器）'!D1267)</f>
        <v/>
      </c>
      <c r="D1267" s="8" t="str">
        <f>IF('[1]配网开关（负荷开关+断路器）'!E1267="","",'[1]配网开关（负荷开关+断路器）'!E1267)</f>
        <v/>
      </c>
      <c r="E1267" s="8" t="str">
        <f>IF('[1]配网开关（负荷开关+断路器）'!H1267="","",'[1]配网开关（负荷开关+断路器）'!H1267)</f>
        <v/>
      </c>
    </row>
    <row r="1268" spans="1:5" x14ac:dyDescent="0.15">
      <c r="A1268" s="8" t="str">
        <f>IF('[1]配网开关（负荷开关+断路器）'!A1268="","",'[1]配网开关（负荷开关+断路器）'!A1268)</f>
        <v/>
      </c>
      <c r="B1268" s="8" t="str">
        <f>IF('[1]配网开关（负荷开关+断路器）'!B1268="","",'[1]配网开关（负荷开关+断路器）'!B1268)</f>
        <v/>
      </c>
      <c r="C1268" s="8" t="str">
        <f>IF('[1]配网开关（负荷开关+断路器）'!D1268="","",'[1]配网开关（负荷开关+断路器）'!D1268)</f>
        <v/>
      </c>
      <c r="D1268" s="8" t="str">
        <f>IF('[1]配网开关（负荷开关+断路器）'!E1268="","",'[1]配网开关（负荷开关+断路器）'!E1268)</f>
        <v/>
      </c>
      <c r="E1268" s="8" t="str">
        <f>IF('[1]配网开关（负荷开关+断路器）'!H1268="","",'[1]配网开关（负荷开关+断路器）'!H1268)</f>
        <v/>
      </c>
    </row>
    <row r="1269" spans="1:5" x14ac:dyDescent="0.15">
      <c r="A1269" s="8" t="str">
        <f>IF('[1]配网开关（负荷开关+断路器）'!A1269="","",'[1]配网开关（负荷开关+断路器）'!A1269)</f>
        <v/>
      </c>
      <c r="B1269" s="8" t="str">
        <f>IF('[1]配网开关（负荷开关+断路器）'!B1269="","",'[1]配网开关（负荷开关+断路器）'!B1269)</f>
        <v/>
      </c>
      <c r="C1269" s="8" t="str">
        <f>IF('[1]配网开关（负荷开关+断路器）'!D1269="","",'[1]配网开关（负荷开关+断路器）'!D1269)</f>
        <v/>
      </c>
      <c r="D1269" s="8" t="str">
        <f>IF('[1]配网开关（负荷开关+断路器）'!E1269="","",'[1]配网开关（负荷开关+断路器）'!E1269)</f>
        <v/>
      </c>
      <c r="E1269" s="8" t="str">
        <f>IF('[1]配网开关（负荷开关+断路器）'!H1269="","",'[1]配网开关（负荷开关+断路器）'!H1269)</f>
        <v/>
      </c>
    </row>
    <row r="1270" spans="1:5" x14ac:dyDescent="0.15">
      <c r="A1270" s="8" t="str">
        <f>IF('[1]配网开关（负荷开关+断路器）'!A1270="","",'[1]配网开关（负荷开关+断路器）'!A1270)</f>
        <v/>
      </c>
      <c r="B1270" s="8" t="str">
        <f>IF('[1]配网开关（负荷开关+断路器）'!B1270="","",'[1]配网开关（负荷开关+断路器）'!B1270)</f>
        <v/>
      </c>
      <c r="C1270" s="8" t="str">
        <f>IF('[1]配网开关（负荷开关+断路器）'!D1270="","",'[1]配网开关（负荷开关+断路器）'!D1270)</f>
        <v/>
      </c>
      <c r="D1270" s="8" t="str">
        <f>IF('[1]配网开关（负荷开关+断路器）'!E1270="","",'[1]配网开关（负荷开关+断路器）'!E1270)</f>
        <v/>
      </c>
      <c r="E1270" s="8" t="str">
        <f>IF('[1]配网开关（负荷开关+断路器）'!H1270="","",'[1]配网开关（负荷开关+断路器）'!H1270)</f>
        <v/>
      </c>
    </row>
    <row r="1271" spans="1:5" x14ac:dyDescent="0.15">
      <c r="A1271" s="8" t="str">
        <f>IF('[1]配网开关（负荷开关+断路器）'!A1271="","",'[1]配网开关（负荷开关+断路器）'!A1271)</f>
        <v/>
      </c>
      <c r="B1271" s="8" t="str">
        <f>IF('[1]配网开关（负荷开关+断路器）'!B1271="","",'[1]配网开关（负荷开关+断路器）'!B1271)</f>
        <v/>
      </c>
      <c r="C1271" s="8" t="str">
        <f>IF('[1]配网开关（负荷开关+断路器）'!D1271="","",'[1]配网开关（负荷开关+断路器）'!D1271)</f>
        <v/>
      </c>
      <c r="D1271" s="8" t="str">
        <f>IF('[1]配网开关（负荷开关+断路器）'!E1271="","",'[1]配网开关（负荷开关+断路器）'!E1271)</f>
        <v/>
      </c>
      <c r="E1271" s="8" t="str">
        <f>IF('[1]配网开关（负荷开关+断路器）'!H1271="","",'[1]配网开关（负荷开关+断路器）'!H1271)</f>
        <v/>
      </c>
    </row>
    <row r="1272" spans="1:5" x14ac:dyDescent="0.15">
      <c r="A1272" s="8" t="str">
        <f>IF('[1]配网开关（负荷开关+断路器）'!A1272="","",'[1]配网开关（负荷开关+断路器）'!A1272)</f>
        <v/>
      </c>
      <c r="B1272" s="8" t="str">
        <f>IF('[1]配网开关（负荷开关+断路器）'!B1272="","",'[1]配网开关（负荷开关+断路器）'!B1272)</f>
        <v/>
      </c>
      <c r="C1272" s="8" t="str">
        <f>IF('[1]配网开关（负荷开关+断路器）'!D1272="","",'[1]配网开关（负荷开关+断路器）'!D1272)</f>
        <v/>
      </c>
      <c r="D1272" s="8" t="str">
        <f>IF('[1]配网开关（负荷开关+断路器）'!E1272="","",'[1]配网开关（负荷开关+断路器）'!E1272)</f>
        <v/>
      </c>
      <c r="E1272" s="8" t="str">
        <f>IF('[1]配网开关（负荷开关+断路器）'!H1272="","",'[1]配网开关（负荷开关+断路器）'!H1272)</f>
        <v/>
      </c>
    </row>
    <row r="1273" spans="1:5" x14ac:dyDescent="0.15">
      <c r="A1273" s="8" t="str">
        <f>IF('[1]配网开关（负荷开关+断路器）'!A1273="","",'[1]配网开关（负荷开关+断路器）'!A1273)</f>
        <v/>
      </c>
      <c r="B1273" s="8" t="str">
        <f>IF('[1]配网开关（负荷开关+断路器）'!B1273="","",'[1]配网开关（负荷开关+断路器）'!B1273)</f>
        <v/>
      </c>
      <c r="C1273" s="8" t="str">
        <f>IF('[1]配网开关（负荷开关+断路器）'!D1273="","",'[1]配网开关（负荷开关+断路器）'!D1273)</f>
        <v/>
      </c>
      <c r="D1273" s="8" t="str">
        <f>IF('[1]配网开关（负荷开关+断路器）'!E1273="","",'[1]配网开关（负荷开关+断路器）'!E1273)</f>
        <v/>
      </c>
      <c r="E1273" s="8" t="str">
        <f>IF('[1]配网开关（负荷开关+断路器）'!H1273="","",'[1]配网开关（负荷开关+断路器）'!H1273)</f>
        <v/>
      </c>
    </row>
    <row r="1274" spans="1:5" x14ac:dyDescent="0.15">
      <c r="A1274" s="8" t="str">
        <f>IF('[1]配网开关（负荷开关+断路器）'!A1274="","",'[1]配网开关（负荷开关+断路器）'!A1274)</f>
        <v/>
      </c>
      <c r="B1274" s="8" t="str">
        <f>IF('[1]配网开关（负荷开关+断路器）'!B1274="","",'[1]配网开关（负荷开关+断路器）'!B1274)</f>
        <v/>
      </c>
      <c r="C1274" s="8" t="str">
        <f>IF('[1]配网开关（负荷开关+断路器）'!D1274="","",'[1]配网开关（负荷开关+断路器）'!D1274)</f>
        <v/>
      </c>
      <c r="D1274" s="8" t="str">
        <f>IF('[1]配网开关（负荷开关+断路器）'!E1274="","",'[1]配网开关（负荷开关+断路器）'!E1274)</f>
        <v/>
      </c>
      <c r="E1274" s="8" t="str">
        <f>IF('[1]配网开关（负荷开关+断路器）'!H1274="","",'[1]配网开关（负荷开关+断路器）'!H1274)</f>
        <v/>
      </c>
    </row>
    <row r="1275" spans="1:5" x14ac:dyDescent="0.15">
      <c r="A1275" s="8" t="str">
        <f>IF('[1]配网开关（负荷开关+断路器）'!A1275="","",'[1]配网开关（负荷开关+断路器）'!A1275)</f>
        <v/>
      </c>
      <c r="B1275" s="8" t="str">
        <f>IF('[1]配网开关（负荷开关+断路器）'!B1275="","",'[1]配网开关（负荷开关+断路器）'!B1275)</f>
        <v/>
      </c>
      <c r="C1275" s="8" t="str">
        <f>IF('[1]配网开关（负荷开关+断路器）'!D1275="","",'[1]配网开关（负荷开关+断路器）'!D1275)</f>
        <v/>
      </c>
      <c r="D1275" s="8" t="str">
        <f>IF('[1]配网开关（负荷开关+断路器）'!E1275="","",'[1]配网开关（负荷开关+断路器）'!E1275)</f>
        <v/>
      </c>
      <c r="E1275" s="8" t="str">
        <f>IF('[1]配网开关（负荷开关+断路器）'!H1275="","",'[1]配网开关（负荷开关+断路器）'!H1275)</f>
        <v/>
      </c>
    </row>
    <row r="1276" spans="1:5" x14ac:dyDescent="0.15">
      <c r="A1276" s="8" t="str">
        <f>IF('[1]配网开关（负荷开关+断路器）'!A1276="","",'[1]配网开关（负荷开关+断路器）'!A1276)</f>
        <v/>
      </c>
      <c r="B1276" s="8" t="str">
        <f>IF('[1]配网开关（负荷开关+断路器）'!B1276="","",'[1]配网开关（负荷开关+断路器）'!B1276)</f>
        <v/>
      </c>
      <c r="C1276" s="8" t="str">
        <f>IF('[1]配网开关（负荷开关+断路器）'!D1276="","",'[1]配网开关（负荷开关+断路器）'!D1276)</f>
        <v/>
      </c>
      <c r="D1276" s="8" t="str">
        <f>IF('[1]配网开关（负荷开关+断路器）'!E1276="","",'[1]配网开关（负荷开关+断路器）'!E1276)</f>
        <v/>
      </c>
      <c r="E1276" s="8" t="str">
        <f>IF('[1]配网开关（负荷开关+断路器）'!H1276="","",'[1]配网开关（负荷开关+断路器）'!H1276)</f>
        <v/>
      </c>
    </row>
    <row r="1277" spans="1:5" x14ac:dyDescent="0.15">
      <c r="A1277" s="8" t="str">
        <f>IF('[1]配网开关（负荷开关+断路器）'!A1277="","",'[1]配网开关（负荷开关+断路器）'!A1277)</f>
        <v/>
      </c>
      <c r="B1277" s="8" t="str">
        <f>IF('[1]配网开关（负荷开关+断路器）'!B1277="","",'[1]配网开关（负荷开关+断路器）'!B1277)</f>
        <v/>
      </c>
      <c r="C1277" s="8" t="str">
        <f>IF('[1]配网开关（负荷开关+断路器）'!D1277="","",'[1]配网开关（负荷开关+断路器）'!D1277)</f>
        <v/>
      </c>
      <c r="D1277" s="8" t="str">
        <f>IF('[1]配网开关（负荷开关+断路器）'!E1277="","",'[1]配网开关（负荷开关+断路器）'!E1277)</f>
        <v/>
      </c>
      <c r="E1277" s="8" t="str">
        <f>IF('[1]配网开关（负荷开关+断路器）'!H1277="","",'[1]配网开关（负荷开关+断路器）'!H1277)</f>
        <v/>
      </c>
    </row>
    <row r="1278" spans="1:5" x14ac:dyDescent="0.15">
      <c r="A1278" s="8" t="str">
        <f>IF('[1]配网开关（负荷开关+断路器）'!A1278="","",'[1]配网开关（负荷开关+断路器）'!A1278)</f>
        <v/>
      </c>
      <c r="B1278" s="8" t="str">
        <f>IF('[1]配网开关（负荷开关+断路器）'!B1278="","",'[1]配网开关（负荷开关+断路器）'!B1278)</f>
        <v/>
      </c>
      <c r="C1278" s="8" t="str">
        <f>IF('[1]配网开关（负荷开关+断路器）'!D1278="","",'[1]配网开关（负荷开关+断路器）'!D1278)</f>
        <v/>
      </c>
      <c r="D1278" s="8" t="str">
        <f>IF('[1]配网开关（负荷开关+断路器）'!E1278="","",'[1]配网开关（负荷开关+断路器）'!E1278)</f>
        <v/>
      </c>
      <c r="E1278" s="8" t="str">
        <f>IF('[1]配网开关（负荷开关+断路器）'!H1278="","",'[1]配网开关（负荷开关+断路器）'!H1278)</f>
        <v/>
      </c>
    </row>
    <row r="1279" spans="1:5" x14ac:dyDescent="0.15">
      <c r="A1279" s="8" t="str">
        <f>IF('[1]配网开关（负荷开关+断路器）'!A1279="","",'[1]配网开关（负荷开关+断路器）'!A1279)</f>
        <v/>
      </c>
      <c r="B1279" s="8" t="str">
        <f>IF('[1]配网开关（负荷开关+断路器）'!B1279="","",'[1]配网开关（负荷开关+断路器）'!B1279)</f>
        <v/>
      </c>
      <c r="C1279" s="8" t="str">
        <f>IF('[1]配网开关（负荷开关+断路器）'!D1279="","",'[1]配网开关（负荷开关+断路器）'!D1279)</f>
        <v/>
      </c>
      <c r="D1279" s="8" t="str">
        <f>IF('[1]配网开关（负荷开关+断路器）'!E1279="","",'[1]配网开关（负荷开关+断路器）'!E1279)</f>
        <v/>
      </c>
      <c r="E1279" s="8" t="str">
        <f>IF('[1]配网开关（负荷开关+断路器）'!H1279="","",'[1]配网开关（负荷开关+断路器）'!H1279)</f>
        <v/>
      </c>
    </row>
    <row r="1280" spans="1:5" x14ac:dyDescent="0.15">
      <c r="A1280" s="8" t="str">
        <f>IF('[1]配网开关（负荷开关+断路器）'!A1280="","",'[1]配网开关（负荷开关+断路器）'!A1280)</f>
        <v/>
      </c>
      <c r="B1280" s="8" t="str">
        <f>IF('[1]配网开关（负荷开关+断路器）'!B1280="","",'[1]配网开关（负荷开关+断路器）'!B1280)</f>
        <v/>
      </c>
      <c r="C1280" s="8" t="str">
        <f>IF('[1]配网开关（负荷开关+断路器）'!D1280="","",'[1]配网开关（负荷开关+断路器）'!D1280)</f>
        <v/>
      </c>
      <c r="D1280" s="8" t="str">
        <f>IF('[1]配网开关（负荷开关+断路器）'!E1280="","",'[1]配网开关（负荷开关+断路器）'!E1280)</f>
        <v/>
      </c>
      <c r="E1280" s="8" t="str">
        <f>IF('[1]配网开关（负荷开关+断路器）'!H1280="","",'[1]配网开关（负荷开关+断路器）'!H1280)</f>
        <v/>
      </c>
    </row>
    <row r="1281" spans="1:5" x14ac:dyDescent="0.15">
      <c r="A1281" s="8" t="str">
        <f>IF('[1]配网开关（负荷开关+断路器）'!A1281="","",'[1]配网开关（负荷开关+断路器）'!A1281)</f>
        <v/>
      </c>
      <c r="B1281" s="8" t="str">
        <f>IF('[1]配网开关（负荷开关+断路器）'!B1281="","",'[1]配网开关（负荷开关+断路器）'!B1281)</f>
        <v/>
      </c>
      <c r="C1281" s="8" t="str">
        <f>IF('[1]配网开关（负荷开关+断路器）'!D1281="","",'[1]配网开关（负荷开关+断路器）'!D1281)</f>
        <v/>
      </c>
      <c r="D1281" s="8" t="str">
        <f>IF('[1]配网开关（负荷开关+断路器）'!E1281="","",'[1]配网开关（负荷开关+断路器）'!E1281)</f>
        <v/>
      </c>
      <c r="E1281" s="8" t="str">
        <f>IF('[1]配网开关（负荷开关+断路器）'!H1281="","",'[1]配网开关（负荷开关+断路器）'!H1281)</f>
        <v/>
      </c>
    </row>
    <row r="1282" spans="1:5" x14ac:dyDescent="0.15">
      <c r="A1282" s="8" t="str">
        <f>IF('[1]配网开关（负荷开关+断路器）'!A1282="","",'[1]配网开关（负荷开关+断路器）'!A1282)</f>
        <v/>
      </c>
      <c r="B1282" s="8" t="str">
        <f>IF('[1]配网开关（负荷开关+断路器）'!B1282="","",'[1]配网开关（负荷开关+断路器）'!B1282)</f>
        <v/>
      </c>
      <c r="C1282" s="8" t="str">
        <f>IF('[1]配网开关（负荷开关+断路器）'!D1282="","",'[1]配网开关（负荷开关+断路器）'!D1282)</f>
        <v/>
      </c>
      <c r="D1282" s="8" t="str">
        <f>IF('[1]配网开关（负荷开关+断路器）'!E1282="","",'[1]配网开关（负荷开关+断路器）'!E1282)</f>
        <v/>
      </c>
      <c r="E1282" s="8" t="str">
        <f>IF('[1]配网开关（负荷开关+断路器）'!H1282="","",'[1]配网开关（负荷开关+断路器）'!H1282)</f>
        <v/>
      </c>
    </row>
    <row r="1283" spans="1:5" x14ac:dyDescent="0.15">
      <c r="A1283" s="8" t="str">
        <f>IF('[1]配网开关（负荷开关+断路器）'!A1283="","",'[1]配网开关（负荷开关+断路器）'!A1283)</f>
        <v/>
      </c>
      <c r="B1283" s="8" t="str">
        <f>IF('[1]配网开关（负荷开关+断路器）'!B1283="","",'[1]配网开关（负荷开关+断路器）'!B1283)</f>
        <v/>
      </c>
      <c r="C1283" s="8" t="str">
        <f>IF('[1]配网开关（负荷开关+断路器）'!D1283="","",'[1]配网开关（负荷开关+断路器）'!D1283)</f>
        <v/>
      </c>
      <c r="D1283" s="8" t="str">
        <f>IF('[1]配网开关（负荷开关+断路器）'!E1283="","",'[1]配网开关（负荷开关+断路器）'!E1283)</f>
        <v/>
      </c>
      <c r="E1283" s="8" t="str">
        <f>IF('[1]配网开关（负荷开关+断路器）'!H1283="","",'[1]配网开关（负荷开关+断路器）'!H1283)</f>
        <v/>
      </c>
    </row>
    <row r="1284" spans="1:5" x14ac:dyDescent="0.15">
      <c r="A1284" s="8" t="str">
        <f>IF('[1]配网开关（负荷开关+断路器）'!A1284="","",'[1]配网开关（负荷开关+断路器）'!A1284)</f>
        <v/>
      </c>
      <c r="B1284" s="8" t="str">
        <f>IF('[1]配网开关（负荷开关+断路器）'!B1284="","",'[1]配网开关（负荷开关+断路器）'!B1284)</f>
        <v/>
      </c>
      <c r="C1284" s="8" t="str">
        <f>IF('[1]配网开关（负荷开关+断路器）'!D1284="","",'[1]配网开关（负荷开关+断路器）'!D1284)</f>
        <v/>
      </c>
      <c r="D1284" s="8" t="str">
        <f>IF('[1]配网开关（负荷开关+断路器）'!E1284="","",'[1]配网开关（负荷开关+断路器）'!E1284)</f>
        <v/>
      </c>
      <c r="E1284" s="8" t="str">
        <f>IF('[1]配网开关（负荷开关+断路器）'!H1284="","",'[1]配网开关（负荷开关+断路器）'!H1284)</f>
        <v/>
      </c>
    </row>
    <row r="1285" spans="1:5" x14ac:dyDescent="0.15">
      <c r="A1285" s="8" t="str">
        <f>IF('[1]配网开关（负荷开关+断路器）'!A1285="","",'[1]配网开关（负荷开关+断路器）'!A1285)</f>
        <v/>
      </c>
      <c r="B1285" s="8" t="str">
        <f>IF('[1]配网开关（负荷开关+断路器）'!B1285="","",'[1]配网开关（负荷开关+断路器）'!B1285)</f>
        <v/>
      </c>
      <c r="C1285" s="8" t="str">
        <f>IF('[1]配网开关（负荷开关+断路器）'!D1285="","",'[1]配网开关（负荷开关+断路器）'!D1285)</f>
        <v/>
      </c>
      <c r="D1285" s="8" t="str">
        <f>IF('[1]配网开关（负荷开关+断路器）'!E1285="","",'[1]配网开关（负荷开关+断路器）'!E1285)</f>
        <v/>
      </c>
      <c r="E1285" s="8" t="str">
        <f>IF('[1]配网开关（负荷开关+断路器）'!H1285="","",'[1]配网开关（负荷开关+断路器）'!H1285)</f>
        <v/>
      </c>
    </row>
    <row r="1286" spans="1:5" x14ac:dyDescent="0.15">
      <c r="A1286" s="8" t="str">
        <f>IF('[1]配网开关（负荷开关+断路器）'!A1286="","",'[1]配网开关（负荷开关+断路器）'!A1286)</f>
        <v/>
      </c>
      <c r="B1286" s="8" t="str">
        <f>IF('[1]配网开关（负荷开关+断路器）'!B1286="","",'[1]配网开关（负荷开关+断路器）'!B1286)</f>
        <v/>
      </c>
      <c r="C1286" s="8" t="str">
        <f>IF('[1]配网开关（负荷开关+断路器）'!D1286="","",'[1]配网开关（负荷开关+断路器）'!D1286)</f>
        <v/>
      </c>
      <c r="D1286" s="8" t="str">
        <f>IF('[1]配网开关（负荷开关+断路器）'!E1286="","",'[1]配网开关（负荷开关+断路器）'!E1286)</f>
        <v/>
      </c>
      <c r="E1286" s="8" t="str">
        <f>IF('[1]配网开关（负荷开关+断路器）'!H1286="","",'[1]配网开关（负荷开关+断路器）'!H1286)</f>
        <v/>
      </c>
    </row>
    <row r="1287" spans="1:5" x14ac:dyDescent="0.15">
      <c r="A1287" s="8" t="str">
        <f>IF('[1]配网开关（负荷开关+断路器）'!A1287="","",'[1]配网开关（负荷开关+断路器）'!A1287)</f>
        <v/>
      </c>
      <c r="B1287" s="8" t="str">
        <f>IF('[1]配网开关（负荷开关+断路器）'!B1287="","",'[1]配网开关（负荷开关+断路器）'!B1287)</f>
        <v/>
      </c>
      <c r="C1287" s="8" t="str">
        <f>IF('[1]配网开关（负荷开关+断路器）'!D1287="","",'[1]配网开关（负荷开关+断路器）'!D1287)</f>
        <v/>
      </c>
      <c r="D1287" s="8" t="str">
        <f>IF('[1]配网开关（负荷开关+断路器）'!E1287="","",'[1]配网开关（负荷开关+断路器）'!E1287)</f>
        <v/>
      </c>
      <c r="E1287" s="8" t="str">
        <f>IF('[1]配网开关（负荷开关+断路器）'!H1287="","",'[1]配网开关（负荷开关+断路器）'!H1287)</f>
        <v/>
      </c>
    </row>
    <row r="1288" spans="1:5" x14ac:dyDescent="0.15">
      <c r="A1288" s="8" t="str">
        <f>IF('[1]配网开关（负荷开关+断路器）'!A1288="","",'[1]配网开关（负荷开关+断路器）'!A1288)</f>
        <v/>
      </c>
      <c r="B1288" s="8" t="str">
        <f>IF('[1]配网开关（负荷开关+断路器）'!B1288="","",'[1]配网开关（负荷开关+断路器）'!B1288)</f>
        <v/>
      </c>
      <c r="C1288" s="8" t="str">
        <f>IF('[1]配网开关（负荷开关+断路器）'!D1288="","",'[1]配网开关（负荷开关+断路器）'!D1288)</f>
        <v/>
      </c>
      <c r="D1288" s="8" t="str">
        <f>IF('[1]配网开关（负荷开关+断路器）'!E1288="","",'[1]配网开关（负荷开关+断路器）'!E1288)</f>
        <v/>
      </c>
      <c r="E1288" s="8" t="str">
        <f>IF('[1]配网开关（负荷开关+断路器）'!H1288="","",'[1]配网开关（负荷开关+断路器）'!H1288)</f>
        <v/>
      </c>
    </row>
    <row r="1289" spans="1:5" x14ac:dyDescent="0.15">
      <c r="A1289" s="8" t="str">
        <f>IF('[1]配网开关（负荷开关+断路器）'!A1289="","",'[1]配网开关（负荷开关+断路器）'!A1289)</f>
        <v/>
      </c>
      <c r="B1289" s="8" t="str">
        <f>IF('[1]配网开关（负荷开关+断路器）'!B1289="","",'[1]配网开关（负荷开关+断路器）'!B1289)</f>
        <v/>
      </c>
      <c r="C1289" s="8" t="str">
        <f>IF('[1]配网开关（负荷开关+断路器）'!D1289="","",'[1]配网开关（负荷开关+断路器）'!D1289)</f>
        <v/>
      </c>
      <c r="D1289" s="8" t="str">
        <f>IF('[1]配网开关（负荷开关+断路器）'!E1289="","",'[1]配网开关（负荷开关+断路器）'!E1289)</f>
        <v/>
      </c>
      <c r="E1289" s="8" t="str">
        <f>IF('[1]配网开关（负荷开关+断路器）'!H1289="","",'[1]配网开关（负荷开关+断路器）'!H1289)</f>
        <v/>
      </c>
    </row>
    <row r="1290" spans="1:5" x14ac:dyDescent="0.15">
      <c r="A1290" s="8" t="str">
        <f>IF('[1]配网开关（负荷开关+断路器）'!A1290="","",'[1]配网开关（负荷开关+断路器）'!A1290)</f>
        <v/>
      </c>
      <c r="B1290" s="8" t="str">
        <f>IF('[1]配网开关（负荷开关+断路器）'!B1290="","",'[1]配网开关（负荷开关+断路器）'!B1290)</f>
        <v/>
      </c>
      <c r="C1290" s="8" t="str">
        <f>IF('[1]配网开关（负荷开关+断路器）'!D1290="","",'[1]配网开关（负荷开关+断路器）'!D1290)</f>
        <v/>
      </c>
      <c r="D1290" s="8" t="str">
        <f>IF('[1]配网开关（负荷开关+断路器）'!E1290="","",'[1]配网开关（负荷开关+断路器）'!E1290)</f>
        <v/>
      </c>
      <c r="E1290" s="8" t="str">
        <f>IF('[1]配网开关（负荷开关+断路器）'!H1290="","",'[1]配网开关（负荷开关+断路器）'!H1290)</f>
        <v/>
      </c>
    </row>
    <row r="1291" spans="1:5" x14ac:dyDescent="0.15">
      <c r="A1291" s="8" t="str">
        <f>IF('[1]配网开关（负荷开关+断路器）'!A1291="","",'[1]配网开关（负荷开关+断路器）'!A1291)</f>
        <v/>
      </c>
      <c r="B1291" s="8" t="str">
        <f>IF('[1]配网开关（负荷开关+断路器）'!B1291="","",'[1]配网开关（负荷开关+断路器）'!B1291)</f>
        <v/>
      </c>
      <c r="C1291" s="8" t="str">
        <f>IF('[1]配网开关（负荷开关+断路器）'!D1291="","",'[1]配网开关（负荷开关+断路器）'!D1291)</f>
        <v/>
      </c>
      <c r="D1291" s="8" t="str">
        <f>IF('[1]配网开关（负荷开关+断路器）'!E1291="","",'[1]配网开关（负荷开关+断路器）'!E1291)</f>
        <v/>
      </c>
      <c r="E1291" s="8" t="str">
        <f>IF('[1]配网开关（负荷开关+断路器）'!H1291="","",'[1]配网开关（负荷开关+断路器）'!H1291)</f>
        <v/>
      </c>
    </row>
    <row r="1292" spans="1:5" x14ac:dyDescent="0.15">
      <c r="A1292" s="8" t="str">
        <f>IF('[1]配网开关（负荷开关+断路器）'!A1292="","",'[1]配网开关（负荷开关+断路器）'!A1292)</f>
        <v/>
      </c>
      <c r="B1292" s="8" t="str">
        <f>IF('[1]配网开关（负荷开关+断路器）'!B1292="","",'[1]配网开关（负荷开关+断路器）'!B1292)</f>
        <v/>
      </c>
      <c r="C1292" s="8" t="str">
        <f>IF('[1]配网开关（负荷开关+断路器）'!D1292="","",'[1]配网开关（负荷开关+断路器）'!D1292)</f>
        <v/>
      </c>
      <c r="D1292" s="8" t="str">
        <f>IF('[1]配网开关（负荷开关+断路器）'!E1292="","",'[1]配网开关（负荷开关+断路器）'!E1292)</f>
        <v/>
      </c>
      <c r="E1292" s="8" t="str">
        <f>IF('[1]配网开关（负荷开关+断路器）'!H1292="","",'[1]配网开关（负荷开关+断路器）'!H1292)</f>
        <v/>
      </c>
    </row>
    <row r="1293" spans="1:5" x14ac:dyDescent="0.15">
      <c r="A1293" s="8" t="str">
        <f>IF('[1]配网开关（负荷开关+断路器）'!A1293="","",'[1]配网开关（负荷开关+断路器）'!A1293)</f>
        <v/>
      </c>
      <c r="B1293" s="8" t="str">
        <f>IF('[1]配网开关（负荷开关+断路器）'!B1293="","",'[1]配网开关（负荷开关+断路器）'!B1293)</f>
        <v/>
      </c>
      <c r="C1293" s="8" t="str">
        <f>IF('[1]配网开关（负荷开关+断路器）'!D1293="","",'[1]配网开关（负荷开关+断路器）'!D1293)</f>
        <v/>
      </c>
      <c r="D1293" s="8" t="str">
        <f>IF('[1]配网开关（负荷开关+断路器）'!E1293="","",'[1]配网开关（负荷开关+断路器）'!E1293)</f>
        <v/>
      </c>
      <c r="E1293" s="8" t="str">
        <f>IF('[1]配网开关（负荷开关+断路器）'!H1293="","",'[1]配网开关（负荷开关+断路器）'!H1293)</f>
        <v/>
      </c>
    </row>
    <row r="1294" spans="1:5" x14ac:dyDescent="0.15">
      <c r="A1294" s="8" t="str">
        <f>IF('[1]配网开关（负荷开关+断路器）'!A1294="","",'[1]配网开关（负荷开关+断路器）'!A1294)</f>
        <v/>
      </c>
      <c r="B1294" s="8" t="str">
        <f>IF('[1]配网开关（负荷开关+断路器）'!B1294="","",'[1]配网开关（负荷开关+断路器）'!B1294)</f>
        <v/>
      </c>
      <c r="C1294" s="8" t="str">
        <f>IF('[1]配网开关（负荷开关+断路器）'!D1294="","",'[1]配网开关（负荷开关+断路器）'!D1294)</f>
        <v/>
      </c>
      <c r="D1294" s="8" t="str">
        <f>IF('[1]配网开关（负荷开关+断路器）'!E1294="","",'[1]配网开关（负荷开关+断路器）'!E1294)</f>
        <v/>
      </c>
      <c r="E1294" s="8" t="str">
        <f>IF('[1]配网开关（负荷开关+断路器）'!H1294="","",'[1]配网开关（负荷开关+断路器）'!H1294)</f>
        <v/>
      </c>
    </row>
    <row r="1295" spans="1:5" x14ac:dyDescent="0.15">
      <c r="A1295" s="8" t="str">
        <f>IF('[1]配网开关（负荷开关+断路器）'!A1295="","",'[1]配网开关（负荷开关+断路器）'!A1295)</f>
        <v/>
      </c>
      <c r="B1295" s="8" t="str">
        <f>IF('[1]配网开关（负荷开关+断路器）'!B1295="","",'[1]配网开关（负荷开关+断路器）'!B1295)</f>
        <v/>
      </c>
      <c r="C1295" s="8" t="str">
        <f>IF('[1]配网开关（负荷开关+断路器）'!D1295="","",'[1]配网开关（负荷开关+断路器）'!D1295)</f>
        <v/>
      </c>
      <c r="D1295" s="8" t="str">
        <f>IF('[1]配网开关（负荷开关+断路器）'!E1295="","",'[1]配网开关（负荷开关+断路器）'!E1295)</f>
        <v/>
      </c>
      <c r="E1295" s="8" t="str">
        <f>IF('[1]配网开关（负荷开关+断路器）'!H1295="","",'[1]配网开关（负荷开关+断路器）'!H1295)</f>
        <v/>
      </c>
    </row>
    <row r="1296" spans="1:5" x14ac:dyDescent="0.15">
      <c r="A1296" s="8" t="str">
        <f>IF('[1]配网开关（负荷开关+断路器）'!A1296="","",'[1]配网开关（负荷开关+断路器）'!A1296)</f>
        <v/>
      </c>
      <c r="B1296" s="8" t="str">
        <f>IF('[1]配网开关（负荷开关+断路器）'!B1296="","",'[1]配网开关（负荷开关+断路器）'!B1296)</f>
        <v/>
      </c>
      <c r="C1296" s="8" t="str">
        <f>IF('[1]配网开关（负荷开关+断路器）'!D1296="","",'[1]配网开关（负荷开关+断路器）'!D1296)</f>
        <v/>
      </c>
      <c r="D1296" s="8" t="str">
        <f>IF('[1]配网开关（负荷开关+断路器）'!E1296="","",'[1]配网开关（负荷开关+断路器）'!E1296)</f>
        <v/>
      </c>
      <c r="E1296" s="8" t="str">
        <f>IF('[1]配网开关（负荷开关+断路器）'!H1296="","",'[1]配网开关（负荷开关+断路器）'!H1296)</f>
        <v/>
      </c>
    </row>
    <row r="1297" spans="1:5" x14ac:dyDescent="0.15">
      <c r="A1297" s="8" t="str">
        <f>IF('[1]配网开关（负荷开关+断路器）'!A1297="","",'[1]配网开关（负荷开关+断路器）'!A1297)</f>
        <v/>
      </c>
      <c r="B1297" s="8" t="str">
        <f>IF('[1]配网开关（负荷开关+断路器）'!B1297="","",'[1]配网开关（负荷开关+断路器）'!B1297)</f>
        <v/>
      </c>
      <c r="C1297" s="8" t="str">
        <f>IF('[1]配网开关（负荷开关+断路器）'!D1297="","",'[1]配网开关（负荷开关+断路器）'!D1297)</f>
        <v/>
      </c>
      <c r="D1297" s="8" t="str">
        <f>IF('[1]配网开关（负荷开关+断路器）'!E1297="","",'[1]配网开关（负荷开关+断路器）'!E1297)</f>
        <v/>
      </c>
      <c r="E1297" s="8" t="str">
        <f>IF('[1]配网开关（负荷开关+断路器）'!H1297="","",'[1]配网开关（负荷开关+断路器）'!H1297)</f>
        <v/>
      </c>
    </row>
    <row r="1298" spans="1:5" x14ac:dyDescent="0.15">
      <c r="A1298" s="8" t="str">
        <f>IF('[1]配网开关（负荷开关+断路器）'!A1298="","",'[1]配网开关（负荷开关+断路器）'!A1298)</f>
        <v/>
      </c>
      <c r="B1298" s="8" t="str">
        <f>IF('[1]配网开关（负荷开关+断路器）'!B1298="","",'[1]配网开关（负荷开关+断路器）'!B1298)</f>
        <v/>
      </c>
      <c r="C1298" s="8" t="str">
        <f>IF('[1]配网开关（负荷开关+断路器）'!D1298="","",'[1]配网开关（负荷开关+断路器）'!D1298)</f>
        <v/>
      </c>
      <c r="D1298" s="8" t="str">
        <f>IF('[1]配网开关（负荷开关+断路器）'!E1298="","",'[1]配网开关（负荷开关+断路器）'!E1298)</f>
        <v/>
      </c>
      <c r="E1298" s="8" t="str">
        <f>IF('[1]配网开关（负荷开关+断路器）'!H1298="","",'[1]配网开关（负荷开关+断路器）'!H1298)</f>
        <v/>
      </c>
    </row>
    <row r="1299" spans="1:5" x14ac:dyDescent="0.15">
      <c r="A1299" s="8" t="str">
        <f>IF('[1]配网开关（负荷开关+断路器）'!A1299="","",'[1]配网开关（负荷开关+断路器）'!A1299)</f>
        <v/>
      </c>
      <c r="B1299" s="8" t="str">
        <f>IF('[1]配网开关（负荷开关+断路器）'!B1299="","",'[1]配网开关（负荷开关+断路器）'!B1299)</f>
        <v/>
      </c>
      <c r="C1299" s="8" t="str">
        <f>IF('[1]配网开关（负荷开关+断路器）'!D1299="","",'[1]配网开关（负荷开关+断路器）'!D1299)</f>
        <v/>
      </c>
      <c r="D1299" s="8" t="str">
        <f>IF('[1]配网开关（负荷开关+断路器）'!E1299="","",'[1]配网开关（负荷开关+断路器）'!E1299)</f>
        <v/>
      </c>
      <c r="E1299" s="8" t="str">
        <f>IF('[1]配网开关（负荷开关+断路器）'!H1299="","",'[1]配网开关（负荷开关+断路器）'!H1299)</f>
        <v/>
      </c>
    </row>
    <row r="1300" spans="1:5" x14ac:dyDescent="0.15">
      <c r="A1300" s="8" t="str">
        <f>IF('[1]配网开关（负荷开关+断路器）'!A1300="","",'[1]配网开关（负荷开关+断路器）'!A1300)</f>
        <v/>
      </c>
      <c r="B1300" s="8" t="str">
        <f>IF('[1]配网开关（负荷开关+断路器）'!B1300="","",'[1]配网开关（负荷开关+断路器）'!B1300)</f>
        <v/>
      </c>
      <c r="C1300" s="8" t="str">
        <f>IF('[1]配网开关（负荷开关+断路器）'!D1300="","",'[1]配网开关（负荷开关+断路器）'!D1300)</f>
        <v/>
      </c>
      <c r="D1300" s="8" t="str">
        <f>IF('[1]配网开关（负荷开关+断路器）'!E1300="","",'[1]配网开关（负荷开关+断路器）'!E1300)</f>
        <v/>
      </c>
      <c r="E1300" s="8" t="str">
        <f>IF('[1]配网开关（负荷开关+断路器）'!H1300="","",'[1]配网开关（负荷开关+断路器）'!H1300)</f>
        <v/>
      </c>
    </row>
    <row r="1301" spans="1:5" x14ac:dyDescent="0.15">
      <c r="A1301" s="8" t="str">
        <f>IF('[1]配网开关（负荷开关+断路器）'!A1301="","",'[1]配网开关（负荷开关+断路器）'!A1301)</f>
        <v/>
      </c>
      <c r="B1301" s="8" t="str">
        <f>IF('[1]配网开关（负荷开关+断路器）'!B1301="","",'[1]配网开关（负荷开关+断路器）'!B1301)</f>
        <v/>
      </c>
      <c r="C1301" s="8" t="str">
        <f>IF('[1]配网开关（负荷开关+断路器）'!D1301="","",'[1]配网开关（负荷开关+断路器）'!D1301)</f>
        <v/>
      </c>
      <c r="D1301" s="8" t="str">
        <f>IF('[1]配网开关（负荷开关+断路器）'!E1301="","",'[1]配网开关（负荷开关+断路器）'!E1301)</f>
        <v/>
      </c>
      <c r="E1301" s="8" t="str">
        <f>IF('[1]配网开关（负荷开关+断路器）'!H1301="","",'[1]配网开关（负荷开关+断路器）'!H1301)</f>
        <v/>
      </c>
    </row>
    <row r="1302" spans="1:5" x14ac:dyDescent="0.15">
      <c r="A1302" s="8" t="str">
        <f>IF('[1]配网开关（负荷开关+断路器）'!A1302="","",'[1]配网开关（负荷开关+断路器）'!A1302)</f>
        <v/>
      </c>
      <c r="B1302" s="8" t="str">
        <f>IF('[1]配网开关（负荷开关+断路器）'!B1302="","",'[1]配网开关（负荷开关+断路器）'!B1302)</f>
        <v/>
      </c>
      <c r="C1302" s="8" t="str">
        <f>IF('[1]配网开关（负荷开关+断路器）'!D1302="","",'[1]配网开关（负荷开关+断路器）'!D1302)</f>
        <v/>
      </c>
      <c r="D1302" s="8" t="str">
        <f>IF('[1]配网开关（负荷开关+断路器）'!E1302="","",'[1]配网开关（负荷开关+断路器）'!E1302)</f>
        <v/>
      </c>
      <c r="E1302" s="8" t="str">
        <f>IF('[1]配网开关（负荷开关+断路器）'!H1302="","",'[1]配网开关（负荷开关+断路器）'!H1302)</f>
        <v/>
      </c>
    </row>
    <row r="1303" spans="1:5" x14ac:dyDescent="0.15">
      <c r="A1303" s="8" t="str">
        <f>IF('[1]配网开关（负荷开关+断路器）'!A1303="","",'[1]配网开关（负荷开关+断路器）'!A1303)</f>
        <v/>
      </c>
      <c r="B1303" s="8" t="str">
        <f>IF('[1]配网开关（负荷开关+断路器）'!B1303="","",'[1]配网开关（负荷开关+断路器）'!B1303)</f>
        <v/>
      </c>
      <c r="C1303" s="8" t="str">
        <f>IF('[1]配网开关（负荷开关+断路器）'!D1303="","",'[1]配网开关（负荷开关+断路器）'!D1303)</f>
        <v/>
      </c>
      <c r="D1303" s="8" t="str">
        <f>IF('[1]配网开关（负荷开关+断路器）'!E1303="","",'[1]配网开关（负荷开关+断路器）'!E1303)</f>
        <v/>
      </c>
      <c r="E1303" s="8" t="str">
        <f>IF('[1]配网开关（负荷开关+断路器）'!H1303="","",'[1]配网开关（负荷开关+断路器）'!H1303)</f>
        <v/>
      </c>
    </row>
    <row r="1304" spans="1:5" x14ac:dyDescent="0.15">
      <c r="A1304" s="8" t="str">
        <f>IF('[1]配网开关（负荷开关+断路器）'!A1304="","",'[1]配网开关（负荷开关+断路器）'!A1304)</f>
        <v/>
      </c>
      <c r="B1304" s="8" t="str">
        <f>IF('[1]配网开关（负荷开关+断路器）'!B1304="","",'[1]配网开关（负荷开关+断路器）'!B1304)</f>
        <v/>
      </c>
      <c r="C1304" s="8" t="str">
        <f>IF('[1]配网开关（负荷开关+断路器）'!D1304="","",'[1]配网开关（负荷开关+断路器）'!D1304)</f>
        <v/>
      </c>
      <c r="D1304" s="8" t="str">
        <f>IF('[1]配网开关（负荷开关+断路器）'!E1304="","",'[1]配网开关（负荷开关+断路器）'!E1304)</f>
        <v/>
      </c>
      <c r="E1304" s="8" t="str">
        <f>IF('[1]配网开关（负荷开关+断路器）'!H1304="","",'[1]配网开关（负荷开关+断路器）'!H1304)</f>
        <v/>
      </c>
    </row>
    <row r="1305" spans="1:5" x14ac:dyDescent="0.15">
      <c r="A1305" s="8" t="str">
        <f>IF('[1]配网开关（负荷开关+断路器）'!A1305="","",'[1]配网开关（负荷开关+断路器）'!A1305)</f>
        <v/>
      </c>
      <c r="B1305" s="8" t="str">
        <f>IF('[1]配网开关（负荷开关+断路器）'!B1305="","",'[1]配网开关（负荷开关+断路器）'!B1305)</f>
        <v/>
      </c>
      <c r="C1305" s="8" t="str">
        <f>IF('[1]配网开关（负荷开关+断路器）'!D1305="","",'[1]配网开关（负荷开关+断路器）'!D1305)</f>
        <v/>
      </c>
      <c r="D1305" s="8" t="str">
        <f>IF('[1]配网开关（负荷开关+断路器）'!E1305="","",'[1]配网开关（负荷开关+断路器）'!E1305)</f>
        <v/>
      </c>
      <c r="E1305" s="8" t="str">
        <f>IF('[1]配网开关（负荷开关+断路器）'!H1305="","",'[1]配网开关（负荷开关+断路器）'!H1305)</f>
        <v/>
      </c>
    </row>
    <row r="1306" spans="1:5" x14ac:dyDescent="0.15">
      <c r="A1306" s="8" t="str">
        <f>IF('[1]配网开关（负荷开关+断路器）'!A1306="","",'[1]配网开关（负荷开关+断路器）'!A1306)</f>
        <v/>
      </c>
      <c r="B1306" s="8" t="str">
        <f>IF('[1]配网开关（负荷开关+断路器）'!B1306="","",'[1]配网开关（负荷开关+断路器）'!B1306)</f>
        <v/>
      </c>
      <c r="C1306" s="8" t="str">
        <f>IF('[1]配网开关（负荷开关+断路器）'!D1306="","",'[1]配网开关（负荷开关+断路器）'!D1306)</f>
        <v/>
      </c>
      <c r="D1306" s="8" t="str">
        <f>IF('[1]配网开关（负荷开关+断路器）'!E1306="","",'[1]配网开关（负荷开关+断路器）'!E1306)</f>
        <v/>
      </c>
      <c r="E1306" s="8" t="str">
        <f>IF('[1]配网开关（负荷开关+断路器）'!H1306="","",'[1]配网开关（负荷开关+断路器）'!H1306)</f>
        <v/>
      </c>
    </row>
    <row r="1307" spans="1:5" x14ac:dyDescent="0.15">
      <c r="A1307" s="8" t="str">
        <f>IF('[1]配网开关（负荷开关+断路器）'!A1307="","",'[1]配网开关（负荷开关+断路器）'!A1307)</f>
        <v/>
      </c>
      <c r="B1307" s="8" t="str">
        <f>IF('[1]配网开关（负荷开关+断路器）'!B1307="","",'[1]配网开关（负荷开关+断路器）'!B1307)</f>
        <v/>
      </c>
      <c r="C1307" s="8" t="str">
        <f>IF('[1]配网开关（负荷开关+断路器）'!D1307="","",'[1]配网开关（负荷开关+断路器）'!D1307)</f>
        <v/>
      </c>
      <c r="D1307" s="8" t="str">
        <f>IF('[1]配网开关（负荷开关+断路器）'!E1307="","",'[1]配网开关（负荷开关+断路器）'!E1307)</f>
        <v/>
      </c>
      <c r="E1307" s="8" t="str">
        <f>IF('[1]配网开关（负荷开关+断路器）'!H1307="","",'[1]配网开关（负荷开关+断路器）'!H1307)</f>
        <v/>
      </c>
    </row>
    <row r="1308" spans="1:5" x14ac:dyDescent="0.15">
      <c r="A1308" s="8" t="str">
        <f>IF('[1]配网开关（负荷开关+断路器）'!A1308="","",'[1]配网开关（负荷开关+断路器）'!A1308)</f>
        <v/>
      </c>
      <c r="B1308" s="8" t="str">
        <f>IF('[1]配网开关（负荷开关+断路器）'!B1308="","",'[1]配网开关（负荷开关+断路器）'!B1308)</f>
        <v/>
      </c>
      <c r="C1308" s="8" t="str">
        <f>IF('[1]配网开关（负荷开关+断路器）'!D1308="","",'[1]配网开关（负荷开关+断路器）'!D1308)</f>
        <v/>
      </c>
      <c r="D1308" s="8" t="str">
        <f>IF('[1]配网开关（负荷开关+断路器）'!E1308="","",'[1]配网开关（负荷开关+断路器）'!E1308)</f>
        <v/>
      </c>
      <c r="E1308" s="8" t="str">
        <f>IF('[1]配网开关（负荷开关+断路器）'!H1308="","",'[1]配网开关（负荷开关+断路器）'!H1308)</f>
        <v/>
      </c>
    </row>
    <row r="1309" spans="1:5" x14ac:dyDescent="0.15">
      <c r="A1309" s="8" t="str">
        <f>IF('[1]配网开关（负荷开关+断路器）'!A1309="","",'[1]配网开关（负荷开关+断路器）'!A1309)</f>
        <v/>
      </c>
      <c r="B1309" s="8" t="str">
        <f>IF('[1]配网开关（负荷开关+断路器）'!B1309="","",'[1]配网开关（负荷开关+断路器）'!B1309)</f>
        <v/>
      </c>
      <c r="C1309" s="8" t="str">
        <f>IF('[1]配网开关（负荷开关+断路器）'!D1309="","",'[1]配网开关（负荷开关+断路器）'!D1309)</f>
        <v/>
      </c>
      <c r="D1309" s="8" t="str">
        <f>IF('[1]配网开关（负荷开关+断路器）'!E1309="","",'[1]配网开关（负荷开关+断路器）'!E1309)</f>
        <v/>
      </c>
      <c r="E1309" s="8" t="str">
        <f>IF('[1]配网开关（负荷开关+断路器）'!H1309="","",'[1]配网开关（负荷开关+断路器）'!H1309)</f>
        <v/>
      </c>
    </row>
    <row r="1310" spans="1:5" x14ac:dyDescent="0.15">
      <c r="A1310" s="8" t="str">
        <f>IF('[1]配网开关（负荷开关+断路器）'!A1310="","",'[1]配网开关（负荷开关+断路器）'!A1310)</f>
        <v/>
      </c>
      <c r="B1310" s="8" t="str">
        <f>IF('[1]配网开关（负荷开关+断路器）'!B1310="","",'[1]配网开关（负荷开关+断路器）'!B1310)</f>
        <v/>
      </c>
      <c r="C1310" s="8" t="str">
        <f>IF('[1]配网开关（负荷开关+断路器）'!D1310="","",'[1]配网开关（负荷开关+断路器）'!D1310)</f>
        <v/>
      </c>
      <c r="D1310" s="8" t="str">
        <f>IF('[1]配网开关（负荷开关+断路器）'!E1310="","",'[1]配网开关（负荷开关+断路器）'!E1310)</f>
        <v/>
      </c>
      <c r="E1310" s="8" t="str">
        <f>IF('[1]配网开关（负荷开关+断路器）'!H1310="","",'[1]配网开关（负荷开关+断路器）'!H1310)</f>
        <v/>
      </c>
    </row>
    <row r="1311" spans="1:5" x14ac:dyDescent="0.15">
      <c r="A1311" s="8" t="str">
        <f>IF('[1]配网开关（负荷开关+断路器）'!A1311="","",'[1]配网开关（负荷开关+断路器）'!A1311)</f>
        <v/>
      </c>
      <c r="B1311" s="8" t="str">
        <f>IF('[1]配网开关（负荷开关+断路器）'!B1311="","",'[1]配网开关（负荷开关+断路器）'!B1311)</f>
        <v/>
      </c>
      <c r="C1311" s="8" t="str">
        <f>IF('[1]配网开关（负荷开关+断路器）'!D1311="","",'[1]配网开关（负荷开关+断路器）'!D1311)</f>
        <v/>
      </c>
      <c r="D1311" s="8" t="str">
        <f>IF('[1]配网开关（负荷开关+断路器）'!E1311="","",'[1]配网开关（负荷开关+断路器）'!E1311)</f>
        <v/>
      </c>
      <c r="E1311" s="8" t="str">
        <f>IF('[1]配网开关（负荷开关+断路器）'!H1311="","",'[1]配网开关（负荷开关+断路器）'!H1311)</f>
        <v/>
      </c>
    </row>
    <row r="1312" spans="1:5" x14ac:dyDescent="0.15">
      <c r="A1312" s="8" t="str">
        <f>IF('[1]配网开关（负荷开关+断路器）'!A1312="","",'[1]配网开关（负荷开关+断路器）'!A1312)</f>
        <v/>
      </c>
      <c r="B1312" s="8" t="str">
        <f>IF('[1]配网开关（负荷开关+断路器）'!B1312="","",'[1]配网开关（负荷开关+断路器）'!B1312)</f>
        <v/>
      </c>
      <c r="C1312" s="8" t="str">
        <f>IF('[1]配网开关（负荷开关+断路器）'!D1312="","",'[1]配网开关（负荷开关+断路器）'!D1312)</f>
        <v/>
      </c>
      <c r="D1312" s="8" t="str">
        <f>IF('[1]配网开关（负荷开关+断路器）'!E1312="","",'[1]配网开关（负荷开关+断路器）'!E1312)</f>
        <v/>
      </c>
      <c r="E1312" s="8" t="str">
        <f>IF('[1]配网开关（负荷开关+断路器）'!H1312="","",'[1]配网开关（负荷开关+断路器）'!H1312)</f>
        <v/>
      </c>
    </row>
    <row r="1313" spans="1:5" x14ac:dyDescent="0.15">
      <c r="A1313" s="8" t="str">
        <f>IF('[1]配网开关（负荷开关+断路器）'!A1313="","",'[1]配网开关（负荷开关+断路器）'!A1313)</f>
        <v/>
      </c>
      <c r="B1313" s="8" t="str">
        <f>IF('[1]配网开关（负荷开关+断路器）'!B1313="","",'[1]配网开关（负荷开关+断路器）'!B1313)</f>
        <v/>
      </c>
      <c r="C1313" s="8" t="str">
        <f>IF('[1]配网开关（负荷开关+断路器）'!D1313="","",'[1]配网开关（负荷开关+断路器）'!D1313)</f>
        <v/>
      </c>
      <c r="D1313" s="8" t="str">
        <f>IF('[1]配网开关（负荷开关+断路器）'!E1313="","",'[1]配网开关（负荷开关+断路器）'!E1313)</f>
        <v/>
      </c>
      <c r="E1313" s="8" t="str">
        <f>IF('[1]配网开关（负荷开关+断路器）'!H1313="","",'[1]配网开关（负荷开关+断路器）'!H1313)</f>
        <v/>
      </c>
    </row>
    <row r="1314" spans="1:5" x14ac:dyDescent="0.15">
      <c r="A1314" s="8" t="str">
        <f>IF('[1]配网开关（负荷开关+断路器）'!A1314="","",'[1]配网开关（负荷开关+断路器）'!A1314)</f>
        <v/>
      </c>
      <c r="B1314" s="8" t="str">
        <f>IF('[1]配网开关（负荷开关+断路器）'!B1314="","",'[1]配网开关（负荷开关+断路器）'!B1314)</f>
        <v/>
      </c>
      <c r="C1314" s="8" t="str">
        <f>IF('[1]配网开关（负荷开关+断路器）'!D1314="","",'[1]配网开关（负荷开关+断路器）'!D1314)</f>
        <v/>
      </c>
      <c r="D1314" s="8" t="str">
        <f>IF('[1]配网开关（负荷开关+断路器）'!E1314="","",'[1]配网开关（负荷开关+断路器）'!E1314)</f>
        <v/>
      </c>
      <c r="E1314" s="8" t="str">
        <f>IF('[1]配网开关（负荷开关+断路器）'!H1314="","",'[1]配网开关（负荷开关+断路器）'!H1314)</f>
        <v/>
      </c>
    </row>
    <row r="1315" spans="1:5" x14ac:dyDescent="0.15">
      <c r="A1315" s="8" t="str">
        <f>IF('[1]配网开关（负荷开关+断路器）'!A1315="","",'[1]配网开关（负荷开关+断路器）'!A1315)</f>
        <v/>
      </c>
      <c r="B1315" s="8" t="str">
        <f>IF('[1]配网开关（负荷开关+断路器）'!B1315="","",'[1]配网开关（负荷开关+断路器）'!B1315)</f>
        <v/>
      </c>
      <c r="C1315" s="8" t="str">
        <f>IF('[1]配网开关（负荷开关+断路器）'!D1315="","",'[1]配网开关（负荷开关+断路器）'!D1315)</f>
        <v/>
      </c>
      <c r="D1315" s="8" t="str">
        <f>IF('[1]配网开关（负荷开关+断路器）'!E1315="","",'[1]配网开关（负荷开关+断路器）'!E1315)</f>
        <v/>
      </c>
      <c r="E1315" s="8" t="str">
        <f>IF('[1]配网开关（负荷开关+断路器）'!H1315="","",'[1]配网开关（负荷开关+断路器）'!H1315)</f>
        <v/>
      </c>
    </row>
    <row r="1316" spans="1:5" x14ac:dyDescent="0.15">
      <c r="A1316" s="8" t="str">
        <f>IF('[1]配网开关（负荷开关+断路器）'!A1316="","",'[1]配网开关（负荷开关+断路器）'!A1316)</f>
        <v/>
      </c>
      <c r="B1316" s="8" t="str">
        <f>IF('[1]配网开关（负荷开关+断路器）'!B1316="","",'[1]配网开关（负荷开关+断路器）'!B1316)</f>
        <v/>
      </c>
      <c r="C1316" s="8" t="str">
        <f>IF('[1]配网开关（负荷开关+断路器）'!D1316="","",'[1]配网开关（负荷开关+断路器）'!D1316)</f>
        <v/>
      </c>
      <c r="D1316" s="8" t="str">
        <f>IF('[1]配网开关（负荷开关+断路器）'!E1316="","",'[1]配网开关（负荷开关+断路器）'!E1316)</f>
        <v/>
      </c>
      <c r="E1316" s="8" t="str">
        <f>IF('[1]配网开关（负荷开关+断路器）'!H1316="","",'[1]配网开关（负荷开关+断路器）'!H1316)</f>
        <v/>
      </c>
    </row>
    <row r="1317" spans="1:5" x14ac:dyDescent="0.15">
      <c r="A1317" s="8" t="str">
        <f>IF('[1]配网开关（负荷开关+断路器）'!A1317="","",'[1]配网开关（负荷开关+断路器）'!A1317)</f>
        <v/>
      </c>
      <c r="B1317" s="8" t="str">
        <f>IF('[1]配网开关（负荷开关+断路器）'!B1317="","",'[1]配网开关（负荷开关+断路器）'!B1317)</f>
        <v/>
      </c>
      <c r="C1317" s="8" t="str">
        <f>IF('[1]配网开关（负荷开关+断路器）'!D1317="","",'[1]配网开关（负荷开关+断路器）'!D1317)</f>
        <v/>
      </c>
      <c r="D1317" s="8" t="str">
        <f>IF('[1]配网开关（负荷开关+断路器）'!E1317="","",'[1]配网开关（负荷开关+断路器）'!E1317)</f>
        <v/>
      </c>
      <c r="E1317" s="8" t="str">
        <f>IF('[1]配网开关（负荷开关+断路器）'!H1317="","",'[1]配网开关（负荷开关+断路器）'!H1317)</f>
        <v/>
      </c>
    </row>
    <row r="1318" spans="1:5" x14ac:dyDescent="0.15">
      <c r="A1318" s="8" t="str">
        <f>IF('[1]配网开关（负荷开关+断路器）'!A1318="","",'[1]配网开关（负荷开关+断路器）'!A1318)</f>
        <v/>
      </c>
      <c r="B1318" s="8" t="str">
        <f>IF('[1]配网开关（负荷开关+断路器）'!B1318="","",'[1]配网开关（负荷开关+断路器）'!B1318)</f>
        <v/>
      </c>
      <c r="C1318" s="8" t="str">
        <f>IF('[1]配网开关（负荷开关+断路器）'!D1318="","",'[1]配网开关（负荷开关+断路器）'!D1318)</f>
        <v/>
      </c>
      <c r="D1318" s="8" t="str">
        <f>IF('[1]配网开关（负荷开关+断路器）'!E1318="","",'[1]配网开关（负荷开关+断路器）'!E1318)</f>
        <v/>
      </c>
      <c r="E1318" s="8" t="str">
        <f>IF('[1]配网开关（负荷开关+断路器）'!H1318="","",'[1]配网开关（负荷开关+断路器）'!H1318)</f>
        <v/>
      </c>
    </row>
    <row r="1319" spans="1:5" x14ac:dyDescent="0.15">
      <c r="A1319" s="8" t="str">
        <f>IF('[1]配网开关（负荷开关+断路器）'!A1319="","",'[1]配网开关（负荷开关+断路器）'!A1319)</f>
        <v/>
      </c>
      <c r="B1319" s="8" t="str">
        <f>IF('[1]配网开关（负荷开关+断路器）'!B1319="","",'[1]配网开关（负荷开关+断路器）'!B1319)</f>
        <v/>
      </c>
      <c r="C1319" s="8" t="str">
        <f>IF('[1]配网开关（负荷开关+断路器）'!D1319="","",'[1]配网开关（负荷开关+断路器）'!D1319)</f>
        <v/>
      </c>
      <c r="D1319" s="8" t="str">
        <f>IF('[1]配网开关（负荷开关+断路器）'!E1319="","",'[1]配网开关（负荷开关+断路器）'!E1319)</f>
        <v/>
      </c>
      <c r="E1319" s="8" t="str">
        <f>IF('[1]配网开关（负荷开关+断路器）'!H1319="","",'[1]配网开关（负荷开关+断路器）'!H1319)</f>
        <v/>
      </c>
    </row>
    <row r="1320" spans="1:5" x14ac:dyDescent="0.15">
      <c r="A1320" s="8" t="str">
        <f>IF('[1]配网开关（负荷开关+断路器）'!A1320="","",'[1]配网开关（负荷开关+断路器）'!A1320)</f>
        <v/>
      </c>
      <c r="B1320" s="8" t="str">
        <f>IF('[1]配网开关（负荷开关+断路器）'!B1320="","",'[1]配网开关（负荷开关+断路器）'!B1320)</f>
        <v/>
      </c>
      <c r="C1320" s="8" t="str">
        <f>IF('[1]配网开关（负荷开关+断路器）'!D1320="","",'[1]配网开关（负荷开关+断路器）'!D1320)</f>
        <v/>
      </c>
      <c r="D1320" s="8" t="str">
        <f>IF('[1]配网开关（负荷开关+断路器）'!E1320="","",'[1]配网开关（负荷开关+断路器）'!E1320)</f>
        <v/>
      </c>
      <c r="E1320" s="8" t="str">
        <f>IF('[1]配网开关（负荷开关+断路器）'!H1320="","",'[1]配网开关（负荷开关+断路器）'!H1320)</f>
        <v/>
      </c>
    </row>
    <row r="1321" spans="1:5" x14ac:dyDescent="0.15">
      <c r="A1321" s="8" t="str">
        <f>IF('[1]配网开关（负荷开关+断路器）'!A1321="","",'[1]配网开关（负荷开关+断路器）'!A1321)</f>
        <v/>
      </c>
      <c r="B1321" s="8" t="str">
        <f>IF('[1]配网开关（负荷开关+断路器）'!B1321="","",'[1]配网开关（负荷开关+断路器）'!B1321)</f>
        <v/>
      </c>
      <c r="C1321" s="8" t="str">
        <f>IF('[1]配网开关（负荷开关+断路器）'!D1321="","",'[1]配网开关（负荷开关+断路器）'!D1321)</f>
        <v/>
      </c>
      <c r="D1321" s="8" t="str">
        <f>IF('[1]配网开关（负荷开关+断路器）'!E1321="","",'[1]配网开关（负荷开关+断路器）'!E1321)</f>
        <v/>
      </c>
      <c r="E1321" s="8" t="str">
        <f>IF('[1]配网开关（负荷开关+断路器）'!H1321="","",'[1]配网开关（负荷开关+断路器）'!H1321)</f>
        <v/>
      </c>
    </row>
    <row r="1322" spans="1:5" x14ac:dyDescent="0.15">
      <c r="A1322" s="8" t="str">
        <f>IF('[1]配网开关（负荷开关+断路器）'!A1322="","",'[1]配网开关（负荷开关+断路器）'!A1322)</f>
        <v/>
      </c>
      <c r="B1322" s="8" t="str">
        <f>IF('[1]配网开关（负荷开关+断路器）'!B1322="","",'[1]配网开关（负荷开关+断路器）'!B1322)</f>
        <v/>
      </c>
      <c r="C1322" s="8" t="str">
        <f>IF('[1]配网开关（负荷开关+断路器）'!D1322="","",'[1]配网开关（负荷开关+断路器）'!D1322)</f>
        <v/>
      </c>
      <c r="D1322" s="8" t="str">
        <f>IF('[1]配网开关（负荷开关+断路器）'!E1322="","",'[1]配网开关（负荷开关+断路器）'!E1322)</f>
        <v/>
      </c>
      <c r="E1322" s="8" t="str">
        <f>IF('[1]配网开关（负荷开关+断路器）'!H1322="","",'[1]配网开关（负荷开关+断路器）'!H1322)</f>
        <v/>
      </c>
    </row>
    <row r="1323" spans="1:5" x14ac:dyDescent="0.15">
      <c r="A1323" s="8" t="str">
        <f>IF('[1]配网开关（负荷开关+断路器）'!A1323="","",'[1]配网开关（负荷开关+断路器）'!A1323)</f>
        <v/>
      </c>
      <c r="B1323" s="8" t="str">
        <f>IF('[1]配网开关（负荷开关+断路器）'!B1323="","",'[1]配网开关（负荷开关+断路器）'!B1323)</f>
        <v/>
      </c>
      <c r="C1323" s="8" t="str">
        <f>IF('[1]配网开关（负荷开关+断路器）'!D1323="","",'[1]配网开关（负荷开关+断路器）'!D1323)</f>
        <v/>
      </c>
      <c r="D1323" s="8" t="str">
        <f>IF('[1]配网开关（负荷开关+断路器）'!E1323="","",'[1]配网开关（负荷开关+断路器）'!E1323)</f>
        <v/>
      </c>
      <c r="E1323" s="8" t="str">
        <f>IF('[1]配网开关（负荷开关+断路器）'!H1323="","",'[1]配网开关（负荷开关+断路器）'!H1323)</f>
        <v/>
      </c>
    </row>
    <row r="1324" spans="1:5" x14ac:dyDescent="0.15">
      <c r="A1324" s="8" t="str">
        <f>IF('[1]配网开关（负荷开关+断路器）'!A1324="","",'[1]配网开关（负荷开关+断路器）'!A1324)</f>
        <v/>
      </c>
      <c r="B1324" s="8" t="str">
        <f>IF('[1]配网开关（负荷开关+断路器）'!B1324="","",'[1]配网开关（负荷开关+断路器）'!B1324)</f>
        <v/>
      </c>
      <c r="C1324" s="8" t="str">
        <f>IF('[1]配网开关（负荷开关+断路器）'!D1324="","",'[1]配网开关（负荷开关+断路器）'!D1324)</f>
        <v/>
      </c>
      <c r="D1324" s="8" t="str">
        <f>IF('[1]配网开关（负荷开关+断路器）'!E1324="","",'[1]配网开关（负荷开关+断路器）'!E1324)</f>
        <v/>
      </c>
      <c r="E1324" s="8" t="str">
        <f>IF('[1]配网开关（负荷开关+断路器）'!H1324="","",'[1]配网开关（负荷开关+断路器）'!H1324)</f>
        <v/>
      </c>
    </row>
    <row r="1325" spans="1:5" x14ac:dyDescent="0.15">
      <c r="A1325" s="8" t="str">
        <f>IF('[1]配网开关（负荷开关+断路器）'!A1325="","",'[1]配网开关（负荷开关+断路器）'!A1325)</f>
        <v/>
      </c>
      <c r="B1325" s="8" t="str">
        <f>IF('[1]配网开关（负荷开关+断路器）'!B1325="","",'[1]配网开关（负荷开关+断路器）'!B1325)</f>
        <v/>
      </c>
      <c r="C1325" s="8" t="str">
        <f>IF('[1]配网开关（负荷开关+断路器）'!D1325="","",'[1]配网开关（负荷开关+断路器）'!D1325)</f>
        <v/>
      </c>
      <c r="D1325" s="8" t="str">
        <f>IF('[1]配网开关（负荷开关+断路器）'!E1325="","",'[1]配网开关（负荷开关+断路器）'!E1325)</f>
        <v/>
      </c>
      <c r="E1325" s="8" t="str">
        <f>IF('[1]配网开关（负荷开关+断路器）'!H1325="","",'[1]配网开关（负荷开关+断路器）'!H1325)</f>
        <v/>
      </c>
    </row>
    <row r="1326" spans="1:5" x14ac:dyDescent="0.15">
      <c r="A1326" s="8" t="str">
        <f>IF('[1]配网开关（负荷开关+断路器）'!A1326="","",'[1]配网开关（负荷开关+断路器）'!A1326)</f>
        <v/>
      </c>
      <c r="B1326" s="8" t="str">
        <f>IF('[1]配网开关（负荷开关+断路器）'!B1326="","",'[1]配网开关（负荷开关+断路器）'!B1326)</f>
        <v/>
      </c>
      <c r="C1326" s="8" t="str">
        <f>IF('[1]配网开关（负荷开关+断路器）'!D1326="","",'[1]配网开关（负荷开关+断路器）'!D1326)</f>
        <v/>
      </c>
      <c r="D1326" s="8" t="str">
        <f>IF('[1]配网开关（负荷开关+断路器）'!E1326="","",'[1]配网开关（负荷开关+断路器）'!E1326)</f>
        <v/>
      </c>
      <c r="E1326" s="8" t="str">
        <f>IF('[1]配网开关（负荷开关+断路器）'!H1326="","",'[1]配网开关（负荷开关+断路器）'!H1326)</f>
        <v/>
      </c>
    </row>
    <row r="1327" spans="1:5" x14ac:dyDescent="0.15">
      <c r="A1327" s="8" t="str">
        <f>IF('[1]配网开关（负荷开关+断路器）'!A1327="","",'[1]配网开关（负荷开关+断路器）'!A1327)</f>
        <v/>
      </c>
      <c r="B1327" s="8" t="str">
        <f>IF('[1]配网开关（负荷开关+断路器）'!B1327="","",'[1]配网开关（负荷开关+断路器）'!B1327)</f>
        <v/>
      </c>
      <c r="C1327" s="8" t="str">
        <f>IF('[1]配网开关（负荷开关+断路器）'!D1327="","",'[1]配网开关（负荷开关+断路器）'!D1327)</f>
        <v/>
      </c>
      <c r="D1327" s="8" t="str">
        <f>IF('[1]配网开关（负荷开关+断路器）'!E1327="","",'[1]配网开关（负荷开关+断路器）'!E1327)</f>
        <v/>
      </c>
      <c r="E1327" s="8" t="str">
        <f>IF('[1]配网开关（负荷开关+断路器）'!H1327="","",'[1]配网开关（负荷开关+断路器）'!H1327)</f>
        <v/>
      </c>
    </row>
    <row r="1328" spans="1:5" x14ac:dyDescent="0.15">
      <c r="A1328" s="8" t="str">
        <f>IF('[1]配网开关（负荷开关+断路器）'!A1328="","",'[1]配网开关（负荷开关+断路器）'!A1328)</f>
        <v/>
      </c>
      <c r="B1328" s="8" t="str">
        <f>IF('[1]配网开关（负荷开关+断路器）'!B1328="","",'[1]配网开关（负荷开关+断路器）'!B1328)</f>
        <v/>
      </c>
      <c r="C1328" s="8" t="str">
        <f>IF('[1]配网开关（负荷开关+断路器）'!D1328="","",'[1]配网开关（负荷开关+断路器）'!D1328)</f>
        <v/>
      </c>
      <c r="D1328" s="8" t="str">
        <f>IF('[1]配网开关（负荷开关+断路器）'!E1328="","",'[1]配网开关（负荷开关+断路器）'!E1328)</f>
        <v/>
      </c>
      <c r="E1328" s="8" t="str">
        <f>IF('[1]配网开关（负荷开关+断路器）'!H1328="","",'[1]配网开关（负荷开关+断路器）'!H1328)</f>
        <v/>
      </c>
    </row>
    <row r="1329" spans="1:5" x14ac:dyDescent="0.15">
      <c r="A1329" s="8" t="str">
        <f>IF('[1]配网开关（负荷开关+断路器）'!A1329="","",'[1]配网开关（负荷开关+断路器）'!A1329)</f>
        <v/>
      </c>
      <c r="B1329" s="8" t="str">
        <f>IF('[1]配网开关（负荷开关+断路器）'!B1329="","",'[1]配网开关（负荷开关+断路器）'!B1329)</f>
        <v/>
      </c>
      <c r="C1329" s="8" t="str">
        <f>IF('[1]配网开关（负荷开关+断路器）'!D1329="","",'[1]配网开关（负荷开关+断路器）'!D1329)</f>
        <v/>
      </c>
      <c r="D1329" s="8" t="str">
        <f>IF('[1]配网开关（负荷开关+断路器）'!E1329="","",'[1]配网开关（负荷开关+断路器）'!E1329)</f>
        <v/>
      </c>
      <c r="E1329" s="8" t="str">
        <f>IF('[1]配网开关（负荷开关+断路器）'!H1329="","",'[1]配网开关（负荷开关+断路器）'!H1329)</f>
        <v/>
      </c>
    </row>
    <row r="1330" spans="1:5" x14ac:dyDescent="0.15">
      <c r="A1330" s="8" t="str">
        <f>IF('[1]配网开关（负荷开关+断路器）'!A1330="","",'[1]配网开关（负荷开关+断路器）'!A1330)</f>
        <v/>
      </c>
      <c r="B1330" s="8" t="str">
        <f>IF('[1]配网开关（负荷开关+断路器）'!B1330="","",'[1]配网开关（负荷开关+断路器）'!B1330)</f>
        <v/>
      </c>
      <c r="C1330" s="8" t="str">
        <f>IF('[1]配网开关（负荷开关+断路器）'!D1330="","",'[1]配网开关（负荷开关+断路器）'!D1330)</f>
        <v/>
      </c>
      <c r="D1330" s="8" t="str">
        <f>IF('[1]配网开关（负荷开关+断路器）'!E1330="","",'[1]配网开关（负荷开关+断路器）'!E1330)</f>
        <v/>
      </c>
      <c r="E1330" s="8" t="str">
        <f>IF('[1]配网开关（负荷开关+断路器）'!H1330="","",'[1]配网开关（负荷开关+断路器）'!H1330)</f>
        <v/>
      </c>
    </row>
    <row r="1331" spans="1:5" x14ac:dyDescent="0.15">
      <c r="A1331" s="8" t="str">
        <f>IF('[1]配网开关（负荷开关+断路器）'!A1331="","",'[1]配网开关（负荷开关+断路器）'!A1331)</f>
        <v/>
      </c>
      <c r="B1331" s="8" t="str">
        <f>IF('[1]配网开关（负荷开关+断路器）'!B1331="","",'[1]配网开关（负荷开关+断路器）'!B1331)</f>
        <v/>
      </c>
      <c r="C1331" s="8" t="str">
        <f>IF('[1]配网开关（负荷开关+断路器）'!D1331="","",'[1]配网开关（负荷开关+断路器）'!D1331)</f>
        <v/>
      </c>
      <c r="D1331" s="8" t="str">
        <f>IF('[1]配网开关（负荷开关+断路器）'!E1331="","",'[1]配网开关（负荷开关+断路器）'!E1331)</f>
        <v/>
      </c>
      <c r="E1331" s="8" t="str">
        <f>IF('[1]配网开关（负荷开关+断路器）'!H1331="","",'[1]配网开关（负荷开关+断路器）'!H1331)</f>
        <v/>
      </c>
    </row>
    <row r="1332" spans="1:5" x14ac:dyDescent="0.15">
      <c r="A1332" s="8" t="str">
        <f>IF('[1]配网开关（负荷开关+断路器）'!A1332="","",'[1]配网开关（负荷开关+断路器）'!A1332)</f>
        <v/>
      </c>
      <c r="B1332" s="8" t="str">
        <f>IF('[1]配网开关（负荷开关+断路器）'!B1332="","",'[1]配网开关（负荷开关+断路器）'!B1332)</f>
        <v/>
      </c>
      <c r="C1332" s="8" t="str">
        <f>IF('[1]配网开关（负荷开关+断路器）'!D1332="","",'[1]配网开关（负荷开关+断路器）'!D1332)</f>
        <v/>
      </c>
      <c r="D1332" s="8" t="str">
        <f>IF('[1]配网开关（负荷开关+断路器）'!E1332="","",'[1]配网开关（负荷开关+断路器）'!E1332)</f>
        <v/>
      </c>
      <c r="E1332" s="8" t="str">
        <f>IF('[1]配网开关（负荷开关+断路器）'!H1332="","",'[1]配网开关（负荷开关+断路器）'!H1332)</f>
        <v/>
      </c>
    </row>
    <row r="1333" spans="1:5" x14ac:dyDescent="0.15">
      <c r="A1333" s="8" t="str">
        <f>IF('[1]配网开关（负荷开关+断路器）'!A1333="","",'[1]配网开关（负荷开关+断路器）'!A1333)</f>
        <v/>
      </c>
      <c r="B1333" s="8" t="str">
        <f>IF('[1]配网开关（负荷开关+断路器）'!B1333="","",'[1]配网开关（负荷开关+断路器）'!B1333)</f>
        <v/>
      </c>
      <c r="C1333" s="8" t="str">
        <f>IF('[1]配网开关（负荷开关+断路器）'!D1333="","",'[1]配网开关（负荷开关+断路器）'!D1333)</f>
        <v/>
      </c>
      <c r="D1333" s="8" t="str">
        <f>IF('[1]配网开关（负荷开关+断路器）'!E1333="","",'[1]配网开关（负荷开关+断路器）'!E1333)</f>
        <v/>
      </c>
      <c r="E1333" s="8" t="str">
        <f>IF('[1]配网开关（负荷开关+断路器）'!H1333="","",'[1]配网开关（负荷开关+断路器）'!H1333)</f>
        <v/>
      </c>
    </row>
    <row r="1334" spans="1:5" x14ac:dyDescent="0.15">
      <c r="A1334" s="8" t="str">
        <f>IF('[1]配网开关（负荷开关+断路器）'!A1334="","",'[1]配网开关（负荷开关+断路器）'!A1334)</f>
        <v/>
      </c>
      <c r="B1334" s="8" t="str">
        <f>IF('[1]配网开关（负荷开关+断路器）'!B1334="","",'[1]配网开关（负荷开关+断路器）'!B1334)</f>
        <v/>
      </c>
      <c r="C1334" s="8" t="str">
        <f>IF('[1]配网开关（负荷开关+断路器）'!D1334="","",'[1]配网开关（负荷开关+断路器）'!D1334)</f>
        <v/>
      </c>
      <c r="D1334" s="8" t="str">
        <f>IF('[1]配网开关（负荷开关+断路器）'!E1334="","",'[1]配网开关（负荷开关+断路器）'!E1334)</f>
        <v/>
      </c>
      <c r="E1334" s="8" t="str">
        <f>IF('[1]配网开关（负荷开关+断路器）'!H1334="","",'[1]配网开关（负荷开关+断路器）'!H1334)</f>
        <v/>
      </c>
    </row>
    <row r="1335" spans="1:5" x14ac:dyDescent="0.15">
      <c r="A1335" s="8" t="str">
        <f>IF('[1]配网开关（负荷开关+断路器）'!A1335="","",'[1]配网开关（负荷开关+断路器）'!A1335)</f>
        <v/>
      </c>
      <c r="B1335" s="8" t="str">
        <f>IF('[1]配网开关（负荷开关+断路器）'!B1335="","",'[1]配网开关（负荷开关+断路器）'!B1335)</f>
        <v/>
      </c>
      <c r="C1335" s="8" t="str">
        <f>IF('[1]配网开关（负荷开关+断路器）'!D1335="","",'[1]配网开关（负荷开关+断路器）'!D1335)</f>
        <v/>
      </c>
      <c r="D1335" s="8" t="str">
        <f>IF('[1]配网开关（负荷开关+断路器）'!E1335="","",'[1]配网开关（负荷开关+断路器）'!E1335)</f>
        <v/>
      </c>
      <c r="E1335" s="8" t="str">
        <f>IF('[1]配网开关（负荷开关+断路器）'!H1335="","",'[1]配网开关（负荷开关+断路器）'!H1335)</f>
        <v/>
      </c>
    </row>
    <row r="1336" spans="1:5" x14ac:dyDescent="0.15">
      <c r="A1336" s="8" t="str">
        <f>IF('[1]配网开关（负荷开关+断路器）'!A1336="","",'[1]配网开关（负荷开关+断路器）'!A1336)</f>
        <v/>
      </c>
      <c r="B1336" s="8" t="str">
        <f>IF('[1]配网开关（负荷开关+断路器）'!B1336="","",'[1]配网开关（负荷开关+断路器）'!B1336)</f>
        <v/>
      </c>
      <c r="C1336" s="8" t="str">
        <f>IF('[1]配网开关（负荷开关+断路器）'!D1336="","",'[1]配网开关（负荷开关+断路器）'!D1336)</f>
        <v/>
      </c>
      <c r="D1336" s="8" t="str">
        <f>IF('[1]配网开关（负荷开关+断路器）'!E1336="","",'[1]配网开关（负荷开关+断路器）'!E1336)</f>
        <v/>
      </c>
      <c r="E1336" s="8" t="str">
        <f>IF('[1]配网开关（负荷开关+断路器）'!H1336="","",'[1]配网开关（负荷开关+断路器）'!H1336)</f>
        <v/>
      </c>
    </row>
    <row r="1337" spans="1:5" x14ac:dyDescent="0.15">
      <c r="A1337" s="8" t="str">
        <f>IF('[1]配网开关（负荷开关+断路器）'!A1337="","",'[1]配网开关（负荷开关+断路器）'!A1337)</f>
        <v/>
      </c>
      <c r="B1337" s="8" t="str">
        <f>IF('[1]配网开关（负荷开关+断路器）'!B1337="","",'[1]配网开关（负荷开关+断路器）'!B1337)</f>
        <v/>
      </c>
      <c r="C1337" s="8" t="str">
        <f>IF('[1]配网开关（负荷开关+断路器）'!D1337="","",'[1]配网开关（负荷开关+断路器）'!D1337)</f>
        <v/>
      </c>
      <c r="D1337" s="8" t="str">
        <f>IF('[1]配网开关（负荷开关+断路器）'!E1337="","",'[1]配网开关（负荷开关+断路器）'!E1337)</f>
        <v/>
      </c>
      <c r="E1337" s="8" t="str">
        <f>IF('[1]配网开关（负荷开关+断路器）'!H1337="","",'[1]配网开关（负荷开关+断路器）'!H1337)</f>
        <v/>
      </c>
    </row>
    <row r="1338" spans="1:5" x14ac:dyDescent="0.15">
      <c r="A1338" s="8" t="str">
        <f>IF('[1]配网开关（负荷开关+断路器）'!A1338="","",'[1]配网开关（负荷开关+断路器）'!A1338)</f>
        <v/>
      </c>
      <c r="B1338" s="8" t="str">
        <f>IF('[1]配网开关（负荷开关+断路器）'!B1338="","",'[1]配网开关（负荷开关+断路器）'!B1338)</f>
        <v/>
      </c>
      <c r="C1338" s="8" t="str">
        <f>IF('[1]配网开关（负荷开关+断路器）'!D1338="","",'[1]配网开关（负荷开关+断路器）'!D1338)</f>
        <v/>
      </c>
      <c r="D1338" s="8" t="str">
        <f>IF('[1]配网开关（负荷开关+断路器）'!E1338="","",'[1]配网开关（负荷开关+断路器）'!E1338)</f>
        <v/>
      </c>
      <c r="E1338" s="8" t="str">
        <f>IF('[1]配网开关（负荷开关+断路器）'!H1338="","",'[1]配网开关（负荷开关+断路器）'!H1338)</f>
        <v/>
      </c>
    </row>
    <row r="1339" spans="1:5" x14ac:dyDescent="0.15">
      <c r="A1339" s="8" t="str">
        <f>IF('[1]配网开关（负荷开关+断路器）'!A1339="","",'[1]配网开关（负荷开关+断路器）'!A1339)</f>
        <v/>
      </c>
      <c r="B1339" s="8" t="str">
        <f>IF('[1]配网开关（负荷开关+断路器）'!B1339="","",'[1]配网开关（负荷开关+断路器）'!B1339)</f>
        <v/>
      </c>
      <c r="C1339" s="8" t="str">
        <f>IF('[1]配网开关（负荷开关+断路器）'!D1339="","",'[1]配网开关（负荷开关+断路器）'!D1339)</f>
        <v/>
      </c>
      <c r="D1339" s="8" t="str">
        <f>IF('[1]配网开关（负荷开关+断路器）'!E1339="","",'[1]配网开关（负荷开关+断路器）'!E1339)</f>
        <v/>
      </c>
      <c r="E1339" s="8" t="str">
        <f>IF('[1]配网开关（负荷开关+断路器）'!H1339="","",'[1]配网开关（负荷开关+断路器）'!H1339)</f>
        <v/>
      </c>
    </row>
    <row r="1340" spans="1:5" x14ac:dyDescent="0.15">
      <c r="A1340" s="8" t="str">
        <f>IF('[1]配网开关（负荷开关+断路器）'!A1340="","",'[1]配网开关（负荷开关+断路器）'!A1340)</f>
        <v/>
      </c>
      <c r="B1340" s="8" t="str">
        <f>IF('[1]配网开关（负荷开关+断路器）'!B1340="","",'[1]配网开关（负荷开关+断路器）'!B1340)</f>
        <v/>
      </c>
      <c r="C1340" s="8" t="str">
        <f>IF('[1]配网开关（负荷开关+断路器）'!D1340="","",'[1]配网开关（负荷开关+断路器）'!D1340)</f>
        <v/>
      </c>
      <c r="D1340" s="8" t="str">
        <f>IF('[1]配网开关（负荷开关+断路器）'!E1340="","",'[1]配网开关（负荷开关+断路器）'!E1340)</f>
        <v/>
      </c>
      <c r="E1340" s="8" t="str">
        <f>IF('[1]配网开关（负荷开关+断路器）'!H1340="","",'[1]配网开关（负荷开关+断路器）'!H1340)</f>
        <v/>
      </c>
    </row>
    <row r="1341" spans="1:5" x14ac:dyDescent="0.15">
      <c r="A1341" s="8" t="str">
        <f>IF('[1]配网开关（负荷开关+断路器）'!A1341="","",'[1]配网开关（负荷开关+断路器）'!A1341)</f>
        <v/>
      </c>
      <c r="B1341" s="8" t="str">
        <f>IF('[1]配网开关（负荷开关+断路器）'!B1341="","",'[1]配网开关（负荷开关+断路器）'!B1341)</f>
        <v/>
      </c>
      <c r="C1341" s="8" t="str">
        <f>IF('[1]配网开关（负荷开关+断路器）'!D1341="","",'[1]配网开关（负荷开关+断路器）'!D1341)</f>
        <v/>
      </c>
      <c r="D1341" s="8" t="str">
        <f>IF('[1]配网开关（负荷开关+断路器）'!E1341="","",'[1]配网开关（负荷开关+断路器）'!E1341)</f>
        <v/>
      </c>
      <c r="E1341" s="8" t="str">
        <f>IF('[1]配网开关（负荷开关+断路器）'!H1341="","",'[1]配网开关（负荷开关+断路器）'!H1341)</f>
        <v/>
      </c>
    </row>
    <row r="1342" spans="1:5" x14ac:dyDescent="0.15">
      <c r="A1342" s="8" t="str">
        <f>IF('[1]配网开关（负荷开关+断路器）'!A1342="","",'[1]配网开关（负荷开关+断路器）'!A1342)</f>
        <v/>
      </c>
      <c r="B1342" s="8" t="str">
        <f>IF('[1]配网开关（负荷开关+断路器）'!B1342="","",'[1]配网开关（负荷开关+断路器）'!B1342)</f>
        <v/>
      </c>
      <c r="C1342" s="8" t="str">
        <f>IF('[1]配网开关（负荷开关+断路器）'!D1342="","",'[1]配网开关（负荷开关+断路器）'!D1342)</f>
        <v/>
      </c>
      <c r="D1342" s="8" t="str">
        <f>IF('[1]配网开关（负荷开关+断路器）'!E1342="","",'[1]配网开关（负荷开关+断路器）'!E1342)</f>
        <v/>
      </c>
      <c r="E1342" s="8" t="str">
        <f>IF('[1]配网开关（负荷开关+断路器）'!H1342="","",'[1]配网开关（负荷开关+断路器）'!H1342)</f>
        <v/>
      </c>
    </row>
    <row r="1343" spans="1:5" x14ac:dyDescent="0.15">
      <c r="A1343" s="8" t="str">
        <f>IF('[1]配网开关（负荷开关+断路器）'!A1343="","",'[1]配网开关（负荷开关+断路器）'!A1343)</f>
        <v/>
      </c>
      <c r="B1343" s="8" t="str">
        <f>IF('[1]配网开关（负荷开关+断路器）'!B1343="","",'[1]配网开关（负荷开关+断路器）'!B1343)</f>
        <v/>
      </c>
      <c r="C1343" s="8" t="str">
        <f>IF('[1]配网开关（负荷开关+断路器）'!D1343="","",'[1]配网开关（负荷开关+断路器）'!D1343)</f>
        <v/>
      </c>
      <c r="D1343" s="8" t="str">
        <f>IF('[1]配网开关（负荷开关+断路器）'!E1343="","",'[1]配网开关（负荷开关+断路器）'!E1343)</f>
        <v/>
      </c>
      <c r="E1343" s="8" t="str">
        <f>IF('[1]配网开关（负荷开关+断路器）'!H1343="","",'[1]配网开关（负荷开关+断路器）'!H1343)</f>
        <v/>
      </c>
    </row>
    <row r="1344" spans="1:5" x14ac:dyDescent="0.15">
      <c r="A1344" s="8" t="str">
        <f>IF('[1]配网开关（负荷开关+断路器）'!A1344="","",'[1]配网开关（负荷开关+断路器）'!A1344)</f>
        <v/>
      </c>
      <c r="B1344" s="8" t="str">
        <f>IF('[1]配网开关（负荷开关+断路器）'!B1344="","",'[1]配网开关（负荷开关+断路器）'!B1344)</f>
        <v/>
      </c>
      <c r="C1344" s="8" t="str">
        <f>IF('[1]配网开关（负荷开关+断路器）'!D1344="","",'[1]配网开关（负荷开关+断路器）'!D1344)</f>
        <v/>
      </c>
      <c r="D1344" s="8" t="str">
        <f>IF('[1]配网开关（负荷开关+断路器）'!E1344="","",'[1]配网开关（负荷开关+断路器）'!E1344)</f>
        <v/>
      </c>
      <c r="E1344" s="8" t="str">
        <f>IF('[1]配网开关（负荷开关+断路器）'!H1344="","",'[1]配网开关（负荷开关+断路器）'!H1344)</f>
        <v/>
      </c>
    </row>
    <row r="1345" spans="1:5" x14ac:dyDescent="0.15">
      <c r="A1345" s="8" t="str">
        <f>IF('[1]配网开关（负荷开关+断路器）'!A1345="","",'[1]配网开关（负荷开关+断路器）'!A1345)</f>
        <v/>
      </c>
      <c r="B1345" s="8" t="str">
        <f>IF('[1]配网开关（负荷开关+断路器）'!B1345="","",'[1]配网开关（负荷开关+断路器）'!B1345)</f>
        <v/>
      </c>
      <c r="C1345" s="8" t="str">
        <f>IF('[1]配网开关（负荷开关+断路器）'!D1345="","",'[1]配网开关（负荷开关+断路器）'!D1345)</f>
        <v/>
      </c>
      <c r="D1345" s="8" t="str">
        <f>IF('[1]配网开关（负荷开关+断路器）'!E1345="","",'[1]配网开关（负荷开关+断路器）'!E1345)</f>
        <v/>
      </c>
      <c r="E1345" s="8" t="str">
        <f>IF('[1]配网开关（负荷开关+断路器）'!H1345="","",'[1]配网开关（负荷开关+断路器）'!H1345)</f>
        <v/>
      </c>
    </row>
    <row r="1346" spans="1:5" x14ac:dyDescent="0.15">
      <c r="A1346" s="8" t="str">
        <f>IF('[1]配网开关（负荷开关+断路器）'!A1346="","",'[1]配网开关（负荷开关+断路器）'!A1346)</f>
        <v/>
      </c>
      <c r="B1346" s="8" t="str">
        <f>IF('[1]配网开关（负荷开关+断路器）'!B1346="","",'[1]配网开关（负荷开关+断路器）'!B1346)</f>
        <v/>
      </c>
      <c r="C1346" s="8" t="str">
        <f>IF('[1]配网开关（负荷开关+断路器）'!D1346="","",'[1]配网开关（负荷开关+断路器）'!D1346)</f>
        <v/>
      </c>
      <c r="D1346" s="8" t="str">
        <f>IF('[1]配网开关（负荷开关+断路器）'!E1346="","",'[1]配网开关（负荷开关+断路器）'!E1346)</f>
        <v/>
      </c>
      <c r="E1346" s="8" t="str">
        <f>IF('[1]配网开关（负荷开关+断路器）'!H1346="","",'[1]配网开关（负荷开关+断路器）'!H1346)</f>
        <v/>
      </c>
    </row>
    <row r="1347" spans="1:5" x14ac:dyDescent="0.15">
      <c r="A1347" s="8" t="str">
        <f>IF('[1]配网开关（负荷开关+断路器）'!A1347="","",'[1]配网开关（负荷开关+断路器）'!A1347)</f>
        <v/>
      </c>
      <c r="B1347" s="8" t="str">
        <f>IF('[1]配网开关（负荷开关+断路器）'!B1347="","",'[1]配网开关（负荷开关+断路器）'!B1347)</f>
        <v/>
      </c>
      <c r="C1347" s="8" t="str">
        <f>IF('[1]配网开关（负荷开关+断路器）'!D1347="","",'[1]配网开关（负荷开关+断路器）'!D1347)</f>
        <v/>
      </c>
      <c r="D1347" s="8" t="str">
        <f>IF('[1]配网开关（负荷开关+断路器）'!E1347="","",'[1]配网开关（负荷开关+断路器）'!E1347)</f>
        <v/>
      </c>
      <c r="E1347" s="8" t="str">
        <f>IF('[1]配网开关（负荷开关+断路器）'!H1347="","",'[1]配网开关（负荷开关+断路器）'!H1347)</f>
        <v/>
      </c>
    </row>
    <row r="1348" spans="1:5" x14ac:dyDescent="0.15">
      <c r="A1348" s="8" t="str">
        <f>IF('[1]配网开关（负荷开关+断路器）'!A1348="","",'[1]配网开关（负荷开关+断路器）'!A1348)</f>
        <v/>
      </c>
      <c r="B1348" s="8" t="str">
        <f>IF('[1]配网开关（负荷开关+断路器）'!B1348="","",'[1]配网开关（负荷开关+断路器）'!B1348)</f>
        <v/>
      </c>
      <c r="C1348" s="8" t="str">
        <f>IF('[1]配网开关（负荷开关+断路器）'!D1348="","",'[1]配网开关（负荷开关+断路器）'!D1348)</f>
        <v/>
      </c>
      <c r="D1348" s="8" t="str">
        <f>IF('[1]配网开关（负荷开关+断路器）'!E1348="","",'[1]配网开关（负荷开关+断路器）'!E1348)</f>
        <v/>
      </c>
      <c r="E1348" s="8" t="str">
        <f>IF('[1]配网开关（负荷开关+断路器）'!H1348="","",'[1]配网开关（负荷开关+断路器）'!H1348)</f>
        <v/>
      </c>
    </row>
    <row r="1349" spans="1:5" x14ac:dyDescent="0.15">
      <c r="A1349" s="8" t="str">
        <f>IF('[1]配网开关（负荷开关+断路器）'!A1349="","",'[1]配网开关（负荷开关+断路器）'!A1349)</f>
        <v/>
      </c>
      <c r="B1349" s="8" t="str">
        <f>IF('[1]配网开关（负荷开关+断路器）'!B1349="","",'[1]配网开关（负荷开关+断路器）'!B1349)</f>
        <v/>
      </c>
      <c r="C1349" s="8" t="str">
        <f>IF('[1]配网开关（负荷开关+断路器）'!D1349="","",'[1]配网开关（负荷开关+断路器）'!D1349)</f>
        <v/>
      </c>
      <c r="D1349" s="8" t="str">
        <f>IF('[1]配网开关（负荷开关+断路器）'!E1349="","",'[1]配网开关（负荷开关+断路器）'!E1349)</f>
        <v/>
      </c>
      <c r="E1349" s="8" t="str">
        <f>IF('[1]配网开关（负荷开关+断路器）'!H1349="","",'[1]配网开关（负荷开关+断路器）'!H1349)</f>
        <v/>
      </c>
    </row>
    <row r="1350" spans="1:5" x14ac:dyDescent="0.15">
      <c r="A1350" s="8" t="str">
        <f>IF('[1]配网开关（负荷开关+断路器）'!A1350="","",'[1]配网开关（负荷开关+断路器）'!A1350)</f>
        <v/>
      </c>
      <c r="B1350" s="8" t="str">
        <f>IF('[1]配网开关（负荷开关+断路器）'!B1350="","",'[1]配网开关（负荷开关+断路器）'!B1350)</f>
        <v/>
      </c>
      <c r="C1350" s="8" t="str">
        <f>IF('[1]配网开关（负荷开关+断路器）'!D1350="","",'[1]配网开关（负荷开关+断路器）'!D1350)</f>
        <v/>
      </c>
      <c r="D1350" s="8" t="str">
        <f>IF('[1]配网开关（负荷开关+断路器）'!E1350="","",'[1]配网开关（负荷开关+断路器）'!E1350)</f>
        <v/>
      </c>
      <c r="E1350" s="8" t="str">
        <f>IF('[1]配网开关（负荷开关+断路器）'!H1350="","",'[1]配网开关（负荷开关+断路器）'!H1350)</f>
        <v/>
      </c>
    </row>
    <row r="1351" spans="1:5" x14ac:dyDescent="0.15">
      <c r="A1351" s="8" t="str">
        <f>IF('[1]配网开关（负荷开关+断路器）'!A1351="","",'[1]配网开关（负荷开关+断路器）'!A1351)</f>
        <v/>
      </c>
      <c r="B1351" s="8" t="str">
        <f>IF('[1]配网开关（负荷开关+断路器）'!B1351="","",'[1]配网开关（负荷开关+断路器）'!B1351)</f>
        <v/>
      </c>
      <c r="C1351" s="8" t="str">
        <f>IF('[1]配网开关（负荷开关+断路器）'!D1351="","",'[1]配网开关（负荷开关+断路器）'!D1351)</f>
        <v/>
      </c>
      <c r="D1351" s="8" t="str">
        <f>IF('[1]配网开关（负荷开关+断路器）'!E1351="","",'[1]配网开关（负荷开关+断路器）'!E1351)</f>
        <v/>
      </c>
      <c r="E1351" s="8" t="str">
        <f>IF('[1]配网开关（负荷开关+断路器）'!H1351="","",'[1]配网开关（负荷开关+断路器）'!H1351)</f>
        <v/>
      </c>
    </row>
    <row r="1352" spans="1:5" x14ac:dyDescent="0.15">
      <c r="A1352" s="8" t="str">
        <f>IF('[1]配网开关（负荷开关+断路器）'!A1352="","",'[1]配网开关（负荷开关+断路器）'!A1352)</f>
        <v/>
      </c>
      <c r="B1352" s="8" t="str">
        <f>IF('[1]配网开关（负荷开关+断路器）'!B1352="","",'[1]配网开关（负荷开关+断路器）'!B1352)</f>
        <v/>
      </c>
      <c r="C1352" s="8" t="str">
        <f>IF('[1]配网开关（负荷开关+断路器）'!D1352="","",'[1]配网开关（负荷开关+断路器）'!D1352)</f>
        <v/>
      </c>
      <c r="D1352" s="8" t="str">
        <f>IF('[1]配网开关（负荷开关+断路器）'!E1352="","",'[1]配网开关（负荷开关+断路器）'!E1352)</f>
        <v/>
      </c>
      <c r="E1352" s="8" t="str">
        <f>IF('[1]配网开关（负荷开关+断路器）'!H1352="","",'[1]配网开关（负荷开关+断路器）'!H1352)</f>
        <v/>
      </c>
    </row>
    <row r="1353" spans="1:5" x14ac:dyDescent="0.15">
      <c r="A1353" s="8" t="str">
        <f>IF('[1]配网开关（负荷开关+断路器）'!A1353="","",'[1]配网开关（负荷开关+断路器）'!A1353)</f>
        <v/>
      </c>
      <c r="B1353" s="8" t="str">
        <f>IF('[1]配网开关（负荷开关+断路器）'!B1353="","",'[1]配网开关（负荷开关+断路器）'!B1353)</f>
        <v/>
      </c>
      <c r="C1353" s="8" t="str">
        <f>IF('[1]配网开关（负荷开关+断路器）'!D1353="","",'[1]配网开关（负荷开关+断路器）'!D1353)</f>
        <v/>
      </c>
      <c r="D1353" s="8" t="str">
        <f>IF('[1]配网开关（负荷开关+断路器）'!E1353="","",'[1]配网开关（负荷开关+断路器）'!E1353)</f>
        <v/>
      </c>
      <c r="E1353" s="8" t="str">
        <f>IF('[1]配网开关（负荷开关+断路器）'!H1353="","",'[1]配网开关（负荷开关+断路器）'!H1353)</f>
        <v/>
      </c>
    </row>
    <row r="1354" spans="1:5" x14ac:dyDescent="0.15">
      <c r="A1354" s="8" t="str">
        <f>IF('[1]配网开关（负荷开关+断路器）'!A1354="","",'[1]配网开关（负荷开关+断路器）'!A1354)</f>
        <v/>
      </c>
      <c r="B1354" s="8" t="str">
        <f>IF('[1]配网开关（负荷开关+断路器）'!B1354="","",'[1]配网开关（负荷开关+断路器）'!B1354)</f>
        <v/>
      </c>
      <c r="C1354" s="8" t="str">
        <f>IF('[1]配网开关（负荷开关+断路器）'!D1354="","",'[1]配网开关（负荷开关+断路器）'!D1354)</f>
        <v/>
      </c>
      <c r="D1354" s="8" t="str">
        <f>IF('[1]配网开关（负荷开关+断路器）'!E1354="","",'[1]配网开关（负荷开关+断路器）'!E1354)</f>
        <v/>
      </c>
      <c r="E1354" s="8" t="str">
        <f>IF('[1]配网开关（负荷开关+断路器）'!H1354="","",'[1]配网开关（负荷开关+断路器）'!H1354)</f>
        <v/>
      </c>
    </row>
    <row r="1355" spans="1:5" x14ac:dyDescent="0.15">
      <c r="A1355" s="8" t="str">
        <f>IF('[1]配网开关（负荷开关+断路器）'!A1355="","",'[1]配网开关（负荷开关+断路器）'!A1355)</f>
        <v/>
      </c>
      <c r="B1355" s="8" t="str">
        <f>IF('[1]配网开关（负荷开关+断路器）'!B1355="","",'[1]配网开关（负荷开关+断路器）'!B1355)</f>
        <v/>
      </c>
      <c r="C1355" s="8" t="str">
        <f>IF('[1]配网开关（负荷开关+断路器）'!D1355="","",'[1]配网开关（负荷开关+断路器）'!D1355)</f>
        <v/>
      </c>
      <c r="D1355" s="8" t="str">
        <f>IF('[1]配网开关（负荷开关+断路器）'!E1355="","",'[1]配网开关（负荷开关+断路器）'!E1355)</f>
        <v/>
      </c>
      <c r="E1355" s="8" t="str">
        <f>IF('[1]配网开关（负荷开关+断路器）'!H1355="","",'[1]配网开关（负荷开关+断路器）'!H1355)</f>
        <v/>
      </c>
    </row>
    <row r="1356" spans="1:5" x14ac:dyDescent="0.15">
      <c r="A1356" s="8" t="str">
        <f>IF('[1]配网开关（负荷开关+断路器）'!A1356="","",'[1]配网开关（负荷开关+断路器）'!A1356)</f>
        <v/>
      </c>
      <c r="B1356" s="8" t="str">
        <f>IF('[1]配网开关（负荷开关+断路器）'!B1356="","",'[1]配网开关（负荷开关+断路器）'!B1356)</f>
        <v/>
      </c>
      <c r="C1356" s="8" t="str">
        <f>IF('[1]配网开关（负荷开关+断路器）'!D1356="","",'[1]配网开关（负荷开关+断路器）'!D1356)</f>
        <v/>
      </c>
      <c r="D1356" s="8" t="str">
        <f>IF('[1]配网开关（负荷开关+断路器）'!E1356="","",'[1]配网开关（负荷开关+断路器）'!E1356)</f>
        <v/>
      </c>
      <c r="E1356" s="8" t="str">
        <f>IF('[1]配网开关（负荷开关+断路器）'!H1356="","",'[1]配网开关（负荷开关+断路器）'!H1356)</f>
        <v/>
      </c>
    </row>
    <row r="1357" spans="1:5" x14ac:dyDescent="0.15">
      <c r="A1357" s="8" t="str">
        <f>IF('[1]配网开关（负荷开关+断路器）'!A1357="","",'[1]配网开关（负荷开关+断路器）'!A1357)</f>
        <v/>
      </c>
      <c r="B1357" s="8" t="str">
        <f>IF('[1]配网开关（负荷开关+断路器）'!B1357="","",'[1]配网开关（负荷开关+断路器）'!B1357)</f>
        <v/>
      </c>
      <c r="C1357" s="8" t="str">
        <f>IF('[1]配网开关（负荷开关+断路器）'!D1357="","",'[1]配网开关（负荷开关+断路器）'!D1357)</f>
        <v/>
      </c>
      <c r="D1357" s="8" t="str">
        <f>IF('[1]配网开关（负荷开关+断路器）'!E1357="","",'[1]配网开关（负荷开关+断路器）'!E1357)</f>
        <v/>
      </c>
      <c r="E1357" s="8" t="str">
        <f>IF('[1]配网开关（负荷开关+断路器）'!H1357="","",'[1]配网开关（负荷开关+断路器）'!H1357)</f>
        <v/>
      </c>
    </row>
    <row r="1358" spans="1:5" x14ac:dyDescent="0.15">
      <c r="A1358" s="8" t="str">
        <f>IF('[1]配网开关（负荷开关+断路器）'!A1358="","",'[1]配网开关（负荷开关+断路器）'!A1358)</f>
        <v/>
      </c>
      <c r="B1358" s="8" t="str">
        <f>IF('[1]配网开关（负荷开关+断路器）'!B1358="","",'[1]配网开关（负荷开关+断路器）'!B1358)</f>
        <v/>
      </c>
      <c r="C1358" s="8" t="str">
        <f>IF('[1]配网开关（负荷开关+断路器）'!D1358="","",'[1]配网开关（负荷开关+断路器）'!D1358)</f>
        <v/>
      </c>
      <c r="D1358" s="8" t="str">
        <f>IF('[1]配网开关（负荷开关+断路器）'!E1358="","",'[1]配网开关（负荷开关+断路器）'!E1358)</f>
        <v/>
      </c>
      <c r="E1358" s="8" t="str">
        <f>IF('[1]配网开关（负荷开关+断路器）'!H1358="","",'[1]配网开关（负荷开关+断路器）'!H1358)</f>
        <v/>
      </c>
    </row>
    <row r="1359" spans="1:5" x14ac:dyDescent="0.15">
      <c r="A1359" s="8" t="str">
        <f>IF('[1]配网开关（负荷开关+断路器）'!A1359="","",'[1]配网开关（负荷开关+断路器）'!A1359)</f>
        <v/>
      </c>
      <c r="B1359" s="8" t="str">
        <f>IF('[1]配网开关（负荷开关+断路器）'!B1359="","",'[1]配网开关（负荷开关+断路器）'!B1359)</f>
        <v/>
      </c>
      <c r="C1359" s="8" t="str">
        <f>IF('[1]配网开关（负荷开关+断路器）'!D1359="","",'[1]配网开关（负荷开关+断路器）'!D1359)</f>
        <v/>
      </c>
      <c r="D1359" s="8" t="str">
        <f>IF('[1]配网开关（负荷开关+断路器）'!E1359="","",'[1]配网开关（负荷开关+断路器）'!E1359)</f>
        <v/>
      </c>
      <c r="E1359" s="8" t="str">
        <f>IF('[1]配网开关（负荷开关+断路器）'!H1359="","",'[1]配网开关（负荷开关+断路器）'!H1359)</f>
        <v/>
      </c>
    </row>
    <row r="1360" spans="1:5" x14ac:dyDescent="0.15">
      <c r="A1360" s="8" t="str">
        <f>IF('[1]配网开关（负荷开关+断路器）'!A1360="","",'[1]配网开关（负荷开关+断路器）'!A1360)</f>
        <v/>
      </c>
      <c r="B1360" s="8" t="str">
        <f>IF('[1]配网开关（负荷开关+断路器）'!B1360="","",'[1]配网开关（负荷开关+断路器）'!B1360)</f>
        <v/>
      </c>
      <c r="C1360" s="8" t="str">
        <f>IF('[1]配网开关（负荷开关+断路器）'!D1360="","",'[1]配网开关（负荷开关+断路器）'!D1360)</f>
        <v/>
      </c>
      <c r="D1360" s="8" t="str">
        <f>IF('[1]配网开关（负荷开关+断路器）'!E1360="","",'[1]配网开关（负荷开关+断路器）'!E1360)</f>
        <v/>
      </c>
      <c r="E1360" s="8" t="str">
        <f>IF('[1]配网开关（负荷开关+断路器）'!H1360="","",'[1]配网开关（负荷开关+断路器）'!H1360)</f>
        <v/>
      </c>
    </row>
    <row r="1361" spans="1:5" x14ac:dyDescent="0.15">
      <c r="A1361" s="8" t="str">
        <f>IF('[1]配网开关（负荷开关+断路器）'!A1361="","",'[1]配网开关（负荷开关+断路器）'!A1361)</f>
        <v/>
      </c>
      <c r="B1361" s="8" t="str">
        <f>IF('[1]配网开关（负荷开关+断路器）'!B1361="","",'[1]配网开关（负荷开关+断路器）'!B1361)</f>
        <v/>
      </c>
      <c r="C1361" s="8" t="str">
        <f>IF('[1]配网开关（负荷开关+断路器）'!D1361="","",'[1]配网开关（负荷开关+断路器）'!D1361)</f>
        <v/>
      </c>
      <c r="D1361" s="8" t="str">
        <f>IF('[1]配网开关（负荷开关+断路器）'!E1361="","",'[1]配网开关（负荷开关+断路器）'!E1361)</f>
        <v/>
      </c>
      <c r="E1361" s="8" t="str">
        <f>IF('[1]配网开关（负荷开关+断路器）'!H1361="","",'[1]配网开关（负荷开关+断路器）'!H1361)</f>
        <v/>
      </c>
    </row>
    <row r="1362" spans="1:5" x14ac:dyDescent="0.15">
      <c r="A1362" s="8" t="str">
        <f>IF('[1]配网开关（负荷开关+断路器）'!A1362="","",'[1]配网开关（负荷开关+断路器）'!A1362)</f>
        <v/>
      </c>
      <c r="B1362" s="8" t="str">
        <f>IF('[1]配网开关（负荷开关+断路器）'!B1362="","",'[1]配网开关（负荷开关+断路器）'!B1362)</f>
        <v/>
      </c>
      <c r="C1362" s="8" t="str">
        <f>IF('[1]配网开关（负荷开关+断路器）'!D1362="","",'[1]配网开关（负荷开关+断路器）'!D1362)</f>
        <v/>
      </c>
      <c r="D1362" s="8" t="str">
        <f>IF('[1]配网开关（负荷开关+断路器）'!E1362="","",'[1]配网开关（负荷开关+断路器）'!E1362)</f>
        <v/>
      </c>
      <c r="E1362" s="8" t="str">
        <f>IF('[1]配网开关（负荷开关+断路器）'!H1362="","",'[1]配网开关（负荷开关+断路器）'!H1362)</f>
        <v/>
      </c>
    </row>
    <row r="1363" spans="1:5" x14ac:dyDescent="0.15">
      <c r="A1363" s="8" t="str">
        <f>IF('[1]配网开关（负荷开关+断路器）'!A1363="","",'[1]配网开关（负荷开关+断路器）'!A1363)</f>
        <v/>
      </c>
      <c r="B1363" s="8" t="str">
        <f>IF('[1]配网开关（负荷开关+断路器）'!B1363="","",'[1]配网开关（负荷开关+断路器）'!B1363)</f>
        <v/>
      </c>
      <c r="C1363" s="8" t="str">
        <f>IF('[1]配网开关（负荷开关+断路器）'!D1363="","",'[1]配网开关（负荷开关+断路器）'!D1363)</f>
        <v/>
      </c>
      <c r="D1363" s="8" t="str">
        <f>IF('[1]配网开关（负荷开关+断路器）'!E1363="","",'[1]配网开关（负荷开关+断路器）'!E1363)</f>
        <v/>
      </c>
      <c r="E1363" s="8" t="str">
        <f>IF('[1]配网开关（负荷开关+断路器）'!H1363="","",'[1]配网开关（负荷开关+断路器）'!H1363)</f>
        <v/>
      </c>
    </row>
    <row r="1364" spans="1:5" x14ac:dyDescent="0.15">
      <c r="A1364" s="8" t="str">
        <f>IF('[1]配网开关（负荷开关+断路器）'!A1364="","",'[1]配网开关（负荷开关+断路器）'!A1364)</f>
        <v/>
      </c>
      <c r="B1364" s="8" t="str">
        <f>IF('[1]配网开关（负荷开关+断路器）'!B1364="","",'[1]配网开关（负荷开关+断路器）'!B1364)</f>
        <v/>
      </c>
      <c r="C1364" s="8" t="str">
        <f>IF('[1]配网开关（负荷开关+断路器）'!D1364="","",'[1]配网开关（负荷开关+断路器）'!D1364)</f>
        <v/>
      </c>
      <c r="D1364" s="8" t="str">
        <f>IF('[1]配网开关（负荷开关+断路器）'!E1364="","",'[1]配网开关（负荷开关+断路器）'!E1364)</f>
        <v/>
      </c>
      <c r="E1364" s="8" t="str">
        <f>IF('[1]配网开关（负荷开关+断路器）'!H1364="","",'[1]配网开关（负荷开关+断路器）'!H1364)</f>
        <v/>
      </c>
    </row>
    <row r="1365" spans="1:5" x14ac:dyDescent="0.15">
      <c r="A1365" s="8" t="str">
        <f>IF('[1]配网开关（负荷开关+断路器）'!A1365="","",'[1]配网开关（负荷开关+断路器）'!A1365)</f>
        <v/>
      </c>
      <c r="B1365" s="8" t="str">
        <f>IF('[1]配网开关（负荷开关+断路器）'!B1365="","",'[1]配网开关（负荷开关+断路器）'!B1365)</f>
        <v/>
      </c>
      <c r="C1365" s="8" t="str">
        <f>IF('[1]配网开关（负荷开关+断路器）'!D1365="","",'[1]配网开关（负荷开关+断路器）'!D1365)</f>
        <v/>
      </c>
      <c r="D1365" s="8" t="str">
        <f>IF('[1]配网开关（负荷开关+断路器）'!E1365="","",'[1]配网开关（负荷开关+断路器）'!E1365)</f>
        <v/>
      </c>
      <c r="E1365" s="8" t="str">
        <f>IF('[1]配网开关（负荷开关+断路器）'!H1365="","",'[1]配网开关（负荷开关+断路器）'!H1365)</f>
        <v/>
      </c>
    </row>
    <row r="1366" spans="1:5" x14ac:dyDescent="0.15">
      <c r="A1366" s="8" t="str">
        <f>IF('[1]配网开关（负荷开关+断路器）'!A1366="","",'[1]配网开关（负荷开关+断路器）'!A1366)</f>
        <v/>
      </c>
      <c r="B1366" s="8" t="str">
        <f>IF('[1]配网开关（负荷开关+断路器）'!B1366="","",'[1]配网开关（负荷开关+断路器）'!B1366)</f>
        <v/>
      </c>
      <c r="C1366" s="8" t="str">
        <f>IF('[1]配网开关（负荷开关+断路器）'!D1366="","",'[1]配网开关（负荷开关+断路器）'!D1366)</f>
        <v/>
      </c>
      <c r="D1366" s="8" t="str">
        <f>IF('[1]配网开关（负荷开关+断路器）'!E1366="","",'[1]配网开关（负荷开关+断路器）'!E1366)</f>
        <v/>
      </c>
      <c r="E1366" s="8" t="str">
        <f>IF('[1]配网开关（负荷开关+断路器）'!H1366="","",'[1]配网开关（负荷开关+断路器）'!H1366)</f>
        <v/>
      </c>
    </row>
    <row r="1367" spans="1:5" x14ac:dyDescent="0.15">
      <c r="A1367" s="8" t="str">
        <f>IF('[1]配网开关（负荷开关+断路器）'!A1367="","",'[1]配网开关（负荷开关+断路器）'!A1367)</f>
        <v/>
      </c>
      <c r="B1367" s="8" t="str">
        <f>IF('[1]配网开关（负荷开关+断路器）'!B1367="","",'[1]配网开关（负荷开关+断路器）'!B1367)</f>
        <v/>
      </c>
      <c r="C1367" s="8" t="str">
        <f>IF('[1]配网开关（负荷开关+断路器）'!D1367="","",'[1]配网开关（负荷开关+断路器）'!D1367)</f>
        <v/>
      </c>
      <c r="D1367" s="8" t="str">
        <f>IF('[1]配网开关（负荷开关+断路器）'!E1367="","",'[1]配网开关（负荷开关+断路器）'!E1367)</f>
        <v/>
      </c>
      <c r="E1367" s="8" t="str">
        <f>IF('[1]配网开关（负荷开关+断路器）'!H1367="","",'[1]配网开关（负荷开关+断路器）'!H1367)</f>
        <v/>
      </c>
    </row>
    <row r="1368" spans="1:5" x14ac:dyDescent="0.15">
      <c r="A1368" s="8" t="str">
        <f>IF('[1]配网开关（负荷开关+断路器）'!A1368="","",'[1]配网开关（负荷开关+断路器）'!A1368)</f>
        <v/>
      </c>
      <c r="B1368" s="8" t="str">
        <f>IF('[1]配网开关（负荷开关+断路器）'!B1368="","",'[1]配网开关（负荷开关+断路器）'!B1368)</f>
        <v/>
      </c>
      <c r="C1368" s="8" t="str">
        <f>IF('[1]配网开关（负荷开关+断路器）'!D1368="","",'[1]配网开关（负荷开关+断路器）'!D1368)</f>
        <v/>
      </c>
      <c r="D1368" s="8" t="str">
        <f>IF('[1]配网开关（负荷开关+断路器）'!E1368="","",'[1]配网开关（负荷开关+断路器）'!E1368)</f>
        <v/>
      </c>
      <c r="E1368" s="8" t="str">
        <f>IF('[1]配网开关（负荷开关+断路器）'!H1368="","",'[1]配网开关（负荷开关+断路器）'!H1368)</f>
        <v/>
      </c>
    </row>
    <row r="1369" spans="1:5" x14ac:dyDescent="0.15">
      <c r="A1369" s="8" t="str">
        <f>IF('[1]配网开关（负荷开关+断路器）'!A1369="","",'[1]配网开关（负荷开关+断路器）'!A1369)</f>
        <v/>
      </c>
      <c r="B1369" s="8" t="str">
        <f>IF('[1]配网开关（负荷开关+断路器）'!B1369="","",'[1]配网开关（负荷开关+断路器）'!B1369)</f>
        <v/>
      </c>
      <c r="C1369" s="8" t="str">
        <f>IF('[1]配网开关（负荷开关+断路器）'!D1369="","",'[1]配网开关（负荷开关+断路器）'!D1369)</f>
        <v/>
      </c>
      <c r="D1369" s="8" t="str">
        <f>IF('[1]配网开关（负荷开关+断路器）'!E1369="","",'[1]配网开关（负荷开关+断路器）'!E1369)</f>
        <v/>
      </c>
      <c r="E1369" s="8" t="str">
        <f>IF('[1]配网开关（负荷开关+断路器）'!H1369="","",'[1]配网开关（负荷开关+断路器）'!H1369)</f>
        <v/>
      </c>
    </row>
    <row r="1370" spans="1:5" x14ac:dyDescent="0.15">
      <c r="A1370" s="8" t="str">
        <f>IF('[1]配网开关（负荷开关+断路器）'!A1370="","",'[1]配网开关（负荷开关+断路器）'!A1370)</f>
        <v/>
      </c>
      <c r="B1370" s="8" t="str">
        <f>IF('[1]配网开关（负荷开关+断路器）'!B1370="","",'[1]配网开关（负荷开关+断路器）'!B1370)</f>
        <v/>
      </c>
      <c r="C1370" s="8" t="str">
        <f>IF('[1]配网开关（负荷开关+断路器）'!D1370="","",'[1]配网开关（负荷开关+断路器）'!D1370)</f>
        <v/>
      </c>
      <c r="D1370" s="8" t="str">
        <f>IF('[1]配网开关（负荷开关+断路器）'!E1370="","",'[1]配网开关（负荷开关+断路器）'!E1370)</f>
        <v/>
      </c>
      <c r="E1370" s="8" t="str">
        <f>IF('[1]配网开关（负荷开关+断路器）'!H1370="","",'[1]配网开关（负荷开关+断路器）'!H1370)</f>
        <v/>
      </c>
    </row>
    <row r="1371" spans="1:5" x14ac:dyDescent="0.15">
      <c r="A1371" s="8" t="str">
        <f>IF('[1]配网开关（负荷开关+断路器）'!A1371="","",'[1]配网开关（负荷开关+断路器）'!A1371)</f>
        <v/>
      </c>
      <c r="B1371" s="8" t="str">
        <f>IF('[1]配网开关（负荷开关+断路器）'!B1371="","",'[1]配网开关（负荷开关+断路器）'!B1371)</f>
        <v/>
      </c>
      <c r="C1371" s="8" t="str">
        <f>IF('[1]配网开关（负荷开关+断路器）'!D1371="","",'[1]配网开关（负荷开关+断路器）'!D1371)</f>
        <v/>
      </c>
      <c r="D1371" s="8" t="str">
        <f>IF('[1]配网开关（负荷开关+断路器）'!E1371="","",'[1]配网开关（负荷开关+断路器）'!E1371)</f>
        <v/>
      </c>
      <c r="E1371" s="8" t="str">
        <f>IF('[1]配网开关（负荷开关+断路器）'!H1371="","",'[1]配网开关（负荷开关+断路器）'!H1371)</f>
        <v/>
      </c>
    </row>
    <row r="1372" spans="1:5" x14ac:dyDescent="0.15">
      <c r="A1372" s="8" t="str">
        <f>IF('[1]配网开关（负荷开关+断路器）'!A1372="","",'[1]配网开关（负荷开关+断路器）'!A1372)</f>
        <v/>
      </c>
      <c r="B1372" s="8" t="str">
        <f>IF('[1]配网开关（负荷开关+断路器）'!B1372="","",'[1]配网开关（负荷开关+断路器）'!B1372)</f>
        <v/>
      </c>
      <c r="C1372" s="8" t="str">
        <f>IF('[1]配网开关（负荷开关+断路器）'!D1372="","",'[1]配网开关（负荷开关+断路器）'!D1372)</f>
        <v/>
      </c>
      <c r="D1372" s="8" t="str">
        <f>IF('[1]配网开关（负荷开关+断路器）'!E1372="","",'[1]配网开关（负荷开关+断路器）'!E1372)</f>
        <v/>
      </c>
      <c r="E1372" s="8" t="str">
        <f>IF('[1]配网开关（负荷开关+断路器）'!H1372="","",'[1]配网开关（负荷开关+断路器）'!H1372)</f>
        <v/>
      </c>
    </row>
    <row r="1373" spans="1:5" x14ac:dyDescent="0.15">
      <c r="A1373" s="8" t="str">
        <f>IF('[1]配网开关（负荷开关+断路器）'!A1373="","",'[1]配网开关（负荷开关+断路器）'!A1373)</f>
        <v/>
      </c>
      <c r="B1373" s="8" t="str">
        <f>IF('[1]配网开关（负荷开关+断路器）'!B1373="","",'[1]配网开关（负荷开关+断路器）'!B1373)</f>
        <v/>
      </c>
      <c r="C1373" s="8" t="str">
        <f>IF('[1]配网开关（负荷开关+断路器）'!D1373="","",'[1]配网开关（负荷开关+断路器）'!D1373)</f>
        <v/>
      </c>
      <c r="D1373" s="8" t="str">
        <f>IF('[1]配网开关（负荷开关+断路器）'!E1373="","",'[1]配网开关（负荷开关+断路器）'!E1373)</f>
        <v/>
      </c>
      <c r="E1373" s="8" t="str">
        <f>IF('[1]配网开关（负荷开关+断路器）'!H1373="","",'[1]配网开关（负荷开关+断路器）'!H1373)</f>
        <v/>
      </c>
    </row>
    <row r="1374" spans="1:5" x14ac:dyDescent="0.15">
      <c r="A1374" s="8" t="str">
        <f>IF('[1]配网开关（负荷开关+断路器）'!A1374="","",'[1]配网开关（负荷开关+断路器）'!A1374)</f>
        <v/>
      </c>
      <c r="B1374" s="8" t="str">
        <f>IF('[1]配网开关（负荷开关+断路器）'!B1374="","",'[1]配网开关（负荷开关+断路器）'!B1374)</f>
        <v/>
      </c>
      <c r="C1374" s="8" t="str">
        <f>IF('[1]配网开关（负荷开关+断路器）'!D1374="","",'[1]配网开关（负荷开关+断路器）'!D1374)</f>
        <v/>
      </c>
      <c r="D1374" s="8" t="str">
        <f>IF('[1]配网开关（负荷开关+断路器）'!E1374="","",'[1]配网开关（负荷开关+断路器）'!E1374)</f>
        <v/>
      </c>
      <c r="E1374" s="8" t="str">
        <f>IF('[1]配网开关（负荷开关+断路器）'!H1374="","",'[1]配网开关（负荷开关+断路器）'!H1374)</f>
        <v/>
      </c>
    </row>
    <row r="1375" spans="1:5" x14ac:dyDescent="0.15">
      <c r="A1375" s="8" t="str">
        <f>IF('[1]配网开关（负荷开关+断路器）'!A1375="","",'[1]配网开关（负荷开关+断路器）'!A1375)</f>
        <v/>
      </c>
      <c r="B1375" s="8" t="str">
        <f>IF('[1]配网开关（负荷开关+断路器）'!B1375="","",'[1]配网开关（负荷开关+断路器）'!B1375)</f>
        <v/>
      </c>
      <c r="C1375" s="8" t="str">
        <f>IF('[1]配网开关（负荷开关+断路器）'!D1375="","",'[1]配网开关（负荷开关+断路器）'!D1375)</f>
        <v/>
      </c>
      <c r="D1375" s="8" t="str">
        <f>IF('[1]配网开关（负荷开关+断路器）'!E1375="","",'[1]配网开关（负荷开关+断路器）'!E1375)</f>
        <v/>
      </c>
      <c r="E1375" s="8" t="str">
        <f>IF('[1]配网开关（负荷开关+断路器）'!H1375="","",'[1]配网开关（负荷开关+断路器）'!H1375)</f>
        <v/>
      </c>
    </row>
    <row r="1376" spans="1:5" x14ac:dyDescent="0.15">
      <c r="A1376" s="8" t="str">
        <f>IF('[1]配网开关（负荷开关+断路器）'!A1376="","",'[1]配网开关（负荷开关+断路器）'!A1376)</f>
        <v/>
      </c>
      <c r="B1376" s="8" t="str">
        <f>IF('[1]配网开关（负荷开关+断路器）'!B1376="","",'[1]配网开关（负荷开关+断路器）'!B1376)</f>
        <v/>
      </c>
      <c r="C1376" s="8" t="str">
        <f>IF('[1]配网开关（负荷开关+断路器）'!D1376="","",'[1]配网开关（负荷开关+断路器）'!D1376)</f>
        <v/>
      </c>
      <c r="D1376" s="8" t="str">
        <f>IF('[1]配网开关（负荷开关+断路器）'!E1376="","",'[1]配网开关（负荷开关+断路器）'!E1376)</f>
        <v/>
      </c>
      <c r="E1376" s="8" t="str">
        <f>IF('[1]配网开关（负荷开关+断路器）'!H1376="","",'[1]配网开关（负荷开关+断路器）'!H1376)</f>
        <v/>
      </c>
    </row>
    <row r="1377" spans="1:5" x14ac:dyDescent="0.15">
      <c r="A1377" s="8" t="str">
        <f>IF('[1]配网开关（负荷开关+断路器）'!A1377="","",'[1]配网开关（负荷开关+断路器）'!A1377)</f>
        <v/>
      </c>
      <c r="B1377" s="8" t="str">
        <f>IF('[1]配网开关（负荷开关+断路器）'!B1377="","",'[1]配网开关（负荷开关+断路器）'!B1377)</f>
        <v/>
      </c>
      <c r="C1377" s="8" t="str">
        <f>IF('[1]配网开关（负荷开关+断路器）'!D1377="","",'[1]配网开关（负荷开关+断路器）'!D1377)</f>
        <v/>
      </c>
      <c r="D1377" s="8" t="str">
        <f>IF('[1]配网开关（负荷开关+断路器）'!E1377="","",'[1]配网开关（负荷开关+断路器）'!E1377)</f>
        <v/>
      </c>
      <c r="E1377" s="8" t="str">
        <f>IF('[1]配网开关（负荷开关+断路器）'!H1377="","",'[1]配网开关（负荷开关+断路器）'!H1377)</f>
        <v/>
      </c>
    </row>
    <row r="1378" spans="1:5" x14ac:dyDescent="0.15">
      <c r="A1378" s="8" t="str">
        <f>IF('[1]配网开关（负荷开关+断路器）'!A1378="","",'[1]配网开关（负荷开关+断路器）'!A1378)</f>
        <v/>
      </c>
      <c r="B1378" s="8" t="str">
        <f>IF('[1]配网开关（负荷开关+断路器）'!B1378="","",'[1]配网开关（负荷开关+断路器）'!B1378)</f>
        <v/>
      </c>
      <c r="C1378" s="8" t="str">
        <f>IF('[1]配网开关（负荷开关+断路器）'!D1378="","",'[1]配网开关（负荷开关+断路器）'!D1378)</f>
        <v/>
      </c>
      <c r="D1378" s="8" t="str">
        <f>IF('[1]配网开关（负荷开关+断路器）'!E1378="","",'[1]配网开关（负荷开关+断路器）'!E1378)</f>
        <v/>
      </c>
      <c r="E1378" s="8" t="str">
        <f>IF('[1]配网开关（负荷开关+断路器）'!H1378="","",'[1]配网开关（负荷开关+断路器）'!H1378)</f>
        <v/>
      </c>
    </row>
    <row r="1379" spans="1:5" x14ac:dyDescent="0.15">
      <c r="A1379" s="8" t="str">
        <f>IF('[1]配网开关（负荷开关+断路器）'!A1379="","",'[1]配网开关（负荷开关+断路器）'!A1379)</f>
        <v/>
      </c>
      <c r="B1379" s="8" t="str">
        <f>IF('[1]配网开关（负荷开关+断路器）'!B1379="","",'[1]配网开关（负荷开关+断路器）'!B1379)</f>
        <v/>
      </c>
      <c r="C1379" s="8" t="str">
        <f>IF('[1]配网开关（负荷开关+断路器）'!D1379="","",'[1]配网开关（负荷开关+断路器）'!D1379)</f>
        <v/>
      </c>
      <c r="D1379" s="8" t="str">
        <f>IF('[1]配网开关（负荷开关+断路器）'!E1379="","",'[1]配网开关（负荷开关+断路器）'!E1379)</f>
        <v/>
      </c>
      <c r="E1379" s="8" t="str">
        <f>IF('[1]配网开关（负荷开关+断路器）'!H1379="","",'[1]配网开关（负荷开关+断路器）'!H1379)</f>
        <v/>
      </c>
    </row>
    <row r="1380" spans="1:5" x14ac:dyDescent="0.15">
      <c r="A1380" s="8" t="str">
        <f>IF('[1]配网开关（负荷开关+断路器）'!A1380="","",'[1]配网开关（负荷开关+断路器）'!A1380)</f>
        <v/>
      </c>
      <c r="B1380" s="8" t="str">
        <f>IF('[1]配网开关（负荷开关+断路器）'!B1380="","",'[1]配网开关（负荷开关+断路器）'!B1380)</f>
        <v/>
      </c>
      <c r="C1380" s="8" t="str">
        <f>IF('[1]配网开关（负荷开关+断路器）'!D1380="","",'[1]配网开关（负荷开关+断路器）'!D1380)</f>
        <v/>
      </c>
      <c r="D1380" s="8" t="str">
        <f>IF('[1]配网开关（负荷开关+断路器）'!E1380="","",'[1]配网开关（负荷开关+断路器）'!E1380)</f>
        <v/>
      </c>
      <c r="E1380" s="8" t="str">
        <f>IF('[1]配网开关（负荷开关+断路器）'!H1380="","",'[1]配网开关（负荷开关+断路器）'!H1380)</f>
        <v/>
      </c>
    </row>
    <row r="1381" spans="1:5" x14ac:dyDescent="0.15">
      <c r="A1381" s="8" t="str">
        <f>IF('[1]配网开关（负荷开关+断路器）'!A1381="","",'[1]配网开关（负荷开关+断路器）'!A1381)</f>
        <v/>
      </c>
      <c r="B1381" s="8" t="str">
        <f>IF('[1]配网开关（负荷开关+断路器）'!B1381="","",'[1]配网开关（负荷开关+断路器）'!B1381)</f>
        <v/>
      </c>
      <c r="C1381" s="8" t="str">
        <f>IF('[1]配网开关（负荷开关+断路器）'!D1381="","",'[1]配网开关（负荷开关+断路器）'!D1381)</f>
        <v/>
      </c>
      <c r="D1381" s="8" t="str">
        <f>IF('[1]配网开关（负荷开关+断路器）'!E1381="","",'[1]配网开关（负荷开关+断路器）'!E1381)</f>
        <v/>
      </c>
      <c r="E1381" s="8" t="str">
        <f>IF('[1]配网开关（负荷开关+断路器）'!H1381="","",'[1]配网开关（负荷开关+断路器）'!H1381)</f>
        <v/>
      </c>
    </row>
    <row r="1382" spans="1:5" x14ac:dyDescent="0.15">
      <c r="A1382" s="8" t="str">
        <f>IF('[1]配网开关（负荷开关+断路器）'!A1382="","",'[1]配网开关（负荷开关+断路器）'!A1382)</f>
        <v/>
      </c>
      <c r="B1382" s="8" t="str">
        <f>IF('[1]配网开关（负荷开关+断路器）'!B1382="","",'[1]配网开关（负荷开关+断路器）'!B1382)</f>
        <v/>
      </c>
      <c r="C1382" s="8" t="str">
        <f>IF('[1]配网开关（负荷开关+断路器）'!D1382="","",'[1]配网开关（负荷开关+断路器）'!D1382)</f>
        <v/>
      </c>
      <c r="D1382" s="8" t="str">
        <f>IF('[1]配网开关（负荷开关+断路器）'!E1382="","",'[1]配网开关（负荷开关+断路器）'!E1382)</f>
        <v/>
      </c>
      <c r="E1382" s="8" t="str">
        <f>IF('[1]配网开关（负荷开关+断路器）'!H1382="","",'[1]配网开关（负荷开关+断路器）'!H1382)</f>
        <v/>
      </c>
    </row>
    <row r="1383" spans="1:5" x14ac:dyDescent="0.15">
      <c r="A1383" s="8" t="str">
        <f>IF('[1]配网开关（负荷开关+断路器）'!A1383="","",'[1]配网开关（负荷开关+断路器）'!A1383)</f>
        <v/>
      </c>
      <c r="B1383" s="8" t="str">
        <f>IF('[1]配网开关（负荷开关+断路器）'!B1383="","",'[1]配网开关（负荷开关+断路器）'!B1383)</f>
        <v/>
      </c>
      <c r="C1383" s="8" t="str">
        <f>IF('[1]配网开关（负荷开关+断路器）'!D1383="","",'[1]配网开关（负荷开关+断路器）'!D1383)</f>
        <v/>
      </c>
      <c r="D1383" s="8" t="str">
        <f>IF('[1]配网开关（负荷开关+断路器）'!E1383="","",'[1]配网开关（负荷开关+断路器）'!E1383)</f>
        <v/>
      </c>
      <c r="E1383" s="8" t="str">
        <f>IF('[1]配网开关（负荷开关+断路器）'!H1383="","",'[1]配网开关（负荷开关+断路器）'!H1383)</f>
        <v/>
      </c>
    </row>
    <row r="1384" spans="1:5" x14ac:dyDescent="0.15">
      <c r="A1384" s="8" t="str">
        <f>IF('[1]配网开关（负荷开关+断路器）'!A1384="","",'[1]配网开关（负荷开关+断路器）'!A1384)</f>
        <v/>
      </c>
      <c r="B1384" s="8" t="str">
        <f>IF('[1]配网开关（负荷开关+断路器）'!B1384="","",'[1]配网开关（负荷开关+断路器）'!B1384)</f>
        <v/>
      </c>
      <c r="C1384" s="8" t="str">
        <f>IF('[1]配网开关（负荷开关+断路器）'!D1384="","",'[1]配网开关（负荷开关+断路器）'!D1384)</f>
        <v/>
      </c>
      <c r="D1384" s="8" t="str">
        <f>IF('[1]配网开关（负荷开关+断路器）'!E1384="","",'[1]配网开关（负荷开关+断路器）'!E1384)</f>
        <v/>
      </c>
      <c r="E1384" s="8" t="str">
        <f>IF('[1]配网开关（负荷开关+断路器）'!H1384="","",'[1]配网开关（负荷开关+断路器）'!H1384)</f>
        <v/>
      </c>
    </row>
    <row r="1385" spans="1:5" x14ac:dyDescent="0.15">
      <c r="A1385" s="8" t="str">
        <f>IF('[1]配网开关（负荷开关+断路器）'!A1385="","",'[1]配网开关（负荷开关+断路器）'!A1385)</f>
        <v/>
      </c>
      <c r="B1385" s="8" t="str">
        <f>IF('[1]配网开关（负荷开关+断路器）'!B1385="","",'[1]配网开关（负荷开关+断路器）'!B1385)</f>
        <v/>
      </c>
      <c r="C1385" s="8" t="str">
        <f>IF('[1]配网开关（负荷开关+断路器）'!D1385="","",'[1]配网开关（负荷开关+断路器）'!D1385)</f>
        <v/>
      </c>
      <c r="D1385" s="8" t="str">
        <f>IF('[1]配网开关（负荷开关+断路器）'!E1385="","",'[1]配网开关（负荷开关+断路器）'!E1385)</f>
        <v/>
      </c>
      <c r="E1385" s="8" t="str">
        <f>IF('[1]配网开关（负荷开关+断路器）'!H1385="","",'[1]配网开关（负荷开关+断路器）'!H1385)</f>
        <v/>
      </c>
    </row>
    <row r="1386" spans="1:5" x14ac:dyDescent="0.15">
      <c r="A1386" s="8" t="str">
        <f>IF('[1]配网开关（负荷开关+断路器）'!A1386="","",'[1]配网开关（负荷开关+断路器）'!A1386)</f>
        <v/>
      </c>
      <c r="B1386" s="8" t="str">
        <f>IF('[1]配网开关（负荷开关+断路器）'!B1386="","",'[1]配网开关（负荷开关+断路器）'!B1386)</f>
        <v/>
      </c>
      <c r="C1386" s="8" t="str">
        <f>IF('[1]配网开关（负荷开关+断路器）'!D1386="","",'[1]配网开关（负荷开关+断路器）'!D1386)</f>
        <v/>
      </c>
      <c r="D1386" s="8" t="str">
        <f>IF('[1]配网开关（负荷开关+断路器）'!E1386="","",'[1]配网开关（负荷开关+断路器）'!E1386)</f>
        <v/>
      </c>
      <c r="E1386" s="8" t="str">
        <f>IF('[1]配网开关（负荷开关+断路器）'!H1386="","",'[1]配网开关（负荷开关+断路器）'!H1386)</f>
        <v/>
      </c>
    </row>
    <row r="1387" spans="1:5" x14ac:dyDescent="0.15">
      <c r="A1387" s="8" t="str">
        <f>IF('[1]配网开关（负荷开关+断路器）'!A1387="","",'[1]配网开关（负荷开关+断路器）'!A1387)</f>
        <v/>
      </c>
      <c r="B1387" s="8" t="str">
        <f>IF('[1]配网开关（负荷开关+断路器）'!B1387="","",'[1]配网开关（负荷开关+断路器）'!B1387)</f>
        <v/>
      </c>
      <c r="C1387" s="8" t="str">
        <f>IF('[1]配网开关（负荷开关+断路器）'!D1387="","",'[1]配网开关（负荷开关+断路器）'!D1387)</f>
        <v/>
      </c>
      <c r="D1387" s="8" t="str">
        <f>IF('[1]配网开关（负荷开关+断路器）'!E1387="","",'[1]配网开关（负荷开关+断路器）'!E1387)</f>
        <v/>
      </c>
      <c r="E1387" s="8" t="str">
        <f>IF('[1]配网开关（负荷开关+断路器）'!H1387="","",'[1]配网开关（负荷开关+断路器）'!H1387)</f>
        <v/>
      </c>
    </row>
    <row r="1388" spans="1:5" x14ac:dyDescent="0.15">
      <c r="A1388" s="8" t="str">
        <f>IF('[1]配网开关（负荷开关+断路器）'!A1388="","",'[1]配网开关（负荷开关+断路器）'!A1388)</f>
        <v/>
      </c>
      <c r="B1388" s="8" t="str">
        <f>IF('[1]配网开关（负荷开关+断路器）'!B1388="","",'[1]配网开关（负荷开关+断路器）'!B1388)</f>
        <v/>
      </c>
      <c r="C1388" s="8" t="str">
        <f>IF('[1]配网开关（负荷开关+断路器）'!D1388="","",'[1]配网开关（负荷开关+断路器）'!D1388)</f>
        <v/>
      </c>
      <c r="D1388" s="8" t="str">
        <f>IF('[1]配网开关（负荷开关+断路器）'!E1388="","",'[1]配网开关（负荷开关+断路器）'!E1388)</f>
        <v/>
      </c>
      <c r="E1388" s="8" t="str">
        <f>IF('[1]配网开关（负荷开关+断路器）'!H1388="","",'[1]配网开关（负荷开关+断路器）'!H1388)</f>
        <v/>
      </c>
    </row>
    <row r="1389" spans="1:5" x14ac:dyDescent="0.15">
      <c r="A1389" s="8" t="str">
        <f>IF('[1]配网开关（负荷开关+断路器）'!A1389="","",'[1]配网开关（负荷开关+断路器）'!A1389)</f>
        <v/>
      </c>
      <c r="B1389" s="8" t="str">
        <f>IF('[1]配网开关（负荷开关+断路器）'!B1389="","",'[1]配网开关（负荷开关+断路器）'!B1389)</f>
        <v/>
      </c>
      <c r="C1389" s="8" t="str">
        <f>IF('[1]配网开关（负荷开关+断路器）'!D1389="","",'[1]配网开关（负荷开关+断路器）'!D1389)</f>
        <v/>
      </c>
      <c r="D1389" s="8" t="str">
        <f>IF('[1]配网开关（负荷开关+断路器）'!E1389="","",'[1]配网开关（负荷开关+断路器）'!E1389)</f>
        <v/>
      </c>
      <c r="E1389" s="8" t="str">
        <f>IF('[1]配网开关（负荷开关+断路器）'!H1389="","",'[1]配网开关（负荷开关+断路器）'!H1389)</f>
        <v/>
      </c>
    </row>
    <row r="1390" spans="1:5" x14ac:dyDescent="0.15">
      <c r="A1390" s="8" t="str">
        <f>IF('[1]配网开关（负荷开关+断路器）'!A1390="","",'[1]配网开关（负荷开关+断路器）'!A1390)</f>
        <v/>
      </c>
      <c r="B1390" s="8" t="str">
        <f>IF('[1]配网开关（负荷开关+断路器）'!B1390="","",'[1]配网开关（负荷开关+断路器）'!B1390)</f>
        <v/>
      </c>
      <c r="C1390" s="8" t="str">
        <f>IF('[1]配网开关（负荷开关+断路器）'!D1390="","",'[1]配网开关（负荷开关+断路器）'!D1390)</f>
        <v/>
      </c>
      <c r="D1390" s="8" t="str">
        <f>IF('[1]配网开关（负荷开关+断路器）'!E1390="","",'[1]配网开关（负荷开关+断路器）'!E1390)</f>
        <v/>
      </c>
      <c r="E1390" s="8" t="str">
        <f>IF('[1]配网开关（负荷开关+断路器）'!H1390="","",'[1]配网开关（负荷开关+断路器）'!H1390)</f>
        <v/>
      </c>
    </row>
    <row r="1391" spans="1:5" x14ac:dyDescent="0.15">
      <c r="A1391" s="8" t="str">
        <f>IF('[1]配网开关（负荷开关+断路器）'!A1391="","",'[1]配网开关（负荷开关+断路器）'!A1391)</f>
        <v/>
      </c>
      <c r="B1391" s="8" t="str">
        <f>IF('[1]配网开关（负荷开关+断路器）'!B1391="","",'[1]配网开关（负荷开关+断路器）'!B1391)</f>
        <v/>
      </c>
      <c r="C1391" s="8" t="str">
        <f>IF('[1]配网开关（负荷开关+断路器）'!D1391="","",'[1]配网开关（负荷开关+断路器）'!D1391)</f>
        <v/>
      </c>
      <c r="D1391" s="8" t="str">
        <f>IF('[1]配网开关（负荷开关+断路器）'!E1391="","",'[1]配网开关（负荷开关+断路器）'!E1391)</f>
        <v/>
      </c>
      <c r="E1391" s="8" t="str">
        <f>IF('[1]配网开关（负荷开关+断路器）'!H1391="","",'[1]配网开关（负荷开关+断路器）'!H1391)</f>
        <v/>
      </c>
    </row>
    <row r="1392" spans="1:5" x14ac:dyDescent="0.15">
      <c r="A1392" s="8" t="str">
        <f>IF('[1]配网开关（负荷开关+断路器）'!A1392="","",'[1]配网开关（负荷开关+断路器）'!A1392)</f>
        <v/>
      </c>
      <c r="B1392" s="8" t="str">
        <f>IF('[1]配网开关（负荷开关+断路器）'!B1392="","",'[1]配网开关（负荷开关+断路器）'!B1392)</f>
        <v/>
      </c>
      <c r="C1392" s="8" t="str">
        <f>IF('[1]配网开关（负荷开关+断路器）'!D1392="","",'[1]配网开关（负荷开关+断路器）'!D1392)</f>
        <v/>
      </c>
      <c r="D1392" s="8" t="str">
        <f>IF('[1]配网开关（负荷开关+断路器）'!E1392="","",'[1]配网开关（负荷开关+断路器）'!E1392)</f>
        <v/>
      </c>
      <c r="E1392" s="8" t="str">
        <f>IF('[1]配网开关（负荷开关+断路器）'!H1392="","",'[1]配网开关（负荷开关+断路器）'!H1392)</f>
        <v/>
      </c>
    </row>
    <row r="1393" spans="1:5" x14ac:dyDescent="0.15">
      <c r="A1393" s="8" t="str">
        <f>IF('[1]配网开关（负荷开关+断路器）'!A1393="","",'[1]配网开关（负荷开关+断路器）'!A1393)</f>
        <v/>
      </c>
      <c r="B1393" s="8" t="str">
        <f>IF('[1]配网开关（负荷开关+断路器）'!B1393="","",'[1]配网开关（负荷开关+断路器）'!B1393)</f>
        <v/>
      </c>
      <c r="C1393" s="8" t="str">
        <f>IF('[1]配网开关（负荷开关+断路器）'!D1393="","",'[1]配网开关（负荷开关+断路器）'!D1393)</f>
        <v/>
      </c>
      <c r="D1393" s="8" t="str">
        <f>IF('[1]配网开关（负荷开关+断路器）'!E1393="","",'[1]配网开关（负荷开关+断路器）'!E1393)</f>
        <v/>
      </c>
      <c r="E1393" s="8" t="str">
        <f>IF('[1]配网开关（负荷开关+断路器）'!H1393="","",'[1]配网开关（负荷开关+断路器）'!H1393)</f>
        <v/>
      </c>
    </row>
    <row r="1394" spans="1:5" x14ac:dyDescent="0.15">
      <c r="A1394" s="8" t="str">
        <f>IF('[1]配网开关（负荷开关+断路器）'!A1394="","",'[1]配网开关（负荷开关+断路器）'!A1394)</f>
        <v/>
      </c>
      <c r="B1394" s="8" t="str">
        <f>IF('[1]配网开关（负荷开关+断路器）'!B1394="","",'[1]配网开关（负荷开关+断路器）'!B1394)</f>
        <v/>
      </c>
      <c r="C1394" s="8" t="str">
        <f>IF('[1]配网开关（负荷开关+断路器）'!D1394="","",'[1]配网开关（负荷开关+断路器）'!D1394)</f>
        <v/>
      </c>
      <c r="D1394" s="8" t="str">
        <f>IF('[1]配网开关（负荷开关+断路器）'!E1394="","",'[1]配网开关（负荷开关+断路器）'!E1394)</f>
        <v/>
      </c>
      <c r="E1394" s="8" t="str">
        <f>IF('[1]配网开关（负荷开关+断路器）'!H1394="","",'[1]配网开关（负荷开关+断路器）'!H1394)</f>
        <v/>
      </c>
    </row>
    <row r="1395" spans="1:5" x14ac:dyDescent="0.15">
      <c r="A1395" s="8" t="str">
        <f>IF('[1]配网开关（负荷开关+断路器）'!A1395="","",'[1]配网开关（负荷开关+断路器）'!A1395)</f>
        <v/>
      </c>
      <c r="B1395" s="8" t="str">
        <f>IF('[1]配网开关（负荷开关+断路器）'!B1395="","",'[1]配网开关（负荷开关+断路器）'!B1395)</f>
        <v/>
      </c>
      <c r="C1395" s="8" t="str">
        <f>IF('[1]配网开关（负荷开关+断路器）'!D1395="","",'[1]配网开关（负荷开关+断路器）'!D1395)</f>
        <v/>
      </c>
      <c r="D1395" s="8" t="str">
        <f>IF('[1]配网开关（负荷开关+断路器）'!E1395="","",'[1]配网开关（负荷开关+断路器）'!E1395)</f>
        <v/>
      </c>
      <c r="E1395" s="8" t="str">
        <f>IF('[1]配网开关（负荷开关+断路器）'!H1395="","",'[1]配网开关（负荷开关+断路器）'!H1395)</f>
        <v/>
      </c>
    </row>
    <row r="1396" spans="1:5" x14ac:dyDescent="0.15">
      <c r="A1396" s="8" t="str">
        <f>IF('[1]配网开关（负荷开关+断路器）'!A1396="","",'[1]配网开关（负荷开关+断路器）'!A1396)</f>
        <v/>
      </c>
      <c r="B1396" s="8" t="str">
        <f>IF('[1]配网开关（负荷开关+断路器）'!B1396="","",'[1]配网开关（负荷开关+断路器）'!B1396)</f>
        <v/>
      </c>
      <c r="C1396" s="8" t="str">
        <f>IF('[1]配网开关（负荷开关+断路器）'!D1396="","",'[1]配网开关（负荷开关+断路器）'!D1396)</f>
        <v/>
      </c>
      <c r="D1396" s="8" t="str">
        <f>IF('[1]配网开关（负荷开关+断路器）'!E1396="","",'[1]配网开关（负荷开关+断路器）'!E1396)</f>
        <v/>
      </c>
      <c r="E1396" s="8" t="str">
        <f>IF('[1]配网开关（负荷开关+断路器）'!H1396="","",'[1]配网开关（负荷开关+断路器）'!H1396)</f>
        <v/>
      </c>
    </row>
    <row r="1397" spans="1:5" x14ac:dyDescent="0.15">
      <c r="A1397" s="8" t="str">
        <f>IF('[1]配网开关（负荷开关+断路器）'!A1397="","",'[1]配网开关（负荷开关+断路器）'!A1397)</f>
        <v/>
      </c>
      <c r="B1397" s="8" t="str">
        <f>IF('[1]配网开关（负荷开关+断路器）'!B1397="","",'[1]配网开关（负荷开关+断路器）'!B1397)</f>
        <v/>
      </c>
      <c r="C1397" s="8" t="str">
        <f>IF('[1]配网开关（负荷开关+断路器）'!D1397="","",'[1]配网开关（负荷开关+断路器）'!D1397)</f>
        <v/>
      </c>
      <c r="D1397" s="8" t="str">
        <f>IF('[1]配网开关（负荷开关+断路器）'!E1397="","",'[1]配网开关（负荷开关+断路器）'!E1397)</f>
        <v/>
      </c>
      <c r="E1397" s="8" t="str">
        <f>IF('[1]配网开关（负荷开关+断路器）'!H1397="","",'[1]配网开关（负荷开关+断路器）'!H1397)</f>
        <v/>
      </c>
    </row>
    <row r="1398" spans="1:5" x14ac:dyDescent="0.15">
      <c r="A1398" s="8" t="str">
        <f>IF('[1]配网开关（负荷开关+断路器）'!A1398="","",'[1]配网开关（负荷开关+断路器）'!A1398)</f>
        <v/>
      </c>
      <c r="B1398" s="8" t="str">
        <f>IF('[1]配网开关（负荷开关+断路器）'!B1398="","",'[1]配网开关（负荷开关+断路器）'!B1398)</f>
        <v/>
      </c>
      <c r="C1398" s="8" t="str">
        <f>IF('[1]配网开关（负荷开关+断路器）'!D1398="","",'[1]配网开关（负荷开关+断路器）'!D1398)</f>
        <v/>
      </c>
      <c r="D1398" s="8" t="str">
        <f>IF('[1]配网开关（负荷开关+断路器）'!E1398="","",'[1]配网开关（负荷开关+断路器）'!E1398)</f>
        <v/>
      </c>
      <c r="E1398" s="8" t="str">
        <f>IF('[1]配网开关（负荷开关+断路器）'!H1398="","",'[1]配网开关（负荷开关+断路器）'!H1398)</f>
        <v/>
      </c>
    </row>
    <row r="1399" spans="1:5" x14ac:dyDescent="0.15">
      <c r="A1399" s="8" t="str">
        <f>IF('[1]配网开关（负荷开关+断路器）'!A1399="","",'[1]配网开关（负荷开关+断路器）'!A1399)</f>
        <v/>
      </c>
      <c r="B1399" s="8" t="str">
        <f>IF('[1]配网开关（负荷开关+断路器）'!B1399="","",'[1]配网开关（负荷开关+断路器）'!B1399)</f>
        <v/>
      </c>
      <c r="C1399" s="8" t="str">
        <f>IF('[1]配网开关（负荷开关+断路器）'!D1399="","",'[1]配网开关（负荷开关+断路器）'!D1399)</f>
        <v/>
      </c>
      <c r="D1399" s="8" t="str">
        <f>IF('[1]配网开关（负荷开关+断路器）'!E1399="","",'[1]配网开关（负荷开关+断路器）'!E1399)</f>
        <v/>
      </c>
      <c r="E1399" s="8" t="str">
        <f>IF('[1]配网开关（负荷开关+断路器）'!H1399="","",'[1]配网开关（负荷开关+断路器）'!H1399)</f>
        <v/>
      </c>
    </row>
    <row r="1400" spans="1:5" x14ac:dyDescent="0.15">
      <c r="A1400" s="8" t="str">
        <f>IF('[1]配网开关（负荷开关+断路器）'!A1400="","",'[1]配网开关（负荷开关+断路器）'!A1400)</f>
        <v/>
      </c>
      <c r="B1400" s="8" t="str">
        <f>IF('[1]配网开关（负荷开关+断路器）'!B1400="","",'[1]配网开关（负荷开关+断路器）'!B1400)</f>
        <v/>
      </c>
      <c r="C1400" s="8" t="str">
        <f>IF('[1]配网开关（负荷开关+断路器）'!D1400="","",'[1]配网开关（负荷开关+断路器）'!D1400)</f>
        <v/>
      </c>
      <c r="D1400" s="8" t="str">
        <f>IF('[1]配网开关（负荷开关+断路器）'!E1400="","",'[1]配网开关（负荷开关+断路器）'!E1400)</f>
        <v/>
      </c>
      <c r="E1400" s="8" t="str">
        <f>IF('[1]配网开关（负荷开关+断路器）'!H1400="","",'[1]配网开关（负荷开关+断路器）'!H1400)</f>
        <v/>
      </c>
    </row>
    <row r="1401" spans="1:5" x14ac:dyDescent="0.15">
      <c r="A1401" s="8" t="str">
        <f>IF('[1]配网开关（负荷开关+断路器）'!A1401="","",'[1]配网开关（负荷开关+断路器）'!A1401)</f>
        <v/>
      </c>
      <c r="B1401" s="8" t="str">
        <f>IF('[1]配网开关（负荷开关+断路器）'!B1401="","",'[1]配网开关（负荷开关+断路器）'!B1401)</f>
        <v/>
      </c>
      <c r="C1401" s="8" t="str">
        <f>IF('[1]配网开关（负荷开关+断路器）'!D1401="","",'[1]配网开关（负荷开关+断路器）'!D1401)</f>
        <v/>
      </c>
      <c r="D1401" s="8" t="str">
        <f>IF('[1]配网开关（负荷开关+断路器）'!E1401="","",'[1]配网开关（负荷开关+断路器）'!E1401)</f>
        <v/>
      </c>
      <c r="E1401" s="8" t="str">
        <f>IF('[1]配网开关（负荷开关+断路器）'!H1401="","",'[1]配网开关（负荷开关+断路器）'!H1401)</f>
        <v/>
      </c>
    </row>
    <row r="1402" spans="1:5" x14ac:dyDescent="0.15">
      <c r="A1402" s="8" t="str">
        <f>IF('[1]配网开关（负荷开关+断路器）'!A1402="","",'[1]配网开关（负荷开关+断路器）'!A1402)</f>
        <v/>
      </c>
      <c r="B1402" s="8" t="str">
        <f>IF('[1]配网开关（负荷开关+断路器）'!B1402="","",'[1]配网开关（负荷开关+断路器）'!B1402)</f>
        <v/>
      </c>
      <c r="C1402" s="8" t="str">
        <f>IF('[1]配网开关（负荷开关+断路器）'!D1402="","",'[1]配网开关（负荷开关+断路器）'!D1402)</f>
        <v/>
      </c>
      <c r="D1402" s="8" t="str">
        <f>IF('[1]配网开关（负荷开关+断路器）'!E1402="","",'[1]配网开关（负荷开关+断路器）'!E1402)</f>
        <v/>
      </c>
      <c r="E1402" s="8" t="str">
        <f>IF('[1]配网开关（负荷开关+断路器）'!H1402="","",'[1]配网开关（负荷开关+断路器）'!H1402)</f>
        <v/>
      </c>
    </row>
    <row r="1403" spans="1:5" x14ac:dyDescent="0.15">
      <c r="A1403" s="8" t="str">
        <f>IF('[1]配网开关（负荷开关+断路器）'!A1403="","",'[1]配网开关（负荷开关+断路器）'!A1403)</f>
        <v/>
      </c>
      <c r="B1403" s="8" t="str">
        <f>IF('[1]配网开关（负荷开关+断路器）'!B1403="","",'[1]配网开关（负荷开关+断路器）'!B1403)</f>
        <v/>
      </c>
      <c r="C1403" s="8" t="str">
        <f>IF('[1]配网开关（负荷开关+断路器）'!D1403="","",'[1]配网开关（负荷开关+断路器）'!D1403)</f>
        <v/>
      </c>
      <c r="D1403" s="8" t="str">
        <f>IF('[1]配网开关（负荷开关+断路器）'!E1403="","",'[1]配网开关（负荷开关+断路器）'!E1403)</f>
        <v/>
      </c>
      <c r="E1403" s="8" t="str">
        <f>IF('[1]配网开关（负荷开关+断路器）'!H1403="","",'[1]配网开关（负荷开关+断路器）'!H1403)</f>
        <v/>
      </c>
    </row>
    <row r="1404" spans="1:5" x14ac:dyDescent="0.15">
      <c r="A1404" s="8" t="str">
        <f>IF('[1]配网开关（负荷开关+断路器）'!A1404="","",'[1]配网开关（负荷开关+断路器）'!A1404)</f>
        <v/>
      </c>
      <c r="B1404" s="8" t="str">
        <f>IF('[1]配网开关（负荷开关+断路器）'!B1404="","",'[1]配网开关（负荷开关+断路器）'!B1404)</f>
        <v/>
      </c>
      <c r="C1404" s="8" t="str">
        <f>IF('[1]配网开关（负荷开关+断路器）'!D1404="","",'[1]配网开关（负荷开关+断路器）'!D1404)</f>
        <v/>
      </c>
      <c r="D1404" s="8" t="str">
        <f>IF('[1]配网开关（负荷开关+断路器）'!E1404="","",'[1]配网开关（负荷开关+断路器）'!E1404)</f>
        <v/>
      </c>
      <c r="E1404" s="8" t="str">
        <f>IF('[1]配网开关（负荷开关+断路器）'!H1404="","",'[1]配网开关（负荷开关+断路器）'!H1404)</f>
        <v/>
      </c>
    </row>
    <row r="1405" spans="1:5" x14ac:dyDescent="0.15">
      <c r="A1405" s="8" t="str">
        <f>IF('[1]配网开关（负荷开关+断路器）'!A1405="","",'[1]配网开关（负荷开关+断路器）'!A1405)</f>
        <v/>
      </c>
      <c r="B1405" s="8" t="str">
        <f>IF('[1]配网开关（负荷开关+断路器）'!B1405="","",'[1]配网开关（负荷开关+断路器）'!B1405)</f>
        <v/>
      </c>
      <c r="C1405" s="8" t="str">
        <f>IF('[1]配网开关（负荷开关+断路器）'!D1405="","",'[1]配网开关（负荷开关+断路器）'!D1405)</f>
        <v/>
      </c>
      <c r="D1405" s="8" t="str">
        <f>IF('[1]配网开关（负荷开关+断路器）'!E1405="","",'[1]配网开关（负荷开关+断路器）'!E1405)</f>
        <v/>
      </c>
      <c r="E1405" s="8" t="str">
        <f>IF('[1]配网开关（负荷开关+断路器）'!H1405="","",'[1]配网开关（负荷开关+断路器）'!H1405)</f>
        <v/>
      </c>
    </row>
    <row r="1406" spans="1:5" x14ac:dyDescent="0.15">
      <c r="A1406" s="8" t="str">
        <f>IF('[1]配网开关（负荷开关+断路器）'!A1406="","",'[1]配网开关（负荷开关+断路器）'!A1406)</f>
        <v/>
      </c>
      <c r="B1406" s="8" t="str">
        <f>IF('[1]配网开关（负荷开关+断路器）'!B1406="","",'[1]配网开关（负荷开关+断路器）'!B1406)</f>
        <v/>
      </c>
      <c r="C1406" s="8" t="str">
        <f>IF('[1]配网开关（负荷开关+断路器）'!D1406="","",'[1]配网开关（负荷开关+断路器）'!D1406)</f>
        <v/>
      </c>
      <c r="D1406" s="8" t="str">
        <f>IF('[1]配网开关（负荷开关+断路器）'!E1406="","",'[1]配网开关（负荷开关+断路器）'!E1406)</f>
        <v/>
      </c>
      <c r="E1406" s="8" t="str">
        <f>IF('[1]配网开关（负荷开关+断路器）'!H1406="","",'[1]配网开关（负荷开关+断路器）'!H1406)</f>
        <v/>
      </c>
    </row>
    <row r="1407" spans="1:5" x14ac:dyDescent="0.15">
      <c r="A1407" s="8" t="str">
        <f>IF('[1]配网开关（负荷开关+断路器）'!A1407="","",'[1]配网开关（负荷开关+断路器）'!A1407)</f>
        <v/>
      </c>
      <c r="B1407" s="8" t="str">
        <f>IF('[1]配网开关（负荷开关+断路器）'!B1407="","",'[1]配网开关（负荷开关+断路器）'!B1407)</f>
        <v/>
      </c>
      <c r="C1407" s="8" t="str">
        <f>IF('[1]配网开关（负荷开关+断路器）'!D1407="","",'[1]配网开关（负荷开关+断路器）'!D1407)</f>
        <v/>
      </c>
      <c r="D1407" s="8" t="str">
        <f>IF('[1]配网开关（负荷开关+断路器）'!E1407="","",'[1]配网开关（负荷开关+断路器）'!E1407)</f>
        <v/>
      </c>
      <c r="E1407" s="8" t="str">
        <f>IF('[1]配网开关（负荷开关+断路器）'!H1407="","",'[1]配网开关（负荷开关+断路器）'!H1407)</f>
        <v/>
      </c>
    </row>
    <row r="1408" spans="1:5" x14ac:dyDescent="0.15">
      <c r="A1408" s="8" t="str">
        <f>IF('[1]配网开关（负荷开关+断路器）'!A1408="","",'[1]配网开关（负荷开关+断路器）'!A1408)</f>
        <v/>
      </c>
      <c r="B1408" s="8" t="str">
        <f>IF('[1]配网开关（负荷开关+断路器）'!B1408="","",'[1]配网开关（负荷开关+断路器）'!B1408)</f>
        <v/>
      </c>
      <c r="C1408" s="8" t="str">
        <f>IF('[1]配网开关（负荷开关+断路器）'!D1408="","",'[1]配网开关（负荷开关+断路器）'!D1408)</f>
        <v/>
      </c>
      <c r="D1408" s="8" t="str">
        <f>IF('[1]配网开关（负荷开关+断路器）'!E1408="","",'[1]配网开关（负荷开关+断路器）'!E1408)</f>
        <v/>
      </c>
      <c r="E1408" s="8" t="str">
        <f>IF('[1]配网开关（负荷开关+断路器）'!H1408="","",'[1]配网开关（负荷开关+断路器）'!H1408)</f>
        <v/>
      </c>
    </row>
    <row r="1409" spans="1:5" x14ac:dyDescent="0.15">
      <c r="A1409" s="8" t="str">
        <f>IF('[1]配网开关（负荷开关+断路器）'!A1409="","",'[1]配网开关（负荷开关+断路器）'!A1409)</f>
        <v/>
      </c>
      <c r="B1409" s="8" t="str">
        <f>IF('[1]配网开关（负荷开关+断路器）'!B1409="","",'[1]配网开关（负荷开关+断路器）'!B1409)</f>
        <v/>
      </c>
      <c r="C1409" s="8" t="str">
        <f>IF('[1]配网开关（负荷开关+断路器）'!D1409="","",'[1]配网开关（负荷开关+断路器）'!D1409)</f>
        <v/>
      </c>
      <c r="D1409" s="8" t="str">
        <f>IF('[1]配网开关（负荷开关+断路器）'!E1409="","",'[1]配网开关（负荷开关+断路器）'!E1409)</f>
        <v/>
      </c>
      <c r="E1409" s="8" t="str">
        <f>IF('[1]配网开关（负荷开关+断路器）'!H1409="","",'[1]配网开关（负荷开关+断路器）'!H1409)</f>
        <v/>
      </c>
    </row>
    <row r="1410" spans="1:5" x14ac:dyDescent="0.15">
      <c r="A1410" s="8" t="str">
        <f>IF('[1]配网开关（负荷开关+断路器）'!A1410="","",'[1]配网开关（负荷开关+断路器）'!A1410)</f>
        <v/>
      </c>
      <c r="B1410" s="8" t="str">
        <f>IF('[1]配网开关（负荷开关+断路器）'!B1410="","",'[1]配网开关（负荷开关+断路器）'!B1410)</f>
        <v/>
      </c>
      <c r="C1410" s="8" t="str">
        <f>IF('[1]配网开关（负荷开关+断路器）'!D1410="","",'[1]配网开关（负荷开关+断路器）'!D1410)</f>
        <v/>
      </c>
      <c r="D1410" s="8" t="str">
        <f>IF('[1]配网开关（负荷开关+断路器）'!E1410="","",'[1]配网开关（负荷开关+断路器）'!E1410)</f>
        <v/>
      </c>
      <c r="E1410" s="8" t="str">
        <f>IF('[1]配网开关（负荷开关+断路器）'!H1410="","",'[1]配网开关（负荷开关+断路器）'!H1410)</f>
        <v/>
      </c>
    </row>
    <row r="1411" spans="1:5" x14ac:dyDescent="0.15">
      <c r="A1411" s="8" t="str">
        <f>IF('[1]配网开关（负荷开关+断路器）'!A1411="","",'[1]配网开关（负荷开关+断路器）'!A1411)</f>
        <v/>
      </c>
      <c r="B1411" s="8" t="str">
        <f>IF('[1]配网开关（负荷开关+断路器）'!B1411="","",'[1]配网开关（负荷开关+断路器）'!B1411)</f>
        <v/>
      </c>
      <c r="C1411" s="8" t="str">
        <f>IF('[1]配网开关（负荷开关+断路器）'!D1411="","",'[1]配网开关（负荷开关+断路器）'!D1411)</f>
        <v/>
      </c>
      <c r="D1411" s="8" t="str">
        <f>IF('[1]配网开关（负荷开关+断路器）'!E1411="","",'[1]配网开关（负荷开关+断路器）'!E1411)</f>
        <v/>
      </c>
      <c r="E1411" s="8" t="str">
        <f>IF('[1]配网开关（负荷开关+断路器）'!H1411="","",'[1]配网开关（负荷开关+断路器）'!H1411)</f>
        <v/>
      </c>
    </row>
    <row r="1412" spans="1:5" x14ac:dyDescent="0.15">
      <c r="A1412" s="8" t="str">
        <f>IF('[1]配网开关（负荷开关+断路器）'!A1412="","",'[1]配网开关（负荷开关+断路器）'!A1412)</f>
        <v/>
      </c>
      <c r="B1412" s="8" t="str">
        <f>IF('[1]配网开关（负荷开关+断路器）'!B1412="","",'[1]配网开关（负荷开关+断路器）'!B1412)</f>
        <v/>
      </c>
      <c r="C1412" s="8" t="str">
        <f>IF('[1]配网开关（负荷开关+断路器）'!D1412="","",'[1]配网开关（负荷开关+断路器）'!D1412)</f>
        <v/>
      </c>
      <c r="D1412" s="8" t="str">
        <f>IF('[1]配网开关（负荷开关+断路器）'!E1412="","",'[1]配网开关（负荷开关+断路器）'!E1412)</f>
        <v/>
      </c>
      <c r="E1412" s="8" t="str">
        <f>IF('[1]配网开关（负荷开关+断路器）'!H1412="","",'[1]配网开关（负荷开关+断路器）'!H1412)</f>
        <v/>
      </c>
    </row>
    <row r="1413" spans="1:5" x14ac:dyDescent="0.15">
      <c r="A1413" s="8" t="str">
        <f>IF('[1]配网开关（负荷开关+断路器）'!A1413="","",'[1]配网开关（负荷开关+断路器）'!A1413)</f>
        <v/>
      </c>
      <c r="B1413" s="8" t="str">
        <f>IF('[1]配网开关（负荷开关+断路器）'!B1413="","",'[1]配网开关（负荷开关+断路器）'!B1413)</f>
        <v/>
      </c>
      <c r="C1413" s="8" t="str">
        <f>IF('[1]配网开关（负荷开关+断路器）'!D1413="","",'[1]配网开关（负荷开关+断路器）'!D1413)</f>
        <v/>
      </c>
      <c r="D1413" s="8" t="str">
        <f>IF('[1]配网开关（负荷开关+断路器）'!E1413="","",'[1]配网开关（负荷开关+断路器）'!E1413)</f>
        <v/>
      </c>
      <c r="E1413" s="8" t="str">
        <f>IF('[1]配网开关（负荷开关+断路器）'!H1413="","",'[1]配网开关（负荷开关+断路器）'!H1413)</f>
        <v/>
      </c>
    </row>
    <row r="1414" spans="1:5" x14ac:dyDescent="0.15">
      <c r="A1414" s="8" t="str">
        <f>IF('[1]配网开关（负荷开关+断路器）'!A1414="","",'[1]配网开关（负荷开关+断路器）'!A1414)</f>
        <v/>
      </c>
      <c r="B1414" s="8" t="str">
        <f>IF('[1]配网开关（负荷开关+断路器）'!B1414="","",'[1]配网开关（负荷开关+断路器）'!B1414)</f>
        <v/>
      </c>
      <c r="C1414" s="8" t="str">
        <f>IF('[1]配网开关（负荷开关+断路器）'!D1414="","",'[1]配网开关（负荷开关+断路器）'!D1414)</f>
        <v/>
      </c>
      <c r="D1414" s="8" t="str">
        <f>IF('[1]配网开关（负荷开关+断路器）'!E1414="","",'[1]配网开关（负荷开关+断路器）'!E1414)</f>
        <v/>
      </c>
      <c r="E1414" s="8" t="str">
        <f>IF('[1]配网开关（负荷开关+断路器）'!H1414="","",'[1]配网开关（负荷开关+断路器）'!H1414)</f>
        <v/>
      </c>
    </row>
    <row r="1415" spans="1:5" x14ac:dyDescent="0.15">
      <c r="A1415" s="8" t="str">
        <f>IF('[1]配网开关（负荷开关+断路器）'!A1415="","",'[1]配网开关（负荷开关+断路器）'!A1415)</f>
        <v/>
      </c>
      <c r="B1415" s="8" t="str">
        <f>IF('[1]配网开关（负荷开关+断路器）'!B1415="","",'[1]配网开关（负荷开关+断路器）'!B1415)</f>
        <v/>
      </c>
      <c r="C1415" s="8" t="str">
        <f>IF('[1]配网开关（负荷开关+断路器）'!D1415="","",'[1]配网开关（负荷开关+断路器）'!D1415)</f>
        <v/>
      </c>
      <c r="D1415" s="8" t="str">
        <f>IF('[1]配网开关（负荷开关+断路器）'!E1415="","",'[1]配网开关（负荷开关+断路器）'!E1415)</f>
        <v/>
      </c>
      <c r="E1415" s="8" t="str">
        <f>IF('[1]配网开关（负荷开关+断路器）'!H1415="","",'[1]配网开关（负荷开关+断路器）'!H1415)</f>
        <v/>
      </c>
    </row>
    <row r="1416" spans="1:5" x14ac:dyDescent="0.15">
      <c r="A1416" s="8" t="str">
        <f>IF('[1]配网开关（负荷开关+断路器）'!A1416="","",'[1]配网开关（负荷开关+断路器）'!A1416)</f>
        <v/>
      </c>
      <c r="B1416" s="8" t="str">
        <f>IF('[1]配网开关（负荷开关+断路器）'!B1416="","",'[1]配网开关（负荷开关+断路器）'!B1416)</f>
        <v/>
      </c>
      <c r="C1416" s="8" t="str">
        <f>IF('[1]配网开关（负荷开关+断路器）'!D1416="","",'[1]配网开关（负荷开关+断路器）'!D1416)</f>
        <v/>
      </c>
      <c r="D1416" s="8" t="str">
        <f>IF('[1]配网开关（负荷开关+断路器）'!E1416="","",'[1]配网开关（负荷开关+断路器）'!E1416)</f>
        <v/>
      </c>
      <c r="E1416" s="8" t="str">
        <f>IF('[1]配网开关（负荷开关+断路器）'!H1416="","",'[1]配网开关（负荷开关+断路器）'!H1416)</f>
        <v/>
      </c>
    </row>
    <row r="1417" spans="1:5" x14ac:dyDescent="0.15">
      <c r="A1417" s="8" t="str">
        <f>IF('[1]配网开关（负荷开关+断路器）'!A1417="","",'[1]配网开关（负荷开关+断路器）'!A1417)</f>
        <v/>
      </c>
      <c r="B1417" s="8" t="str">
        <f>IF('[1]配网开关（负荷开关+断路器）'!B1417="","",'[1]配网开关（负荷开关+断路器）'!B1417)</f>
        <v/>
      </c>
      <c r="C1417" s="8" t="str">
        <f>IF('[1]配网开关（负荷开关+断路器）'!D1417="","",'[1]配网开关（负荷开关+断路器）'!D1417)</f>
        <v/>
      </c>
      <c r="D1417" s="8" t="str">
        <f>IF('[1]配网开关（负荷开关+断路器）'!E1417="","",'[1]配网开关（负荷开关+断路器）'!E1417)</f>
        <v/>
      </c>
      <c r="E1417" s="8" t="str">
        <f>IF('[1]配网开关（负荷开关+断路器）'!H1417="","",'[1]配网开关（负荷开关+断路器）'!H1417)</f>
        <v/>
      </c>
    </row>
    <row r="1418" spans="1:5" x14ac:dyDescent="0.15">
      <c r="A1418" s="8" t="str">
        <f>IF('[1]配网开关（负荷开关+断路器）'!A1418="","",'[1]配网开关（负荷开关+断路器）'!A1418)</f>
        <v/>
      </c>
      <c r="B1418" s="8" t="str">
        <f>IF('[1]配网开关（负荷开关+断路器）'!B1418="","",'[1]配网开关（负荷开关+断路器）'!B1418)</f>
        <v/>
      </c>
      <c r="C1418" s="8" t="str">
        <f>IF('[1]配网开关（负荷开关+断路器）'!D1418="","",'[1]配网开关（负荷开关+断路器）'!D1418)</f>
        <v/>
      </c>
      <c r="D1418" s="8" t="str">
        <f>IF('[1]配网开关（负荷开关+断路器）'!E1418="","",'[1]配网开关（负荷开关+断路器）'!E1418)</f>
        <v/>
      </c>
      <c r="E1418" s="8" t="str">
        <f>IF('[1]配网开关（负荷开关+断路器）'!H1418="","",'[1]配网开关（负荷开关+断路器）'!H1418)</f>
        <v/>
      </c>
    </row>
    <row r="1419" spans="1:5" x14ac:dyDescent="0.15">
      <c r="A1419" s="8" t="str">
        <f>IF('[1]配网开关（负荷开关+断路器）'!A1419="","",'[1]配网开关（负荷开关+断路器）'!A1419)</f>
        <v/>
      </c>
      <c r="B1419" s="8" t="str">
        <f>IF('[1]配网开关（负荷开关+断路器）'!B1419="","",'[1]配网开关（负荷开关+断路器）'!B1419)</f>
        <v/>
      </c>
      <c r="C1419" s="8" t="str">
        <f>IF('[1]配网开关（负荷开关+断路器）'!D1419="","",'[1]配网开关（负荷开关+断路器）'!D1419)</f>
        <v/>
      </c>
      <c r="D1419" s="8" t="str">
        <f>IF('[1]配网开关（负荷开关+断路器）'!E1419="","",'[1]配网开关（负荷开关+断路器）'!E1419)</f>
        <v/>
      </c>
      <c r="E1419" s="8" t="str">
        <f>IF('[1]配网开关（负荷开关+断路器）'!H1419="","",'[1]配网开关（负荷开关+断路器）'!H1419)</f>
        <v/>
      </c>
    </row>
    <row r="1420" spans="1:5" x14ac:dyDescent="0.15">
      <c r="A1420" s="8" t="str">
        <f>IF('[1]配网开关（负荷开关+断路器）'!A1420="","",'[1]配网开关（负荷开关+断路器）'!A1420)</f>
        <v/>
      </c>
      <c r="B1420" s="8" t="str">
        <f>IF('[1]配网开关（负荷开关+断路器）'!B1420="","",'[1]配网开关（负荷开关+断路器）'!B1420)</f>
        <v/>
      </c>
      <c r="C1420" s="8" t="str">
        <f>IF('[1]配网开关（负荷开关+断路器）'!D1420="","",'[1]配网开关（负荷开关+断路器）'!D1420)</f>
        <v/>
      </c>
      <c r="D1420" s="8" t="str">
        <f>IF('[1]配网开关（负荷开关+断路器）'!E1420="","",'[1]配网开关（负荷开关+断路器）'!E1420)</f>
        <v/>
      </c>
      <c r="E1420" s="8" t="str">
        <f>IF('[1]配网开关（负荷开关+断路器）'!H1420="","",'[1]配网开关（负荷开关+断路器）'!H1420)</f>
        <v/>
      </c>
    </row>
    <row r="1421" spans="1:5" x14ac:dyDescent="0.15">
      <c r="A1421" s="8" t="str">
        <f>IF('[1]配网开关（负荷开关+断路器）'!A1421="","",'[1]配网开关（负荷开关+断路器）'!A1421)</f>
        <v/>
      </c>
      <c r="B1421" s="8" t="str">
        <f>IF('[1]配网开关（负荷开关+断路器）'!B1421="","",'[1]配网开关（负荷开关+断路器）'!B1421)</f>
        <v/>
      </c>
      <c r="C1421" s="8" t="str">
        <f>IF('[1]配网开关（负荷开关+断路器）'!D1421="","",'[1]配网开关（负荷开关+断路器）'!D1421)</f>
        <v/>
      </c>
      <c r="D1421" s="8" t="str">
        <f>IF('[1]配网开关（负荷开关+断路器）'!E1421="","",'[1]配网开关（负荷开关+断路器）'!E1421)</f>
        <v/>
      </c>
      <c r="E1421" s="8" t="str">
        <f>IF('[1]配网开关（负荷开关+断路器）'!H1421="","",'[1]配网开关（负荷开关+断路器）'!H1421)</f>
        <v/>
      </c>
    </row>
    <row r="1422" spans="1:5" x14ac:dyDescent="0.15">
      <c r="A1422" s="8" t="str">
        <f>IF('[1]配网开关（负荷开关+断路器）'!A1422="","",'[1]配网开关（负荷开关+断路器）'!A1422)</f>
        <v/>
      </c>
      <c r="B1422" s="8" t="str">
        <f>IF('[1]配网开关（负荷开关+断路器）'!B1422="","",'[1]配网开关（负荷开关+断路器）'!B1422)</f>
        <v/>
      </c>
      <c r="C1422" s="8" t="str">
        <f>IF('[1]配网开关（负荷开关+断路器）'!D1422="","",'[1]配网开关（负荷开关+断路器）'!D1422)</f>
        <v/>
      </c>
      <c r="D1422" s="8" t="str">
        <f>IF('[1]配网开关（负荷开关+断路器）'!E1422="","",'[1]配网开关（负荷开关+断路器）'!E1422)</f>
        <v/>
      </c>
      <c r="E1422" s="8" t="str">
        <f>IF('[1]配网开关（负荷开关+断路器）'!H1422="","",'[1]配网开关（负荷开关+断路器）'!H1422)</f>
        <v/>
      </c>
    </row>
    <row r="1423" spans="1:5" x14ac:dyDescent="0.15">
      <c r="A1423" s="8" t="str">
        <f>IF('[1]配网开关（负荷开关+断路器）'!A1423="","",'[1]配网开关（负荷开关+断路器）'!A1423)</f>
        <v/>
      </c>
      <c r="B1423" s="8" t="str">
        <f>IF('[1]配网开关（负荷开关+断路器）'!B1423="","",'[1]配网开关（负荷开关+断路器）'!B1423)</f>
        <v/>
      </c>
      <c r="C1423" s="8" t="str">
        <f>IF('[1]配网开关（负荷开关+断路器）'!D1423="","",'[1]配网开关（负荷开关+断路器）'!D1423)</f>
        <v/>
      </c>
      <c r="D1423" s="8" t="str">
        <f>IF('[1]配网开关（负荷开关+断路器）'!E1423="","",'[1]配网开关（负荷开关+断路器）'!E1423)</f>
        <v/>
      </c>
      <c r="E1423" s="8" t="str">
        <f>IF('[1]配网开关（负荷开关+断路器）'!H1423="","",'[1]配网开关（负荷开关+断路器）'!H1423)</f>
        <v/>
      </c>
    </row>
    <row r="1424" spans="1:5" x14ac:dyDescent="0.15">
      <c r="A1424" s="8" t="str">
        <f>IF('[1]配网开关（负荷开关+断路器）'!A1424="","",'[1]配网开关（负荷开关+断路器）'!A1424)</f>
        <v/>
      </c>
      <c r="B1424" s="8" t="str">
        <f>IF('[1]配网开关（负荷开关+断路器）'!B1424="","",'[1]配网开关（负荷开关+断路器）'!B1424)</f>
        <v/>
      </c>
      <c r="C1424" s="8" t="str">
        <f>IF('[1]配网开关（负荷开关+断路器）'!D1424="","",'[1]配网开关（负荷开关+断路器）'!D1424)</f>
        <v/>
      </c>
      <c r="D1424" s="8" t="str">
        <f>IF('[1]配网开关（负荷开关+断路器）'!E1424="","",'[1]配网开关（负荷开关+断路器）'!E1424)</f>
        <v/>
      </c>
      <c r="E1424" s="8" t="str">
        <f>IF('[1]配网开关（负荷开关+断路器）'!H1424="","",'[1]配网开关（负荷开关+断路器）'!H1424)</f>
        <v/>
      </c>
    </row>
    <row r="1425" spans="1:5" x14ac:dyDescent="0.15">
      <c r="A1425" s="8" t="str">
        <f>IF('[1]配网开关（负荷开关+断路器）'!A1425="","",'[1]配网开关（负荷开关+断路器）'!A1425)</f>
        <v/>
      </c>
      <c r="B1425" s="8" t="str">
        <f>IF('[1]配网开关（负荷开关+断路器）'!B1425="","",'[1]配网开关（负荷开关+断路器）'!B1425)</f>
        <v/>
      </c>
      <c r="C1425" s="8" t="str">
        <f>IF('[1]配网开关（负荷开关+断路器）'!D1425="","",'[1]配网开关（负荷开关+断路器）'!D1425)</f>
        <v/>
      </c>
      <c r="D1425" s="8" t="str">
        <f>IF('[1]配网开关（负荷开关+断路器）'!E1425="","",'[1]配网开关（负荷开关+断路器）'!E1425)</f>
        <v/>
      </c>
      <c r="E1425" s="8" t="str">
        <f>IF('[1]配网开关（负荷开关+断路器）'!H1425="","",'[1]配网开关（负荷开关+断路器）'!H1425)</f>
        <v/>
      </c>
    </row>
    <row r="1426" spans="1:5" x14ac:dyDescent="0.15">
      <c r="A1426" s="8" t="str">
        <f>IF('[1]配网开关（负荷开关+断路器）'!A1426="","",'[1]配网开关（负荷开关+断路器）'!A1426)</f>
        <v/>
      </c>
      <c r="B1426" s="8" t="str">
        <f>IF('[1]配网开关（负荷开关+断路器）'!B1426="","",'[1]配网开关（负荷开关+断路器）'!B1426)</f>
        <v/>
      </c>
      <c r="C1426" s="8" t="str">
        <f>IF('[1]配网开关（负荷开关+断路器）'!D1426="","",'[1]配网开关（负荷开关+断路器）'!D1426)</f>
        <v/>
      </c>
      <c r="D1426" s="8" t="str">
        <f>IF('[1]配网开关（负荷开关+断路器）'!E1426="","",'[1]配网开关（负荷开关+断路器）'!E1426)</f>
        <v/>
      </c>
      <c r="E1426" s="8" t="str">
        <f>IF('[1]配网开关（负荷开关+断路器）'!H1426="","",'[1]配网开关（负荷开关+断路器）'!H1426)</f>
        <v/>
      </c>
    </row>
    <row r="1427" spans="1:5" x14ac:dyDescent="0.15">
      <c r="A1427" s="8" t="str">
        <f>IF('[1]配网开关（负荷开关+断路器）'!A1427="","",'[1]配网开关（负荷开关+断路器）'!A1427)</f>
        <v/>
      </c>
      <c r="B1427" s="8" t="str">
        <f>IF('[1]配网开关（负荷开关+断路器）'!B1427="","",'[1]配网开关（负荷开关+断路器）'!B1427)</f>
        <v/>
      </c>
      <c r="C1427" s="8" t="str">
        <f>IF('[1]配网开关（负荷开关+断路器）'!D1427="","",'[1]配网开关（负荷开关+断路器）'!D1427)</f>
        <v/>
      </c>
      <c r="D1427" s="8" t="str">
        <f>IF('[1]配网开关（负荷开关+断路器）'!E1427="","",'[1]配网开关（负荷开关+断路器）'!E1427)</f>
        <v/>
      </c>
      <c r="E1427" s="8" t="str">
        <f>IF('[1]配网开关（负荷开关+断路器）'!H1427="","",'[1]配网开关（负荷开关+断路器）'!H1427)</f>
        <v/>
      </c>
    </row>
    <row r="1428" spans="1:5" x14ac:dyDescent="0.15">
      <c r="A1428" s="8" t="str">
        <f>IF('[1]配网开关（负荷开关+断路器）'!A1428="","",'[1]配网开关（负荷开关+断路器）'!A1428)</f>
        <v/>
      </c>
      <c r="B1428" s="8" t="str">
        <f>IF('[1]配网开关（负荷开关+断路器）'!B1428="","",'[1]配网开关（负荷开关+断路器）'!B1428)</f>
        <v/>
      </c>
      <c r="C1428" s="8" t="str">
        <f>IF('[1]配网开关（负荷开关+断路器）'!D1428="","",'[1]配网开关（负荷开关+断路器）'!D1428)</f>
        <v/>
      </c>
      <c r="D1428" s="8" t="str">
        <f>IF('[1]配网开关（负荷开关+断路器）'!E1428="","",'[1]配网开关（负荷开关+断路器）'!E1428)</f>
        <v/>
      </c>
      <c r="E1428" s="8" t="str">
        <f>IF('[1]配网开关（负荷开关+断路器）'!H1428="","",'[1]配网开关（负荷开关+断路器）'!H1428)</f>
        <v/>
      </c>
    </row>
    <row r="1429" spans="1:5" x14ac:dyDescent="0.15">
      <c r="A1429" s="8" t="str">
        <f>IF('[1]配网开关（负荷开关+断路器）'!A1429="","",'[1]配网开关（负荷开关+断路器）'!A1429)</f>
        <v/>
      </c>
      <c r="B1429" s="8" t="str">
        <f>IF('[1]配网开关（负荷开关+断路器）'!B1429="","",'[1]配网开关（负荷开关+断路器）'!B1429)</f>
        <v/>
      </c>
      <c r="C1429" s="8" t="str">
        <f>IF('[1]配网开关（负荷开关+断路器）'!D1429="","",'[1]配网开关（负荷开关+断路器）'!D1429)</f>
        <v/>
      </c>
      <c r="D1429" s="8" t="str">
        <f>IF('[1]配网开关（负荷开关+断路器）'!E1429="","",'[1]配网开关（负荷开关+断路器）'!E1429)</f>
        <v/>
      </c>
      <c r="E1429" s="8" t="str">
        <f>IF('[1]配网开关（负荷开关+断路器）'!H1429="","",'[1]配网开关（负荷开关+断路器）'!H1429)</f>
        <v/>
      </c>
    </row>
    <row r="1430" spans="1:5" x14ac:dyDescent="0.15">
      <c r="A1430" s="8" t="str">
        <f>IF('[1]配网开关（负荷开关+断路器）'!A1430="","",'[1]配网开关（负荷开关+断路器）'!A1430)</f>
        <v/>
      </c>
      <c r="B1430" s="8" t="str">
        <f>IF('[1]配网开关（负荷开关+断路器）'!B1430="","",'[1]配网开关（负荷开关+断路器）'!B1430)</f>
        <v/>
      </c>
      <c r="C1430" s="8" t="str">
        <f>IF('[1]配网开关（负荷开关+断路器）'!D1430="","",'[1]配网开关（负荷开关+断路器）'!D1430)</f>
        <v/>
      </c>
      <c r="D1430" s="8" t="str">
        <f>IF('[1]配网开关（负荷开关+断路器）'!E1430="","",'[1]配网开关（负荷开关+断路器）'!E1430)</f>
        <v/>
      </c>
      <c r="E1430" s="8" t="str">
        <f>IF('[1]配网开关（负荷开关+断路器）'!H1430="","",'[1]配网开关（负荷开关+断路器）'!H1430)</f>
        <v/>
      </c>
    </row>
    <row r="1431" spans="1:5" x14ac:dyDescent="0.15">
      <c r="A1431" s="8" t="str">
        <f>IF('[1]配网开关（负荷开关+断路器）'!A1431="","",'[1]配网开关（负荷开关+断路器）'!A1431)</f>
        <v/>
      </c>
      <c r="B1431" s="8" t="str">
        <f>IF('[1]配网开关（负荷开关+断路器）'!B1431="","",'[1]配网开关（负荷开关+断路器）'!B1431)</f>
        <v/>
      </c>
      <c r="C1431" s="8" t="str">
        <f>IF('[1]配网开关（负荷开关+断路器）'!D1431="","",'[1]配网开关（负荷开关+断路器）'!D1431)</f>
        <v/>
      </c>
      <c r="D1431" s="8" t="str">
        <f>IF('[1]配网开关（负荷开关+断路器）'!E1431="","",'[1]配网开关（负荷开关+断路器）'!E1431)</f>
        <v/>
      </c>
      <c r="E1431" s="8" t="str">
        <f>IF('[1]配网开关（负荷开关+断路器）'!H1431="","",'[1]配网开关（负荷开关+断路器）'!H1431)</f>
        <v/>
      </c>
    </row>
    <row r="1432" spans="1:5" x14ac:dyDescent="0.15">
      <c r="A1432" s="8" t="str">
        <f>IF('[1]配网开关（负荷开关+断路器）'!A1432="","",'[1]配网开关（负荷开关+断路器）'!A1432)</f>
        <v/>
      </c>
      <c r="B1432" s="8" t="str">
        <f>IF('[1]配网开关（负荷开关+断路器）'!B1432="","",'[1]配网开关（负荷开关+断路器）'!B1432)</f>
        <v/>
      </c>
      <c r="C1432" s="8" t="str">
        <f>IF('[1]配网开关（负荷开关+断路器）'!D1432="","",'[1]配网开关（负荷开关+断路器）'!D1432)</f>
        <v/>
      </c>
      <c r="D1432" s="8" t="str">
        <f>IF('[1]配网开关（负荷开关+断路器）'!E1432="","",'[1]配网开关（负荷开关+断路器）'!E1432)</f>
        <v/>
      </c>
      <c r="E1432" s="8" t="str">
        <f>IF('[1]配网开关（负荷开关+断路器）'!H1432="","",'[1]配网开关（负荷开关+断路器）'!H1432)</f>
        <v/>
      </c>
    </row>
    <row r="1433" spans="1:5" x14ac:dyDescent="0.15">
      <c r="A1433" s="8" t="str">
        <f>IF('[1]配网开关（负荷开关+断路器）'!A1433="","",'[1]配网开关（负荷开关+断路器）'!A1433)</f>
        <v/>
      </c>
      <c r="B1433" s="8" t="str">
        <f>IF('[1]配网开关（负荷开关+断路器）'!B1433="","",'[1]配网开关（负荷开关+断路器）'!B1433)</f>
        <v/>
      </c>
      <c r="C1433" s="8" t="str">
        <f>IF('[1]配网开关（负荷开关+断路器）'!D1433="","",'[1]配网开关（负荷开关+断路器）'!D1433)</f>
        <v/>
      </c>
      <c r="D1433" s="8" t="str">
        <f>IF('[1]配网开关（负荷开关+断路器）'!E1433="","",'[1]配网开关（负荷开关+断路器）'!E1433)</f>
        <v/>
      </c>
      <c r="E1433" s="8" t="str">
        <f>IF('[1]配网开关（负荷开关+断路器）'!H1433="","",'[1]配网开关（负荷开关+断路器）'!H1433)</f>
        <v/>
      </c>
    </row>
    <row r="1434" spans="1:5" x14ac:dyDescent="0.15">
      <c r="A1434" s="8" t="str">
        <f>IF('[1]配网开关（负荷开关+断路器）'!A1434="","",'[1]配网开关（负荷开关+断路器）'!A1434)</f>
        <v/>
      </c>
      <c r="B1434" s="8" t="str">
        <f>IF('[1]配网开关（负荷开关+断路器）'!B1434="","",'[1]配网开关（负荷开关+断路器）'!B1434)</f>
        <v/>
      </c>
      <c r="C1434" s="8" t="str">
        <f>IF('[1]配网开关（负荷开关+断路器）'!D1434="","",'[1]配网开关（负荷开关+断路器）'!D1434)</f>
        <v/>
      </c>
      <c r="D1434" s="8" t="str">
        <f>IF('[1]配网开关（负荷开关+断路器）'!E1434="","",'[1]配网开关（负荷开关+断路器）'!E1434)</f>
        <v/>
      </c>
      <c r="E1434" s="8" t="str">
        <f>IF('[1]配网开关（负荷开关+断路器）'!H1434="","",'[1]配网开关（负荷开关+断路器）'!H1434)</f>
        <v/>
      </c>
    </row>
    <row r="1435" spans="1:5" x14ac:dyDescent="0.15">
      <c r="A1435" s="8" t="str">
        <f>IF('[1]配网开关（负荷开关+断路器）'!A1435="","",'[1]配网开关（负荷开关+断路器）'!A1435)</f>
        <v/>
      </c>
      <c r="B1435" s="8" t="str">
        <f>IF('[1]配网开关（负荷开关+断路器）'!B1435="","",'[1]配网开关（负荷开关+断路器）'!B1435)</f>
        <v/>
      </c>
      <c r="C1435" s="8" t="str">
        <f>IF('[1]配网开关（负荷开关+断路器）'!D1435="","",'[1]配网开关（负荷开关+断路器）'!D1435)</f>
        <v/>
      </c>
      <c r="D1435" s="8" t="str">
        <f>IF('[1]配网开关（负荷开关+断路器）'!E1435="","",'[1]配网开关（负荷开关+断路器）'!E1435)</f>
        <v/>
      </c>
      <c r="E1435" s="8" t="str">
        <f>IF('[1]配网开关（负荷开关+断路器）'!H1435="","",'[1]配网开关（负荷开关+断路器）'!H1435)</f>
        <v/>
      </c>
    </row>
    <row r="1436" spans="1:5" x14ac:dyDescent="0.15">
      <c r="A1436" s="8" t="str">
        <f>IF('[1]配网开关（负荷开关+断路器）'!A1436="","",'[1]配网开关（负荷开关+断路器）'!A1436)</f>
        <v/>
      </c>
      <c r="B1436" s="8" t="str">
        <f>IF('[1]配网开关（负荷开关+断路器）'!B1436="","",'[1]配网开关（负荷开关+断路器）'!B1436)</f>
        <v/>
      </c>
      <c r="C1436" s="8" t="str">
        <f>IF('[1]配网开关（负荷开关+断路器）'!D1436="","",'[1]配网开关（负荷开关+断路器）'!D1436)</f>
        <v/>
      </c>
      <c r="D1436" s="8" t="str">
        <f>IF('[1]配网开关（负荷开关+断路器）'!E1436="","",'[1]配网开关（负荷开关+断路器）'!E1436)</f>
        <v/>
      </c>
      <c r="E1436" s="8" t="str">
        <f>IF('[1]配网开关（负荷开关+断路器）'!H1436="","",'[1]配网开关（负荷开关+断路器）'!H1436)</f>
        <v/>
      </c>
    </row>
    <row r="1437" spans="1:5" x14ac:dyDescent="0.15">
      <c r="A1437" s="8" t="str">
        <f>IF('[1]配网开关（负荷开关+断路器）'!A1437="","",'[1]配网开关（负荷开关+断路器）'!A1437)</f>
        <v/>
      </c>
      <c r="B1437" s="8" t="str">
        <f>IF('[1]配网开关（负荷开关+断路器）'!B1437="","",'[1]配网开关（负荷开关+断路器）'!B1437)</f>
        <v/>
      </c>
      <c r="C1437" s="8" t="str">
        <f>IF('[1]配网开关（负荷开关+断路器）'!D1437="","",'[1]配网开关（负荷开关+断路器）'!D1437)</f>
        <v/>
      </c>
      <c r="D1437" s="8" t="str">
        <f>IF('[1]配网开关（负荷开关+断路器）'!E1437="","",'[1]配网开关（负荷开关+断路器）'!E1437)</f>
        <v/>
      </c>
      <c r="E1437" s="8" t="str">
        <f>IF('[1]配网开关（负荷开关+断路器）'!H1437="","",'[1]配网开关（负荷开关+断路器）'!H1437)</f>
        <v/>
      </c>
    </row>
    <row r="1438" spans="1:5" x14ac:dyDescent="0.15">
      <c r="A1438" s="8" t="str">
        <f>IF('[1]配网开关（负荷开关+断路器）'!A1438="","",'[1]配网开关（负荷开关+断路器）'!A1438)</f>
        <v/>
      </c>
      <c r="B1438" s="8" t="str">
        <f>IF('[1]配网开关（负荷开关+断路器）'!B1438="","",'[1]配网开关（负荷开关+断路器）'!B1438)</f>
        <v/>
      </c>
      <c r="C1438" s="8" t="str">
        <f>IF('[1]配网开关（负荷开关+断路器）'!D1438="","",'[1]配网开关（负荷开关+断路器）'!D1438)</f>
        <v/>
      </c>
      <c r="D1438" s="8" t="str">
        <f>IF('[1]配网开关（负荷开关+断路器）'!E1438="","",'[1]配网开关（负荷开关+断路器）'!E1438)</f>
        <v/>
      </c>
      <c r="E1438" s="8" t="str">
        <f>IF('[1]配网开关（负荷开关+断路器）'!H1438="","",'[1]配网开关（负荷开关+断路器）'!H1438)</f>
        <v/>
      </c>
    </row>
    <row r="1439" spans="1:5" x14ac:dyDescent="0.15">
      <c r="A1439" s="8" t="str">
        <f>IF('[1]配网开关（负荷开关+断路器）'!A1439="","",'[1]配网开关（负荷开关+断路器）'!A1439)</f>
        <v/>
      </c>
      <c r="B1439" s="8" t="str">
        <f>IF('[1]配网开关（负荷开关+断路器）'!B1439="","",'[1]配网开关（负荷开关+断路器）'!B1439)</f>
        <v/>
      </c>
      <c r="C1439" s="8" t="str">
        <f>IF('[1]配网开关（负荷开关+断路器）'!D1439="","",'[1]配网开关（负荷开关+断路器）'!D1439)</f>
        <v/>
      </c>
      <c r="D1439" s="8" t="str">
        <f>IF('[1]配网开关（负荷开关+断路器）'!E1439="","",'[1]配网开关（负荷开关+断路器）'!E1439)</f>
        <v/>
      </c>
      <c r="E1439" s="8" t="str">
        <f>IF('[1]配网开关（负荷开关+断路器）'!H1439="","",'[1]配网开关（负荷开关+断路器）'!H1439)</f>
        <v/>
      </c>
    </row>
    <row r="1440" spans="1:5" x14ac:dyDescent="0.15">
      <c r="A1440" s="8" t="str">
        <f>IF('[1]配网开关（负荷开关+断路器）'!A1440="","",'[1]配网开关（负荷开关+断路器）'!A1440)</f>
        <v/>
      </c>
      <c r="B1440" s="8" t="str">
        <f>IF('[1]配网开关（负荷开关+断路器）'!B1440="","",'[1]配网开关（负荷开关+断路器）'!B1440)</f>
        <v/>
      </c>
      <c r="C1440" s="8" t="str">
        <f>IF('[1]配网开关（负荷开关+断路器）'!D1440="","",'[1]配网开关（负荷开关+断路器）'!D1440)</f>
        <v/>
      </c>
      <c r="D1440" s="8" t="str">
        <f>IF('[1]配网开关（负荷开关+断路器）'!E1440="","",'[1]配网开关（负荷开关+断路器）'!E1440)</f>
        <v/>
      </c>
      <c r="E1440" s="8" t="str">
        <f>IF('[1]配网开关（负荷开关+断路器）'!H1440="","",'[1]配网开关（负荷开关+断路器）'!H1440)</f>
        <v/>
      </c>
    </row>
    <row r="1441" spans="1:5" x14ac:dyDescent="0.15">
      <c r="A1441" s="8" t="str">
        <f>IF('[1]配网开关（负荷开关+断路器）'!A1441="","",'[1]配网开关（负荷开关+断路器）'!A1441)</f>
        <v/>
      </c>
      <c r="B1441" s="8" t="str">
        <f>IF('[1]配网开关（负荷开关+断路器）'!B1441="","",'[1]配网开关（负荷开关+断路器）'!B1441)</f>
        <v/>
      </c>
      <c r="C1441" s="8" t="str">
        <f>IF('[1]配网开关（负荷开关+断路器）'!D1441="","",'[1]配网开关（负荷开关+断路器）'!D1441)</f>
        <v/>
      </c>
      <c r="D1441" s="8" t="str">
        <f>IF('[1]配网开关（负荷开关+断路器）'!E1441="","",'[1]配网开关（负荷开关+断路器）'!E1441)</f>
        <v/>
      </c>
      <c r="E1441" s="8" t="str">
        <f>IF('[1]配网开关（负荷开关+断路器）'!H1441="","",'[1]配网开关（负荷开关+断路器）'!H1441)</f>
        <v/>
      </c>
    </row>
    <row r="1442" spans="1:5" x14ac:dyDescent="0.15">
      <c r="A1442" s="8" t="str">
        <f>IF('[1]配网开关（负荷开关+断路器）'!A1442="","",'[1]配网开关（负荷开关+断路器）'!A1442)</f>
        <v/>
      </c>
      <c r="B1442" s="8" t="str">
        <f>IF('[1]配网开关（负荷开关+断路器）'!B1442="","",'[1]配网开关（负荷开关+断路器）'!B1442)</f>
        <v/>
      </c>
      <c r="C1442" s="8" t="str">
        <f>IF('[1]配网开关（负荷开关+断路器）'!D1442="","",'[1]配网开关（负荷开关+断路器）'!D1442)</f>
        <v/>
      </c>
      <c r="D1442" s="8" t="str">
        <f>IF('[1]配网开关（负荷开关+断路器）'!E1442="","",'[1]配网开关（负荷开关+断路器）'!E1442)</f>
        <v/>
      </c>
      <c r="E1442" s="8" t="str">
        <f>IF('[1]配网开关（负荷开关+断路器）'!H1442="","",'[1]配网开关（负荷开关+断路器）'!H1442)</f>
        <v/>
      </c>
    </row>
    <row r="1443" spans="1:5" x14ac:dyDescent="0.15">
      <c r="A1443" s="8" t="str">
        <f>IF('[1]配网开关（负荷开关+断路器）'!A1443="","",'[1]配网开关（负荷开关+断路器）'!A1443)</f>
        <v/>
      </c>
      <c r="B1443" s="8" t="str">
        <f>IF('[1]配网开关（负荷开关+断路器）'!B1443="","",'[1]配网开关（负荷开关+断路器）'!B1443)</f>
        <v/>
      </c>
      <c r="C1443" s="8" t="str">
        <f>IF('[1]配网开关（负荷开关+断路器）'!D1443="","",'[1]配网开关（负荷开关+断路器）'!D1443)</f>
        <v/>
      </c>
      <c r="D1443" s="8" t="str">
        <f>IF('[1]配网开关（负荷开关+断路器）'!E1443="","",'[1]配网开关（负荷开关+断路器）'!E1443)</f>
        <v/>
      </c>
      <c r="E1443" s="8" t="str">
        <f>IF('[1]配网开关（负荷开关+断路器）'!H1443="","",'[1]配网开关（负荷开关+断路器）'!H1443)</f>
        <v/>
      </c>
    </row>
    <row r="1444" spans="1:5" x14ac:dyDescent="0.15">
      <c r="A1444" s="8" t="str">
        <f>IF('[1]配网开关（负荷开关+断路器）'!A1444="","",'[1]配网开关（负荷开关+断路器）'!A1444)</f>
        <v/>
      </c>
      <c r="B1444" s="8" t="str">
        <f>IF('[1]配网开关（负荷开关+断路器）'!B1444="","",'[1]配网开关（负荷开关+断路器）'!B1444)</f>
        <v/>
      </c>
      <c r="C1444" s="8" t="str">
        <f>IF('[1]配网开关（负荷开关+断路器）'!D1444="","",'[1]配网开关（负荷开关+断路器）'!D1444)</f>
        <v/>
      </c>
      <c r="D1444" s="8" t="str">
        <f>IF('[1]配网开关（负荷开关+断路器）'!E1444="","",'[1]配网开关（负荷开关+断路器）'!E1444)</f>
        <v/>
      </c>
      <c r="E1444" s="8" t="str">
        <f>IF('[1]配网开关（负荷开关+断路器）'!H1444="","",'[1]配网开关（负荷开关+断路器）'!H1444)</f>
        <v/>
      </c>
    </row>
    <row r="1445" spans="1:5" x14ac:dyDescent="0.15">
      <c r="A1445" s="8" t="str">
        <f>IF('[1]配网开关（负荷开关+断路器）'!A1445="","",'[1]配网开关（负荷开关+断路器）'!A1445)</f>
        <v/>
      </c>
      <c r="B1445" s="8" t="str">
        <f>IF('[1]配网开关（负荷开关+断路器）'!B1445="","",'[1]配网开关（负荷开关+断路器）'!B1445)</f>
        <v/>
      </c>
      <c r="C1445" s="8" t="str">
        <f>IF('[1]配网开关（负荷开关+断路器）'!D1445="","",'[1]配网开关（负荷开关+断路器）'!D1445)</f>
        <v/>
      </c>
      <c r="D1445" s="8" t="str">
        <f>IF('[1]配网开关（负荷开关+断路器）'!E1445="","",'[1]配网开关（负荷开关+断路器）'!E1445)</f>
        <v/>
      </c>
      <c r="E1445" s="8" t="str">
        <f>IF('[1]配网开关（负荷开关+断路器）'!H1445="","",'[1]配网开关（负荷开关+断路器）'!H1445)</f>
        <v/>
      </c>
    </row>
    <row r="1446" spans="1:5" x14ac:dyDescent="0.15">
      <c r="A1446" s="8" t="str">
        <f>IF('[1]配网开关（负荷开关+断路器）'!A1446="","",'[1]配网开关（负荷开关+断路器）'!A1446)</f>
        <v/>
      </c>
      <c r="B1446" s="8" t="str">
        <f>IF('[1]配网开关（负荷开关+断路器）'!B1446="","",'[1]配网开关（负荷开关+断路器）'!B1446)</f>
        <v/>
      </c>
      <c r="C1446" s="8" t="str">
        <f>IF('[1]配网开关（负荷开关+断路器）'!D1446="","",'[1]配网开关（负荷开关+断路器）'!D1446)</f>
        <v/>
      </c>
      <c r="D1446" s="8" t="str">
        <f>IF('[1]配网开关（负荷开关+断路器）'!E1446="","",'[1]配网开关（负荷开关+断路器）'!E1446)</f>
        <v/>
      </c>
      <c r="E1446" s="8" t="str">
        <f>IF('[1]配网开关（负荷开关+断路器）'!H1446="","",'[1]配网开关（负荷开关+断路器）'!H1446)</f>
        <v/>
      </c>
    </row>
    <row r="1447" spans="1:5" x14ac:dyDescent="0.15">
      <c r="A1447" s="8" t="str">
        <f>IF('[1]配网开关（负荷开关+断路器）'!A1447="","",'[1]配网开关（负荷开关+断路器）'!A1447)</f>
        <v/>
      </c>
      <c r="B1447" s="8" t="str">
        <f>IF('[1]配网开关（负荷开关+断路器）'!B1447="","",'[1]配网开关（负荷开关+断路器）'!B1447)</f>
        <v/>
      </c>
      <c r="C1447" s="8" t="str">
        <f>IF('[1]配网开关（负荷开关+断路器）'!D1447="","",'[1]配网开关（负荷开关+断路器）'!D1447)</f>
        <v/>
      </c>
      <c r="D1447" s="8" t="str">
        <f>IF('[1]配网开关（负荷开关+断路器）'!E1447="","",'[1]配网开关（负荷开关+断路器）'!E1447)</f>
        <v/>
      </c>
      <c r="E1447" s="8" t="str">
        <f>IF('[1]配网开关（负荷开关+断路器）'!H1447="","",'[1]配网开关（负荷开关+断路器）'!H1447)</f>
        <v/>
      </c>
    </row>
    <row r="1448" spans="1:5" x14ac:dyDescent="0.15">
      <c r="A1448" s="8" t="str">
        <f>IF('[1]配网开关（负荷开关+断路器）'!A1448="","",'[1]配网开关（负荷开关+断路器）'!A1448)</f>
        <v/>
      </c>
      <c r="B1448" s="8" t="str">
        <f>IF('[1]配网开关（负荷开关+断路器）'!B1448="","",'[1]配网开关（负荷开关+断路器）'!B1448)</f>
        <v/>
      </c>
      <c r="C1448" s="8" t="str">
        <f>IF('[1]配网开关（负荷开关+断路器）'!D1448="","",'[1]配网开关（负荷开关+断路器）'!D1448)</f>
        <v/>
      </c>
      <c r="D1448" s="8" t="str">
        <f>IF('[1]配网开关（负荷开关+断路器）'!E1448="","",'[1]配网开关（负荷开关+断路器）'!E1448)</f>
        <v/>
      </c>
      <c r="E1448" s="8" t="str">
        <f>IF('[1]配网开关（负荷开关+断路器）'!H1448="","",'[1]配网开关（负荷开关+断路器）'!H1448)</f>
        <v/>
      </c>
    </row>
    <row r="1449" spans="1:5" x14ac:dyDescent="0.15">
      <c r="A1449" s="8" t="str">
        <f>IF('[1]配网开关（负荷开关+断路器）'!A1449="","",'[1]配网开关（负荷开关+断路器）'!A1449)</f>
        <v/>
      </c>
      <c r="B1449" s="8" t="str">
        <f>IF('[1]配网开关（负荷开关+断路器）'!B1449="","",'[1]配网开关（负荷开关+断路器）'!B1449)</f>
        <v/>
      </c>
      <c r="C1449" s="8" t="str">
        <f>IF('[1]配网开关（负荷开关+断路器）'!D1449="","",'[1]配网开关（负荷开关+断路器）'!D1449)</f>
        <v/>
      </c>
      <c r="D1449" s="8" t="str">
        <f>IF('[1]配网开关（负荷开关+断路器）'!E1449="","",'[1]配网开关（负荷开关+断路器）'!E1449)</f>
        <v/>
      </c>
      <c r="E1449" s="8" t="str">
        <f>IF('[1]配网开关（负荷开关+断路器）'!H1449="","",'[1]配网开关（负荷开关+断路器）'!H1449)</f>
        <v/>
      </c>
    </row>
    <row r="1450" spans="1:5" x14ac:dyDescent="0.15">
      <c r="A1450" s="8" t="str">
        <f>IF('[1]配网开关（负荷开关+断路器）'!A1450="","",'[1]配网开关（负荷开关+断路器）'!A1450)</f>
        <v/>
      </c>
      <c r="B1450" s="8" t="str">
        <f>IF('[1]配网开关（负荷开关+断路器）'!B1450="","",'[1]配网开关（负荷开关+断路器）'!B1450)</f>
        <v/>
      </c>
      <c r="C1450" s="8" t="str">
        <f>IF('[1]配网开关（负荷开关+断路器）'!D1450="","",'[1]配网开关（负荷开关+断路器）'!D1450)</f>
        <v/>
      </c>
      <c r="D1450" s="8" t="str">
        <f>IF('[1]配网开关（负荷开关+断路器）'!E1450="","",'[1]配网开关（负荷开关+断路器）'!E1450)</f>
        <v/>
      </c>
      <c r="E1450" s="8" t="str">
        <f>IF('[1]配网开关（负荷开关+断路器）'!H1450="","",'[1]配网开关（负荷开关+断路器）'!H1450)</f>
        <v/>
      </c>
    </row>
    <row r="1451" spans="1:5" x14ac:dyDescent="0.15">
      <c r="A1451" s="8" t="str">
        <f>IF('[1]配网开关（负荷开关+断路器）'!A1451="","",'[1]配网开关（负荷开关+断路器）'!A1451)</f>
        <v/>
      </c>
      <c r="B1451" s="8" t="str">
        <f>IF('[1]配网开关（负荷开关+断路器）'!B1451="","",'[1]配网开关（负荷开关+断路器）'!B1451)</f>
        <v/>
      </c>
      <c r="C1451" s="8" t="str">
        <f>IF('[1]配网开关（负荷开关+断路器）'!D1451="","",'[1]配网开关（负荷开关+断路器）'!D1451)</f>
        <v/>
      </c>
      <c r="D1451" s="8" t="str">
        <f>IF('[1]配网开关（负荷开关+断路器）'!E1451="","",'[1]配网开关（负荷开关+断路器）'!E1451)</f>
        <v/>
      </c>
      <c r="E1451" s="8" t="str">
        <f>IF('[1]配网开关（负荷开关+断路器）'!H1451="","",'[1]配网开关（负荷开关+断路器）'!H1451)</f>
        <v/>
      </c>
    </row>
    <row r="1452" spans="1:5" x14ac:dyDescent="0.15">
      <c r="A1452" s="8" t="str">
        <f>IF('[1]配网开关（负荷开关+断路器）'!A1452="","",'[1]配网开关（负荷开关+断路器）'!A1452)</f>
        <v/>
      </c>
      <c r="B1452" s="8" t="str">
        <f>IF('[1]配网开关（负荷开关+断路器）'!B1452="","",'[1]配网开关（负荷开关+断路器）'!B1452)</f>
        <v/>
      </c>
      <c r="C1452" s="8" t="str">
        <f>IF('[1]配网开关（负荷开关+断路器）'!D1452="","",'[1]配网开关（负荷开关+断路器）'!D1452)</f>
        <v/>
      </c>
      <c r="D1452" s="8" t="str">
        <f>IF('[1]配网开关（负荷开关+断路器）'!E1452="","",'[1]配网开关（负荷开关+断路器）'!E1452)</f>
        <v/>
      </c>
      <c r="E1452" s="8" t="str">
        <f>IF('[1]配网开关（负荷开关+断路器）'!H1452="","",'[1]配网开关（负荷开关+断路器）'!H1452)</f>
        <v/>
      </c>
    </row>
    <row r="1453" spans="1:5" x14ac:dyDescent="0.15">
      <c r="A1453" s="8" t="str">
        <f>IF('[1]配网开关（负荷开关+断路器）'!A1453="","",'[1]配网开关（负荷开关+断路器）'!A1453)</f>
        <v/>
      </c>
      <c r="B1453" s="8" t="str">
        <f>IF('[1]配网开关（负荷开关+断路器）'!B1453="","",'[1]配网开关（负荷开关+断路器）'!B1453)</f>
        <v/>
      </c>
      <c r="C1453" s="8" t="str">
        <f>IF('[1]配网开关（负荷开关+断路器）'!D1453="","",'[1]配网开关（负荷开关+断路器）'!D1453)</f>
        <v/>
      </c>
      <c r="D1453" s="8" t="str">
        <f>IF('[1]配网开关（负荷开关+断路器）'!E1453="","",'[1]配网开关（负荷开关+断路器）'!E1453)</f>
        <v/>
      </c>
      <c r="E1453" s="8" t="str">
        <f>IF('[1]配网开关（负荷开关+断路器）'!H1453="","",'[1]配网开关（负荷开关+断路器）'!H1453)</f>
        <v/>
      </c>
    </row>
    <row r="1454" spans="1:5" x14ac:dyDescent="0.15">
      <c r="A1454" s="8" t="str">
        <f>IF('[1]配网开关（负荷开关+断路器）'!A1454="","",'[1]配网开关（负荷开关+断路器）'!A1454)</f>
        <v/>
      </c>
      <c r="B1454" s="8" t="str">
        <f>IF('[1]配网开关（负荷开关+断路器）'!B1454="","",'[1]配网开关（负荷开关+断路器）'!B1454)</f>
        <v/>
      </c>
      <c r="C1454" s="8" t="str">
        <f>IF('[1]配网开关（负荷开关+断路器）'!D1454="","",'[1]配网开关（负荷开关+断路器）'!D1454)</f>
        <v/>
      </c>
      <c r="D1454" s="8" t="str">
        <f>IF('[1]配网开关（负荷开关+断路器）'!E1454="","",'[1]配网开关（负荷开关+断路器）'!E1454)</f>
        <v/>
      </c>
      <c r="E1454" s="8" t="str">
        <f>IF('[1]配网开关（负荷开关+断路器）'!H1454="","",'[1]配网开关（负荷开关+断路器）'!H1454)</f>
        <v/>
      </c>
    </row>
    <row r="1455" spans="1:5" x14ac:dyDescent="0.15">
      <c r="A1455" s="8" t="str">
        <f>IF('[1]配网开关（负荷开关+断路器）'!A1455="","",'[1]配网开关（负荷开关+断路器）'!A1455)</f>
        <v/>
      </c>
      <c r="B1455" s="8" t="str">
        <f>IF('[1]配网开关（负荷开关+断路器）'!B1455="","",'[1]配网开关（负荷开关+断路器）'!B1455)</f>
        <v/>
      </c>
      <c r="C1455" s="8" t="str">
        <f>IF('[1]配网开关（负荷开关+断路器）'!D1455="","",'[1]配网开关（负荷开关+断路器）'!D1455)</f>
        <v/>
      </c>
      <c r="D1455" s="8" t="str">
        <f>IF('[1]配网开关（负荷开关+断路器）'!E1455="","",'[1]配网开关（负荷开关+断路器）'!E1455)</f>
        <v/>
      </c>
      <c r="E1455" s="8" t="str">
        <f>IF('[1]配网开关（负荷开关+断路器）'!H1455="","",'[1]配网开关（负荷开关+断路器）'!H1455)</f>
        <v/>
      </c>
    </row>
    <row r="1456" spans="1:5" x14ac:dyDescent="0.15">
      <c r="A1456" s="8" t="str">
        <f>IF('[1]配网开关（负荷开关+断路器）'!A1456="","",'[1]配网开关（负荷开关+断路器）'!A1456)</f>
        <v/>
      </c>
      <c r="B1456" s="8" t="str">
        <f>IF('[1]配网开关（负荷开关+断路器）'!B1456="","",'[1]配网开关（负荷开关+断路器）'!B1456)</f>
        <v/>
      </c>
      <c r="C1456" s="8" t="str">
        <f>IF('[1]配网开关（负荷开关+断路器）'!D1456="","",'[1]配网开关（负荷开关+断路器）'!D1456)</f>
        <v/>
      </c>
      <c r="D1456" s="8" t="str">
        <f>IF('[1]配网开关（负荷开关+断路器）'!E1456="","",'[1]配网开关（负荷开关+断路器）'!E1456)</f>
        <v/>
      </c>
      <c r="E1456" s="8" t="str">
        <f>IF('[1]配网开关（负荷开关+断路器）'!H1456="","",'[1]配网开关（负荷开关+断路器）'!H1456)</f>
        <v/>
      </c>
    </row>
    <row r="1457" spans="1:5" x14ac:dyDescent="0.15">
      <c r="A1457" s="8" t="str">
        <f>IF('[1]配网开关（负荷开关+断路器）'!A1457="","",'[1]配网开关（负荷开关+断路器）'!A1457)</f>
        <v/>
      </c>
      <c r="B1457" s="8" t="str">
        <f>IF('[1]配网开关（负荷开关+断路器）'!B1457="","",'[1]配网开关（负荷开关+断路器）'!B1457)</f>
        <v/>
      </c>
      <c r="C1457" s="8" t="str">
        <f>IF('[1]配网开关（负荷开关+断路器）'!D1457="","",'[1]配网开关（负荷开关+断路器）'!D1457)</f>
        <v/>
      </c>
      <c r="D1457" s="8" t="str">
        <f>IF('[1]配网开关（负荷开关+断路器）'!E1457="","",'[1]配网开关（负荷开关+断路器）'!E1457)</f>
        <v/>
      </c>
      <c r="E1457" s="8" t="str">
        <f>IF('[1]配网开关（负荷开关+断路器）'!H1457="","",'[1]配网开关（负荷开关+断路器）'!H1457)</f>
        <v/>
      </c>
    </row>
    <row r="1458" spans="1:5" x14ac:dyDescent="0.15">
      <c r="A1458" s="8" t="str">
        <f>IF('[1]配网开关（负荷开关+断路器）'!A1458="","",'[1]配网开关（负荷开关+断路器）'!A1458)</f>
        <v/>
      </c>
      <c r="B1458" s="8" t="str">
        <f>IF('[1]配网开关（负荷开关+断路器）'!B1458="","",'[1]配网开关（负荷开关+断路器）'!B1458)</f>
        <v/>
      </c>
      <c r="C1458" s="8" t="str">
        <f>IF('[1]配网开关（负荷开关+断路器）'!D1458="","",'[1]配网开关（负荷开关+断路器）'!D1458)</f>
        <v/>
      </c>
      <c r="D1458" s="8" t="str">
        <f>IF('[1]配网开关（负荷开关+断路器）'!E1458="","",'[1]配网开关（负荷开关+断路器）'!E1458)</f>
        <v/>
      </c>
      <c r="E1458" s="8" t="str">
        <f>IF('[1]配网开关（负荷开关+断路器）'!H1458="","",'[1]配网开关（负荷开关+断路器）'!H1458)</f>
        <v/>
      </c>
    </row>
    <row r="1459" spans="1:5" x14ac:dyDescent="0.15">
      <c r="A1459" s="8" t="str">
        <f>IF('[1]配网开关（负荷开关+断路器）'!A1459="","",'[1]配网开关（负荷开关+断路器）'!A1459)</f>
        <v/>
      </c>
      <c r="B1459" s="8" t="str">
        <f>IF('[1]配网开关（负荷开关+断路器）'!B1459="","",'[1]配网开关（负荷开关+断路器）'!B1459)</f>
        <v/>
      </c>
      <c r="C1459" s="8" t="str">
        <f>IF('[1]配网开关（负荷开关+断路器）'!D1459="","",'[1]配网开关（负荷开关+断路器）'!D1459)</f>
        <v/>
      </c>
      <c r="D1459" s="8" t="str">
        <f>IF('[1]配网开关（负荷开关+断路器）'!E1459="","",'[1]配网开关（负荷开关+断路器）'!E1459)</f>
        <v/>
      </c>
      <c r="E1459" s="8" t="str">
        <f>IF('[1]配网开关（负荷开关+断路器）'!H1459="","",'[1]配网开关（负荷开关+断路器）'!H1459)</f>
        <v/>
      </c>
    </row>
    <row r="1460" spans="1:5" x14ac:dyDescent="0.15">
      <c r="A1460" s="8" t="str">
        <f>IF('[1]配网开关（负荷开关+断路器）'!A1460="","",'[1]配网开关（负荷开关+断路器）'!A1460)</f>
        <v/>
      </c>
      <c r="B1460" s="8" t="str">
        <f>IF('[1]配网开关（负荷开关+断路器）'!B1460="","",'[1]配网开关（负荷开关+断路器）'!B1460)</f>
        <v/>
      </c>
      <c r="C1460" s="8" t="str">
        <f>IF('[1]配网开关（负荷开关+断路器）'!D1460="","",'[1]配网开关（负荷开关+断路器）'!D1460)</f>
        <v/>
      </c>
      <c r="D1460" s="8" t="str">
        <f>IF('[1]配网开关（负荷开关+断路器）'!E1460="","",'[1]配网开关（负荷开关+断路器）'!E1460)</f>
        <v/>
      </c>
      <c r="E1460" s="8" t="str">
        <f>IF('[1]配网开关（负荷开关+断路器）'!H1460="","",'[1]配网开关（负荷开关+断路器）'!H1460)</f>
        <v/>
      </c>
    </row>
    <row r="1461" spans="1:5" x14ac:dyDescent="0.15">
      <c r="A1461" s="8" t="str">
        <f>IF('[1]配网开关（负荷开关+断路器）'!A1461="","",'[1]配网开关（负荷开关+断路器）'!A1461)</f>
        <v/>
      </c>
      <c r="B1461" s="8" t="str">
        <f>IF('[1]配网开关（负荷开关+断路器）'!B1461="","",'[1]配网开关（负荷开关+断路器）'!B1461)</f>
        <v/>
      </c>
      <c r="C1461" s="8" t="str">
        <f>IF('[1]配网开关（负荷开关+断路器）'!D1461="","",'[1]配网开关（负荷开关+断路器）'!D1461)</f>
        <v/>
      </c>
      <c r="D1461" s="8" t="str">
        <f>IF('[1]配网开关（负荷开关+断路器）'!E1461="","",'[1]配网开关（负荷开关+断路器）'!E1461)</f>
        <v/>
      </c>
      <c r="E1461" s="8" t="str">
        <f>IF('[1]配网开关（负荷开关+断路器）'!H1461="","",'[1]配网开关（负荷开关+断路器）'!H1461)</f>
        <v/>
      </c>
    </row>
    <row r="1462" spans="1:5" x14ac:dyDescent="0.15">
      <c r="A1462" s="8" t="str">
        <f>IF('[1]配网开关（负荷开关+断路器）'!A1462="","",'[1]配网开关（负荷开关+断路器）'!A1462)</f>
        <v/>
      </c>
      <c r="B1462" s="8" t="str">
        <f>IF('[1]配网开关（负荷开关+断路器）'!B1462="","",'[1]配网开关（负荷开关+断路器）'!B1462)</f>
        <v/>
      </c>
      <c r="C1462" s="8" t="str">
        <f>IF('[1]配网开关（负荷开关+断路器）'!D1462="","",'[1]配网开关（负荷开关+断路器）'!D1462)</f>
        <v/>
      </c>
      <c r="D1462" s="8" t="str">
        <f>IF('[1]配网开关（负荷开关+断路器）'!E1462="","",'[1]配网开关（负荷开关+断路器）'!E1462)</f>
        <v/>
      </c>
      <c r="E1462" s="8" t="str">
        <f>IF('[1]配网开关（负荷开关+断路器）'!H1462="","",'[1]配网开关（负荷开关+断路器）'!H1462)</f>
        <v/>
      </c>
    </row>
    <row r="1463" spans="1:5" x14ac:dyDescent="0.15">
      <c r="A1463" s="8" t="str">
        <f>IF('[1]配网开关（负荷开关+断路器）'!A1463="","",'[1]配网开关（负荷开关+断路器）'!A1463)</f>
        <v/>
      </c>
      <c r="B1463" s="8" t="str">
        <f>IF('[1]配网开关（负荷开关+断路器）'!B1463="","",'[1]配网开关（负荷开关+断路器）'!B1463)</f>
        <v/>
      </c>
      <c r="C1463" s="8" t="str">
        <f>IF('[1]配网开关（负荷开关+断路器）'!D1463="","",'[1]配网开关（负荷开关+断路器）'!D1463)</f>
        <v/>
      </c>
      <c r="D1463" s="8" t="str">
        <f>IF('[1]配网开关（负荷开关+断路器）'!E1463="","",'[1]配网开关（负荷开关+断路器）'!E1463)</f>
        <v/>
      </c>
      <c r="E1463" s="8" t="str">
        <f>IF('[1]配网开关（负荷开关+断路器）'!H1463="","",'[1]配网开关（负荷开关+断路器）'!H1463)</f>
        <v/>
      </c>
    </row>
    <row r="1464" spans="1:5" x14ac:dyDescent="0.15">
      <c r="A1464" s="8" t="str">
        <f>IF('[1]配网开关（负荷开关+断路器）'!A1464="","",'[1]配网开关（负荷开关+断路器）'!A1464)</f>
        <v/>
      </c>
      <c r="B1464" s="8" t="str">
        <f>IF('[1]配网开关（负荷开关+断路器）'!B1464="","",'[1]配网开关（负荷开关+断路器）'!B1464)</f>
        <v/>
      </c>
      <c r="C1464" s="8" t="str">
        <f>IF('[1]配网开关（负荷开关+断路器）'!D1464="","",'[1]配网开关（负荷开关+断路器）'!D1464)</f>
        <v/>
      </c>
      <c r="D1464" s="8" t="str">
        <f>IF('[1]配网开关（负荷开关+断路器）'!E1464="","",'[1]配网开关（负荷开关+断路器）'!E1464)</f>
        <v/>
      </c>
      <c r="E1464" s="8" t="str">
        <f>IF('[1]配网开关（负荷开关+断路器）'!H1464="","",'[1]配网开关（负荷开关+断路器）'!H1464)</f>
        <v/>
      </c>
    </row>
    <row r="1465" spans="1:5" x14ac:dyDescent="0.15">
      <c r="A1465" s="8" t="str">
        <f>IF('[1]配网开关（负荷开关+断路器）'!A1465="","",'[1]配网开关（负荷开关+断路器）'!A1465)</f>
        <v/>
      </c>
      <c r="B1465" s="8" t="str">
        <f>IF('[1]配网开关（负荷开关+断路器）'!B1465="","",'[1]配网开关（负荷开关+断路器）'!B1465)</f>
        <v/>
      </c>
      <c r="C1465" s="8" t="str">
        <f>IF('[1]配网开关（负荷开关+断路器）'!D1465="","",'[1]配网开关（负荷开关+断路器）'!D1465)</f>
        <v/>
      </c>
      <c r="D1465" s="8" t="str">
        <f>IF('[1]配网开关（负荷开关+断路器）'!E1465="","",'[1]配网开关（负荷开关+断路器）'!E1465)</f>
        <v/>
      </c>
      <c r="E1465" s="8" t="str">
        <f>IF('[1]配网开关（负荷开关+断路器）'!H1465="","",'[1]配网开关（负荷开关+断路器）'!H1465)</f>
        <v/>
      </c>
    </row>
    <row r="1466" spans="1:5" x14ac:dyDescent="0.15">
      <c r="A1466" s="8" t="str">
        <f>IF('[1]配网开关（负荷开关+断路器）'!A1466="","",'[1]配网开关（负荷开关+断路器）'!A1466)</f>
        <v/>
      </c>
      <c r="B1466" s="8" t="str">
        <f>IF('[1]配网开关（负荷开关+断路器）'!B1466="","",'[1]配网开关（负荷开关+断路器）'!B1466)</f>
        <v/>
      </c>
      <c r="C1466" s="8" t="str">
        <f>IF('[1]配网开关（负荷开关+断路器）'!D1466="","",'[1]配网开关（负荷开关+断路器）'!D1466)</f>
        <v/>
      </c>
      <c r="D1466" s="8" t="str">
        <f>IF('[1]配网开关（负荷开关+断路器）'!E1466="","",'[1]配网开关（负荷开关+断路器）'!E1466)</f>
        <v/>
      </c>
      <c r="E1466" s="8" t="str">
        <f>IF('[1]配网开关（负荷开关+断路器）'!H1466="","",'[1]配网开关（负荷开关+断路器）'!H1466)</f>
        <v/>
      </c>
    </row>
    <row r="1467" spans="1:5" x14ac:dyDescent="0.15">
      <c r="A1467" s="8" t="str">
        <f>IF('[1]配网开关（负荷开关+断路器）'!A1467="","",'[1]配网开关（负荷开关+断路器）'!A1467)</f>
        <v/>
      </c>
      <c r="B1467" s="8" t="str">
        <f>IF('[1]配网开关（负荷开关+断路器）'!B1467="","",'[1]配网开关（负荷开关+断路器）'!B1467)</f>
        <v/>
      </c>
      <c r="C1467" s="8" t="str">
        <f>IF('[1]配网开关（负荷开关+断路器）'!D1467="","",'[1]配网开关（负荷开关+断路器）'!D1467)</f>
        <v/>
      </c>
      <c r="D1467" s="8" t="str">
        <f>IF('[1]配网开关（负荷开关+断路器）'!E1467="","",'[1]配网开关（负荷开关+断路器）'!E1467)</f>
        <v/>
      </c>
      <c r="E1467" s="8" t="str">
        <f>IF('[1]配网开关（负荷开关+断路器）'!H1467="","",'[1]配网开关（负荷开关+断路器）'!H1467)</f>
        <v/>
      </c>
    </row>
    <row r="1468" spans="1:5" x14ac:dyDescent="0.15">
      <c r="A1468" s="8" t="str">
        <f>IF('[1]配网开关（负荷开关+断路器）'!A1468="","",'[1]配网开关（负荷开关+断路器）'!A1468)</f>
        <v/>
      </c>
      <c r="B1468" s="8" t="str">
        <f>IF('[1]配网开关（负荷开关+断路器）'!B1468="","",'[1]配网开关（负荷开关+断路器）'!B1468)</f>
        <v/>
      </c>
      <c r="C1468" s="8" t="str">
        <f>IF('[1]配网开关（负荷开关+断路器）'!D1468="","",'[1]配网开关（负荷开关+断路器）'!D1468)</f>
        <v/>
      </c>
      <c r="D1468" s="8" t="str">
        <f>IF('[1]配网开关（负荷开关+断路器）'!E1468="","",'[1]配网开关（负荷开关+断路器）'!E1468)</f>
        <v/>
      </c>
      <c r="E1468" s="8" t="str">
        <f>IF('[1]配网开关（负荷开关+断路器）'!H1468="","",'[1]配网开关（负荷开关+断路器）'!H1468)</f>
        <v/>
      </c>
    </row>
    <row r="1469" spans="1:5" x14ac:dyDescent="0.15">
      <c r="A1469" s="8" t="str">
        <f>IF('[1]配网开关（负荷开关+断路器）'!A1469="","",'[1]配网开关（负荷开关+断路器）'!A1469)</f>
        <v/>
      </c>
      <c r="B1469" s="8" t="str">
        <f>IF('[1]配网开关（负荷开关+断路器）'!B1469="","",'[1]配网开关（负荷开关+断路器）'!B1469)</f>
        <v/>
      </c>
      <c r="C1469" s="8" t="str">
        <f>IF('[1]配网开关（负荷开关+断路器）'!D1469="","",'[1]配网开关（负荷开关+断路器）'!D1469)</f>
        <v/>
      </c>
      <c r="D1469" s="8" t="str">
        <f>IF('[1]配网开关（负荷开关+断路器）'!E1469="","",'[1]配网开关（负荷开关+断路器）'!E1469)</f>
        <v/>
      </c>
      <c r="E1469" s="8" t="str">
        <f>IF('[1]配网开关（负荷开关+断路器）'!H1469="","",'[1]配网开关（负荷开关+断路器）'!H1469)</f>
        <v/>
      </c>
    </row>
    <row r="1470" spans="1:5" x14ac:dyDescent="0.15">
      <c r="A1470" s="8" t="str">
        <f>IF('[1]配网开关（负荷开关+断路器）'!A1470="","",'[1]配网开关（负荷开关+断路器）'!A1470)</f>
        <v/>
      </c>
      <c r="B1470" s="8" t="str">
        <f>IF('[1]配网开关（负荷开关+断路器）'!B1470="","",'[1]配网开关（负荷开关+断路器）'!B1470)</f>
        <v/>
      </c>
      <c r="C1470" s="8" t="str">
        <f>IF('[1]配网开关（负荷开关+断路器）'!D1470="","",'[1]配网开关（负荷开关+断路器）'!D1470)</f>
        <v/>
      </c>
      <c r="D1470" s="8" t="str">
        <f>IF('[1]配网开关（负荷开关+断路器）'!E1470="","",'[1]配网开关（负荷开关+断路器）'!E1470)</f>
        <v/>
      </c>
      <c r="E1470" s="8" t="str">
        <f>IF('[1]配网开关（负荷开关+断路器）'!H1470="","",'[1]配网开关（负荷开关+断路器）'!H1470)</f>
        <v/>
      </c>
    </row>
    <row r="1471" spans="1:5" x14ac:dyDescent="0.15">
      <c r="A1471" s="8" t="str">
        <f>IF('[1]配网开关（负荷开关+断路器）'!A1471="","",'[1]配网开关（负荷开关+断路器）'!A1471)</f>
        <v/>
      </c>
      <c r="B1471" s="8" t="str">
        <f>IF('[1]配网开关（负荷开关+断路器）'!B1471="","",'[1]配网开关（负荷开关+断路器）'!B1471)</f>
        <v/>
      </c>
      <c r="C1471" s="8" t="str">
        <f>IF('[1]配网开关（负荷开关+断路器）'!D1471="","",'[1]配网开关（负荷开关+断路器）'!D1471)</f>
        <v/>
      </c>
      <c r="D1471" s="8" t="str">
        <f>IF('[1]配网开关（负荷开关+断路器）'!E1471="","",'[1]配网开关（负荷开关+断路器）'!E1471)</f>
        <v/>
      </c>
      <c r="E1471" s="8" t="str">
        <f>IF('[1]配网开关（负荷开关+断路器）'!H1471="","",'[1]配网开关（负荷开关+断路器）'!H1471)</f>
        <v/>
      </c>
    </row>
    <row r="1472" spans="1:5" x14ac:dyDescent="0.15">
      <c r="A1472" s="8" t="str">
        <f>IF('[1]配网开关（负荷开关+断路器）'!A1472="","",'[1]配网开关（负荷开关+断路器）'!A1472)</f>
        <v/>
      </c>
      <c r="B1472" s="8" t="str">
        <f>IF('[1]配网开关（负荷开关+断路器）'!B1472="","",'[1]配网开关（负荷开关+断路器）'!B1472)</f>
        <v/>
      </c>
      <c r="C1472" s="8" t="str">
        <f>IF('[1]配网开关（负荷开关+断路器）'!D1472="","",'[1]配网开关（负荷开关+断路器）'!D1472)</f>
        <v/>
      </c>
      <c r="D1472" s="8" t="str">
        <f>IF('[1]配网开关（负荷开关+断路器）'!E1472="","",'[1]配网开关（负荷开关+断路器）'!E1472)</f>
        <v/>
      </c>
      <c r="E1472" s="8" t="str">
        <f>IF('[1]配网开关（负荷开关+断路器）'!H1472="","",'[1]配网开关（负荷开关+断路器）'!H1472)</f>
        <v/>
      </c>
    </row>
    <row r="1473" spans="1:5" x14ac:dyDescent="0.15">
      <c r="A1473" s="8" t="str">
        <f>IF('[1]配网开关（负荷开关+断路器）'!A1473="","",'[1]配网开关（负荷开关+断路器）'!A1473)</f>
        <v/>
      </c>
      <c r="B1473" s="8" t="str">
        <f>IF('[1]配网开关（负荷开关+断路器）'!B1473="","",'[1]配网开关（负荷开关+断路器）'!B1473)</f>
        <v/>
      </c>
      <c r="C1473" s="8" t="str">
        <f>IF('[1]配网开关（负荷开关+断路器）'!D1473="","",'[1]配网开关（负荷开关+断路器）'!D1473)</f>
        <v/>
      </c>
      <c r="D1473" s="8" t="str">
        <f>IF('[1]配网开关（负荷开关+断路器）'!E1473="","",'[1]配网开关（负荷开关+断路器）'!E1473)</f>
        <v/>
      </c>
      <c r="E1473" s="8" t="str">
        <f>IF('[1]配网开关（负荷开关+断路器）'!H1473="","",'[1]配网开关（负荷开关+断路器）'!H1473)</f>
        <v/>
      </c>
    </row>
    <row r="1474" spans="1:5" x14ac:dyDescent="0.15">
      <c r="A1474" s="8" t="str">
        <f>IF('[1]配网开关（负荷开关+断路器）'!A1474="","",'[1]配网开关（负荷开关+断路器）'!A1474)</f>
        <v/>
      </c>
      <c r="B1474" s="8" t="str">
        <f>IF('[1]配网开关（负荷开关+断路器）'!B1474="","",'[1]配网开关（负荷开关+断路器）'!B1474)</f>
        <v/>
      </c>
      <c r="C1474" s="8" t="str">
        <f>IF('[1]配网开关（负荷开关+断路器）'!D1474="","",'[1]配网开关（负荷开关+断路器）'!D1474)</f>
        <v/>
      </c>
      <c r="D1474" s="8" t="str">
        <f>IF('[1]配网开关（负荷开关+断路器）'!E1474="","",'[1]配网开关（负荷开关+断路器）'!E1474)</f>
        <v/>
      </c>
      <c r="E1474" s="8" t="str">
        <f>IF('[1]配网开关（负荷开关+断路器）'!H1474="","",'[1]配网开关（负荷开关+断路器）'!H1474)</f>
        <v/>
      </c>
    </row>
    <row r="1475" spans="1:5" x14ac:dyDescent="0.15">
      <c r="A1475" s="8" t="str">
        <f>IF('[1]配网开关（负荷开关+断路器）'!A1475="","",'[1]配网开关（负荷开关+断路器）'!A1475)</f>
        <v/>
      </c>
      <c r="B1475" s="8" t="str">
        <f>IF('[1]配网开关（负荷开关+断路器）'!B1475="","",'[1]配网开关（负荷开关+断路器）'!B1475)</f>
        <v/>
      </c>
      <c r="C1475" s="8" t="str">
        <f>IF('[1]配网开关（负荷开关+断路器）'!D1475="","",'[1]配网开关（负荷开关+断路器）'!D1475)</f>
        <v/>
      </c>
      <c r="D1475" s="8" t="str">
        <f>IF('[1]配网开关（负荷开关+断路器）'!E1475="","",'[1]配网开关（负荷开关+断路器）'!E1475)</f>
        <v/>
      </c>
      <c r="E1475" s="8" t="str">
        <f>IF('[1]配网开关（负荷开关+断路器）'!H1475="","",'[1]配网开关（负荷开关+断路器）'!H1475)</f>
        <v/>
      </c>
    </row>
    <row r="1476" spans="1:5" x14ac:dyDescent="0.15">
      <c r="A1476" s="8" t="str">
        <f>IF('[1]配网开关（负荷开关+断路器）'!A1476="","",'[1]配网开关（负荷开关+断路器）'!A1476)</f>
        <v/>
      </c>
      <c r="B1476" s="8" t="str">
        <f>IF('[1]配网开关（负荷开关+断路器）'!B1476="","",'[1]配网开关（负荷开关+断路器）'!B1476)</f>
        <v/>
      </c>
      <c r="C1476" s="8" t="str">
        <f>IF('[1]配网开关（负荷开关+断路器）'!D1476="","",'[1]配网开关（负荷开关+断路器）'!D1476)</f>
        <v/>
      </c>
      <c r="D1476" s="8" t="str">
        <f>IF('[1]配网开关（负荷开关+断路器）'!E1476="","",'[1]配网开关（负荷开关+断路器）'!E1476)</f>
        <v/>
      </c>
      <c r="E1476" s="8" t="str">
        <f>IF('[1]配网开关（负荷开关+断路器）'!H1476="","",'[1]配网开关（负荷开关+断路器）'!H1476)</f>
        <v/>
      </c>
    </row>
    <row r="1477" spans="1:5" x14ac:dyDescent="0.15">
      <c r="A1477" s="8" t="str">
        <f>IF('[1]配网开关（负荷开关+断路器）'!A1477="","",'[1]配网开关（负荷开关+断路器）'!A1477)</f>
        <v/>
      </c>
      <c r="B1477" s="8" t="str">
        <f>IF('[1]配网开关（负荷开关+断路器）'!B1477="","",'[1]配网开关（负荷开关+断路器）'!B1477)</f>
        <v/>
      </c>
      <c r="C1477" s="8" t="str">
        <f>IF('[1]配网开关（负荷开关+断路器）'!D1477="","",'[1]配网开关（负荷开关+断路器）'!D1477)</f>
        <v/>
      </c>
      <c r="D1477" s="8" t="str">
        <f>IF('[1]配网开关（负荷开关+断路器）'!E1477="","",'[1]配网开关（负荷开关+断路器）'!E1477)</f>
        <v/>
      </c>
      <c r="E1477" s="8" t="str">
        <f>IF('[1]配网开关（负荷开关+断路器）'!H1477="","",'[1]配网开关（负荷开关+断路器）'!H1477)</f>
        <v/>
      </c>
    </row>
    <row r="1478" spans="1:5" x14ac:dyDescent="0.15">
      <c r="A1478" s="8" t="str">
        <f>IF('[1]配网开关（负荷开关+断路器）'!A1478="","",'[1]配网开关（负荷开关+断路器）'!A1478)</f>
        <v/>
      </c>
      <c r="B1478" s="8" t="str">
        <f>IF('[1]配网开关（负荷开关+断路器）'!B1478="","",'[1]配网开关（负荷开关+断路器）'!B1478)</f>
        <v/>
      </c>
      <c r="C1478" s="8" t="str">
        <f>IF('[1]配网开关（负荷开关+断路器）'!D1478="","",'[1]配网开关（负荷开关+断路器）'!D1478)</f>
        <v/>
      </c>
      <c r="D1478" s="8" t="str">
        <f>IF('[1]配网开关（负荷开关+断路器）'!E1478="","",'[1]配网开关（负荷开关+断路器）'!E1478)</f>
        <v/>
      </c>
      <c r="E1478" s="8" t="str">
        <f>IF('[1]配网开关（负荷开关+断路器）'!H1478="","",'[1]配网开关（负荷开关+断路器）'!H1478)</f>
        <v/>
      </c>
    </row>
    <row r="1479" spans="1:5" x14ac:dyDescent="0.15">
      <c r="A1479" s="8" t="str">
        <f>IF('[1]配网开关（负荷开关+断路器）'!A1479="","",'[1]配网开关（负荷开关+断路器）'!A1479)</f>
        <v/>
      </c>
      <c r="B1479" s="8" t="str">
        <f>IF('[1]配网开关（负荷开关+断路器）'!B1479="","",'[1]配网开关（负荷开关+断路器）'!B1479)</f>
        <v/>
      </c>
      <c r="C1479" s="8" t="str">
        <f>IF('[1]配网开关（负荷开关+断路器）'!D1479="","",'[1]配网开关（负荷开关+断路器）'!D1479)</f>
        <v/>
      </c>
      <c r="D1479" s="8" t="str">
        <f>IF('[1]配网开关（负荷开关+断路器）'!E1479="","",'[1]配网开关（负荷开关+断路器）'!E1479)</f>
        <v/>
      </c>
      <c r="E1479" s="8" t="str">
        <f>IF('[1]配网开关（负荷开关+断路器）'!H1479="","",'[1]配网开关（负荷开关+断路器）'!H1479)</f>
        <v/>
      </c>
    </row>
    <row r="1480" spans="1:5" x14ac:dyDescent="0.15">
      <c r="A1480" s="8" t="str">
        <f>IF('[1]配网开关（负荷开关+断路器）'!A1480="","",'[1]配网开关（负荷开关+断路器）'!A1480)</f>
        <v/>
      </c>
      <c r="B1480" s="8" t="str">
        <f>IF('[1]配网开关（负荷开关+断路器）'!B1480="","",'[1]配网开关（负荷开关+断路器）'!B1480)</f>
        <v/>
      </c>
      <c r="C1480" s="8" t="str">
        <f>IF('[1]配网开关（负荷开关+断路器）'!D1480="","",'[1]配网开关（负荷开关+断路器）'!D1480)</f>
        <v/>
      </c>
      <c r="D1480" s="8" t="str">
        <f>IF('[1]配网开关（负荷开关+断路器）'!E1480="","",'[1]配网开关（负荷开关+断路器）'!E1480)</f>
        <v/>
      </c>
      <c r="E1480" s="8" t="str">
        <f>IF('[1]配网开关（负荷开关+断路器）'!H1480="","",'[1]配网开关（负荷开关+断路器）'!H1480)</f>
        <v/>
      </c>
    </row>
    <row r="1481" spans="1:5" x14ac:dyDescent="0.15">
      <c r="A1481" s="8" t="str">
        <f>IF('[1]配网开关（负荷开关+断路器）'!A1481="","",'[1]配网开关（负荷开关+断路器）'!A1481)</f>
        <v/>
      </c>
      <c r="B1481" s="8" t="str">
        <f>IF('[1]配网开关（负荷开关+断路器）'!B1481="","",'[1]配网开关（负荷开关+断路器）'!B1481)</f>
        <v/>
      </c>
      <c r="C1481" s="8" t="str">
        <f>IF('[1]配网开关（负荷开关+断路器）'!D1481="","",'[1]配网开关（负荷开关+断路器）'!D1481)</f>
        <v/>
      </c>
      <c r="D1481" s="8" t="str">
        <f>IF('[1]配网开关（负荷开关+断路器）'!E1481="","",'[1]配网开关（负荷开关+断路器）'!E1481)</f>
        <v/>
      </c>
      <c r="E1481" s="8" t="str">
        <f>IF('[1]配网开关（负荷开关+断路器）'!H1481="","",'[1]配网开关（负荷开关+断路器）'!H1481)</f>
        <v/>
      </c>
    </row>
    <row r="1482" spans="1:5" x14ac:dyDescent="0.15">
      <c r="A1482" s="8" t="str">
        <f>IF('[1]配网开关（负荷开关+断路器）'!A1482="","",'[1]配网开关（负荷开关+断路器）'!A1482)</f>
        <v/>
      </c>
      <c r="B1482" s="8" t="str">
        <f>IF('[1]配网开关（负荷开关+断路器）'!B1482="","",'[1]配网开关（负荷开关+断路器）'!B1482)</f>
        <v/>
      </c>
      <c r="C1482" s="8" t="str">
        <f>IF('[1]配网开关（负荷开关+断路器）'!D1482="","",'[1]配网开关（负荷开关+断路器）'!D1482)</f>
        <v/>
      </c>
      <c r="D1482" s="8" t="str">
        <f>IF('[1]配网开关（负荷开关+断路器）'!E1482="","",'[1]配网开关（负荷开关+断路器）'!E1482)</f>
        <v/>
      </c>
      <c r="E1482" s="8" t="str">
        <f>IF('[1]配网开关（负荷开关+断路器）'!H1482="","",'[1]配网开关（负荷开关+断路器）'!H1482)</f>
        <v/>
      </c>
    </row>
    <row r="1483" spans="1:5" x14ac:dyDescent="0.15">
      <c r="A1483" s="8" t="str">
        <f>IF('[1]配网开关（负荷开关+断路器）'!A1483="","",'[1]配网开关（负荷开关+断路器）'!A1483)</f>
        <v/>
      </c>
      <c r="B1483" s="8" t="str">
        <f>IF('[1]配网开关（负荷开关+断路器）'!B1483="","",'[1]配网开关（负荷开关+断路器）'!B1483)</f>
        <v/>
      </c>
      <c r="C1483" s="8" t="str">
        <f>IF('[1]配网开关（负荷开关+断路器）'!D1483="","",'[1]配网开关（负荷开关+断路器）'!D1483)</f>
        <v/>
      </c>
      <c r="D1483" s="8" t="str">
        <f>IF('[1]配网开关（负荷开关+断路器）'!E1483="","",'[1]配网开关（负荷开关+断路器）'!E1483)</f>
        <v/>
      </c>
      <c r="E1483" s="8" t="str">
        <f>IF('[1]配网开关（负荷开关+断路器）'!H1483="","",'[1]配网开关（负荷开关+断路器）'!H1483)</f>
        <v/>
      </c>
    </row>
    <row r="1484" spans="1:5" x14ac:dyDescent="0.15">
      <c r="A1484" s="8" t="str">
        <f>IF('[1]配网开关（负荷开关+断路器）'!A1484="","",'[1]配网开关（负荷开关+断路器）'!A1484)</f>
        <v/>
      </c>
      <c r="B1484" s="8" t="str">
        <f>IF('[1]配网开关（负荷开关+断路器）'!B1484="","",'[1]配网开关（负荷开关+断路器）'!B1484)</f>
        <v/>
      </c>
      <c r="C1484" s="8" t="str">
        <f>IF('[1]配网开关（负荷开关+断路器）'!D1484="","",'[1]配网开关（负荷开关+断路器）'!D1484)</f>
        <v/>
      </c>
      <c r="D1484" s="8" t="str">
        <f>IF('[1]配网开关（负荷开关+断路器）'!E1484="","",'[1]配网开关（负荷开关+断路器）'!E1484)</f>
        <v/>
      </c>
      <c r="E1484" s="8" t="str">
        <f>IF('[1]配网开关（负荷开关+断路器）'!H1484="","",'[1]配网开关（负荷开关+断路器）'!H1484)</f>
        <v/>
      </c>
    </row>
    <row r="1485" spans="1:5" x14ac:dyDescent="0.15">
      <c r="A1485" s="8" t="str">
        <f>IF('[1]配网开关（负荷开关+断路器）'!A1485="","",'[1]配网开关（负荷开关+断路器）'!A1485)</f>
        <v/>
      </c>
      <c r="B1485" s="8" t="str">
        <f>IF('[1]配网开关（负荷开关+断路器）'!B1485="","",'[1]配网开关（负荷开关+断路器）'!B1485)</f>
        <v/>
      </c>
      <c r="C1485" s="8" t="str">
        <f>IF('[1]配网开关（负荷开关+断路器）'!D1485="","",'[1]配网开关（负荷开关+断路器）'!D1485)</f>
        <v/>
      </c>
      <c r="D1485" s="8" t="str">
        <f>IF('[1]配网开关（负荷开关+断路器）'!E1485="","",'[1]配网开关（负荷开关+断路器）'!E1485)</f>
        <v/>
      </c>
      <c r="E1485" s="8" t="str">
        <f>IF('[1]配网开关（负荷开关+断路器）'!H1485="","",'[1]配网开关（负荷开关+断路器）'!H1485)</f>
        <v/>
      </c>
    </row>
    <row r="1486" spans="1:5" x14ac:dyDescent="0.15">
      <c r="A1486" s="8" t="str">
        <f>IF('[1]配网开关（负荷开关+断路器）'!A1486="","",'[1]配网开关（负荷开关+断路器）'!A1486)</f>
        <v/>
      </c>
      <c r="B1486" s="8" t="str">
        <f>IF('[1]配网开关（负荷开关+断路器）'!B1486="","",'[1]配网开关（负荷开关+断路器）'!B1486)</f>
        <v/>
      </c>
      <c r="C1486" s="8" t="str">
        <f>IF('[1]配网开关（负荷开关+断路器）'!D1486="","",'[1]配网开关（负荷开关+断路器）'!D1486)</f>
        <v/>
      </c>
      <c r="D1486" s="8" t="str">
        <f>IF('[1]配网开关（负荷开关+断路器）'!E1486="","",'[1]配网开关（负荷开关+断路器）'!E1486)</f>
        <v/>
      </c>
      <c r="E1486" s="8" t="str">
        <f>IF('[1]配网开关（负荷开关+断路器）'!H1486="","",'[1]配网开关（负荷开关+断路器）'!H1486)</f>
        <v/>
      </c>
    </row>
    <row r="1487" spans="1:5" x14ac:dyDescent="0.15">
      <c r="A1487" s="8" t="str">
        <f>IF('[1]配网开关（负荷开关+断路器）'!A1487="","",'[1]配网开关（负荷开关+断路器）'!A1487)</f>
        <v/>
      </c>
      <c r="B1487" s="8" t="str">
        <f>IF('[1]配网开关（负荷开关+断路器）'!B1487="","",'[1]配网开关（负荷开关+断路器）'!B1487)</f>
        <v/>
      </c>
      <c r="C1487" s="8" t="str">
        <f>IF('[1]配网开关（负荷开关+断路器）'!D1487="","",'[1]配网开关（负荷开关+断路器）'!D1487)</f>
        <v/>
      </c>
      <c r="D1487" s="8" t="str">
        <f>IF('[1]配网开关（负荷开关+断路器）'!E1487="","",'[1]配网开关（负荷开关+断路器）'!E1487)</f>
        <v/>
      </c>
      <c r="E1487" s="8" t="str">
        <f>IF('[1]配网开关（负荷开关+断路器）'!H1487="","",'[1]配网开关（负荷开关+断路器）'!H1487)</f>
        <v/>
      </c>
    </row>
    <row r="1488" spans="1:5" x14ac:dyDescent="0.15">
      <c r="A1488" s="8" t="str">
        <f>IF('[1]配网开关（负荷开关+断路器）'!A1488="","",'[1]配网开关（负荷开关+断路器）'!A1488)</f>
        <v/>
      </c>
      <c r="B1488" s="8" t="str">
        <f>IF('[1]配网开关（负荷开关+断路器）'!B1488="","",'[1]配网开关（负荷开关+断路器）'!B1488)</f>
        <v/>
      </c>
      <c r="C1488" s="8" t="str">
        <f>IF('[1]配网开关（负荷开关+断路器）'!D1488="","",'[1]配网开关（负荷开关+断路器）'!D1488)</f>
        <v/>
      </c>
      <c r="D1488" s="8" t="str">
        <f>IF('[1]配网开关（负荷开关+断路器）'!E1488="","",'[1]配网开关（负荷开关+断路器）'!E1488)</f>
        <v/>
      </c>
      <c r="E1488" s="8" t="str">
        <f>IF('[1]配网开关（负荷开关+断路器）'!H1488="","",'[1]配网开关（负荷开关+断路器）'!H1488)</f>
        <v/>
      </c>
    </row>
    <row r="1489" spans="1:5" x14ac:dyDescent="0.15">
      <c r="A1489" s="8" t="str">
        <f>IF('[1]配网开关（负荷开关+断路器）'!A1489="","",'[1]配网开关（负荷开关+断路器）'!A1489)</f>
        <v/>
      </c>
      <c r="B1489" s="8" t="str">
        <f>IF('[1]配网开关（负荷开关+断路器）'!B1489="","",'[1]配网开关（负荷开关+断路器）'!B1489)</f>
        <v/>
      </c>
      <c r="C1489" s="8" t="str">
        <f>IF('[1]配网开关（负荷开关+断路器）'!D1489="","",'[1]配网开关（负荷开关+断路器）'!D1489)</f>
        <v/>
      </c>
      <c r="D1489" s="8" t="str">
        <f>IF('[1]配网开关（负荷开关+断路器）'!E1489="","",'[1]配网开关（负荷开关+断路器）'!E1489)</f>
        <v/>
      </c>
      <c r="E1489" s="8" t="str">
        <f>IF('[1]配网开关（负荷开关+断路器）'!H1489="","",'[1]配网开关（负荷开关+断路器）'!H1489)</f>
        <v/>
      </c>
    </row>
    <row r="1490" spans="1:5" x14ac:dyDescent="0.15">
      <c r="A1490" s="8" t="str">
        <f>IF('[1]配网开关（负荷开关+断路器）'!A1490="","",'[1]配网开关（负荷开关+断路器）'!A1490)</f>
        <v/>
      </c>
      <c r="B1490" s="8" t="str">
        <f>IF('[1]配网开关（负荷开关+断路器）'!B1490="","",'[1]配网开关（负荷开关+断路器）'!B1490)</f>
        <v/>
      </c>
      <c r="C1490" s="8" t="str">
        <f>IF('[1]配网开关（负荷开关+断路器）'!D1490="","",'[1]配网开关（负荷开关+断路器）'!D1490)</f>
        <v/>
      </c>
      <c r="D1490" s="8" t="str">
        <f>IF('[1]配网开关（负荷开关+断路器）'!E1490="","",'[1]配网开关（负荷开关+断路器）'!E1490)</f>
        <v/>
      </c>
      <c r="E1490" s="8" t="str">
        <f>IF('[1]配网开关（负荷开关+断路器）'!H1490="","",'[1]配网开关（负荷开关+断路器）'!H1490)</f>
        <v/>
      </c>
    </row>
    <row r="1491" spans="1:5" x14ac:dyDescent="0.15">
      <c r="A1491" s="8" t="str">
        <f>IF('[1]配网开关（负荷开关+断路器）'!A1491="","",'[1]配网开关（负荷开关+断路器）'!A1491)</f>
        <v/>
      </c>
      <c r="B1491" s="8" t="str">
        <f>IF('[1]配网开关（负荷开关+断路器）'!B1491="","",'[1]配网开关（负荷开关+断路器）'!B1491)</f>
        <v/>
      </c>
      <c r="C1491" s="8" t="str">
        <f>IF('[1]配网开关（负荷开关+断路器）'!D1491="","",'[1]配网开关（负荷开关+断路器）'!D1491)</f>
        <v/>
      </c>
      <c r="D1491" s="8" t="str">
        <f>IF('[1]配网开关（负荷开关+断路器）'!E1491="","",'[1]配网开关（负荷开关+断路器）'!E1491)</f>
        <v/>
      </c>
      <c r="E1491" s="8" t="str">
        <f>IF('[1]配网开关（负荷开关+断路器）'!H1491="","",'[1]配网开关（负荷开关+断路器）'!H1491)</f>
        <v/>
      </c>
    </row>
    <row r="1492" spans="1:5" x14ac:dyDescent="0.15">
      <c r="A1492" s="8" t="str">
        <f>IF('[1]配网开关（负荷开关+断路器）'!A1492="","",'[1]配网开关（负荷开关+断路器）'!A1492)</f>
        <v/>
      </c>
      <c r="B1492" s="8" t="str">
        <f>IF('[1]配网开关（负荷开关+断路器）'!B1492="","",'[1]配网开关（负荷开关+断路器）'!B1492)</f>
        <v/>
      </c>
      <c r="C1492" s="8" t="str">
        <f>IF('[1]配网开关（负荷开关+断路器）'!D1492="","",'[1]配网开关（负荷开关+断路器）'!D1492)</f>
        <v/>
      </c>
      <c r="D1492" s="8" t="str">
        <f>IF('[1]配网开关（负荷开关+断路器）'!E1492="","",'[1]配网开关（负荷开关+断路器）'!E1492)</f>
        <v/>
      </c>
      <c r="E1492" s="8" t="str">
        <f>IF('[1]配网开关（负荷开关+断路器）'!H1492="","",'[1]配网开关（负荷开关+断路器）'!H1492)</f>
        <v/>
      </c>
    </row>
    <row r="1493" spans="1:5" x14ac:dyDescent="0.15">
      <c r="A1493" s="8" t="str">
        <f>IF('[1]配网开关（负荷开关+断路器）'!A1493="","",'[1]配网开关（负荷开关+断路器）'!A1493)</f>
        <v/>
      </c>
      <c r="B1493" s="8" t="str">
        <f>IF('[1]配网开关（负荷开关+断路器）'!B1493="","",'[1]配网开关（负荷开关+断路器）'!B1493)</f>
        <v/>
      </c>
      <c r="C1493" s="8" t="str">
        <f>IF('[1]配网开关（负荷开关+断路器）'!D1493="","",'[1]配网开关（负荷开关+断路器）'!D1493)</f>
        <v/>
      </c>
      <c r="D1493" s="8" t="str">
        <f>IF('[1]配网开关（负荷开关+断路器）'!E1493="","",'[1]配网开关（负荷开关+断路器）'!E1493)</f>
        <v/>
      </c>
      <c r="E1493" s="8" t="str">
        <f>IF('[1]配网开关（负荷开关+断路器）'!H1493="","",'[1]配网开关（负荷开关+断路器）'!H1493)</f>
        <v/>
      </c>
    </row>
    <row r="1494" spans="1:5" x14ac:dyDescent="0.15">
      <c r="A1494" s="8" t="str">
        <f>IF('[1]配网开关（负荷开关+断路器）'!A1494="","",'[1]配网开关（负荷开关+断路器）'!A1494)</f>
        <v/>
      </c>
      <c r="B1494" s="8" t="str">
        <f>IF('[1]配网开关（负荷开关+断路器）'!B1494="","",'[1]配网开关（负荷开关+断路器）'!B1494)</f>
        <v/>
      </c>
      <c r="C1494" s="8" t="str">
        <f>IF('[1]配网开关（负荷开关+断路器）'!D1494="","",'[1]配网开关（负荷开关+断路器）'!D1494)</f>
        <v/>
      </c>
      <c r="D1494" s="8" t="str">
        <f>IF('[1]配网开关（负荷开关+断路器）'!E1494="","",'[1]配网开关（负荷开关+断路器）'!E1494)</f>
        <v/>
      </c>
      <c r="E1494" s="8" t="str">
        <f>IF('[1]配网开关（负荷开关+断路器）'!H1494="","",'[1]配网开关（负荷开关+断路器）'!H1494)</f>
        <v/>
      </c>
    </row>
    <row r="1495" spans="1:5" x14ac:dyDescent="0.15">
      <c r="A1495" s="8" t="str">
        <f>IF('[1]配网开关（负荷开关+断路器）'!A1495="","",'[1]配网开关（负荷开关+断路器）'!A1495)</f>
        <v/>
      </c>
      <c r="B1495" s="8" t="str">
        <f>IF('[1]配网开关（负荷开关+断路器）'!B1495="","",'[1]配网开关（负荷开关+断路器）'!B1495)</f>
        <v/>
      </c>
      <c r="C1495" s="8" t="str">
        <f>IF('[1]配网开关（负荷开关+断路器）'!D1495="","",'[1]配网开关（负荷开关+断路器）'!D1495)</f>
        <v/>
      </c>
      <c r="D1495" s="8" t="str">
        <f>IF('[1]配网开关（负荷开关+断路器）'!E1495="","",'[1]配网开关（负荷开关+断路器）'!E1495)</f>
        <v/>
      </c>
      <c r="E1495" s="8" t="str">
        <f>IF('[1]配网开关（负荷开关+断路器）'!H1495="","",'[1]配网开关（负荷开关+断路器）'!H1495)</f>
        <v/>
      </c>
    </row>
    <row r="1496" spans="1:5" x14ac:dyDescent="0.15">
      <c r="A1496" s="8" t="str">
        <f>IF('[1]配网开关（负荷开关+断路器）'!A1496="","",'[1]配网开关（负荷开关+断路器）'!A1496)</f>
        <v/>
      </c>
      <c r="B1496" s="8" t="str">
        <f>IF('[1]配网开关（负荷开关+断路器）'!B1496="","",'[1]配网开关（负荷开关+断路器）'!B1496)</f>
        <v/>
      </c>
      <c r="C1496" s="8" t="str">
        <f>IF('[1]配网开关（负荷开关+断路器）'!D1496="","",'[1]配网开关（负荷开关+断路器）'!D1496)</f>
        <v/>
      </c>
      <c r="D1496" s="8" t="str">
        <f>IF('[1]配网开关（负荷开关+断路器）'!E1496="","",'[1]配网开关（负荷开关+断路器）'!E1496)</f>
        <v/>
      </c>
      <c r="E1496" s="8" t="str">
        <f>IF('[1]配网开关（负荷开关+断路器）'!H1496="","",'[1]配网开关（负荷开关+断路器）'!H1496)</f>
        <v/>
      </c>
    </row>
    <row r="1497" spans="1:5" x14ac:dyDescent="0.15">
      <c r="A1497" s="8" t="str">
        <f>IF('[1]配网开关（负荷开关+断路器）'!A1497="","",'[1]配网开关（负荷开关+断路器）'!A1497)</f>
        <v/>
      </c>
      <c r="B1497" s="8" t="str">
        <f>IF('[1]配网开关（负荷开关+断路器）'!B1497="","",'[1]配网开关（负荷开关+断路器）'!B1497)</f>
        <v/>
      </c>
      <c r="C1497" s="8" t="str">
        <f>IF('[1]配网开关（负荷开关+断路器）'!D1497="","",'[1]配网开关（负荷开关+断路器）'!D1497)</f>
        <v/>
      </c>
      <c r="D1497" s="8" t="str">
        <f>IF('[1]配网开关（负荷开关+断路器）'!E1497="","",'[1]配网开关（负荷开关+断路器）'!E1497)</f>
        <v/>
      </c>
      <c r="E1497" s="8" t="str">
        <f>IF('[1]配网开关（负荷开关+断路器）'!H1497="","",'[1]配网开关（负荷开关+断路器）'!H1497)</f>
        <v/>
      </c>
    </row>
    <row r="1498" spans="1:5" x14ac:dyDescent="0.15">
      <c r="A1498" s="8" t="str">
        <f>IF('[1]配网开关（负荷开关+断路器）'!A1498="","",'[1]配网开关（负荷开关+断路器）'!A1498)</f>
        <v/>
      </c>
      <c r="B1498" s="8" t="str">
        <f>IF('[1]配网开关（负荷开关+断路器）'!B1498="","",'[1]配网开关（负荷开关+断路器）'!B1498)</f>
        <v/>
      </c>
      <c r="C1498" s="8" t="str">
        <f>IF('[1]配网开关（负荷开关+断路器）'!D1498="","",'[1]配网开关（负荷开关+断路器）'!D1498)</f>
        <v/>
      </c>
      <c r="D1498" s="8" t="str">
        <f>IF('[1]配网开关（负荷开关+断路器）'!E1498="","",'[1]配网开关（负荷开关+断路器）'!E1498)</f>
        <v/>
      </c>
      <c r="E1498" s="8" t="str">
        <f>IF('[1]配网开关（负荷开关+断路器）'!H1498="","",'[1]配网开关（负荷开关+断路器）'!H1498)</f>
        <v/>
      </c>
    </row>
    <row r="1499" spans="1:5" x14ac:dyDescent="0.15">
      <c r="A1499" s="8" t="str">
        <f>IF('[1]配网开关（负荷开关+断路器）'!A1499="","",'[1]配网开关（负荷开关+断路器）'!A1499)</f>
        <v/>
      </c>
      <c r="B1499" s="8" t="str">
        <f>IF('[1]配网开关（负荷开关+断路器）'!B1499="","",'[1]配网开关（负荷开关+断路器）'!B1499)</f>
        <v/>
      </c>
      <c r="C1499" s="8" t="str">
        <f>IF('[1]配网开关（负荷开关+断路器）'!D1499="","",'[1]配网开关（负荷开关+断路器）'!D1499)</f>
        <v/>
      </c>
      <c r="D1499" s="8" t="str">
        <f>IF('[1]配网开关（负荷开关+断路器）'!E1499="","",'[1]配网开关（负荷开关+断路器）'!E1499)</f>
        <v/>
      </c>
      <c r="E1499" s="8" t="str">
        <f>IF('[1]配网开关（负荷开关+断路器）'!H1499="","",'[1]配网开关（负荷开关+断路器）'!H1499)</f>
        <v/>
      </c>
    </row>
    <row r="1500" spans="1:5" x14ac:dyDescent="0.15">
      <c r="A1500" s="8" t="str">
        <f>IF('[1]配网开关（负荷开关+断路器）'!A1500="","",'[1]配网开关（负荷开关+断路器）'!A1500)</f>
        <v/>
      </c>
      <c r="B1500" s="8" t="str">
        <f>IF('[1]配网开关（负荷开关+断路器）'!B1500="","",'[1]配网开关（负荷开关+断路器）'!B1500)</f>
        <v/>
      </c>
      <c r="C1500" s="8" t="str">
        <f>IF('[1]配网开关（负荷开关+断路器）'!D1500="","",'[1]配网开关（负荷开关+断路器）'!D1500)</f>
        <v/>
      </c>
      <c r="D1500" s="8" t="str">
        <f>IF('[1]配网开关（负荷开关+断路器）'!E1500="","",'[1]配网开关（负荷开关+断路器）'!E1500)</f>
        <v/>
      </c>
      <c r="E1500" s="8" t="str">
        <f>IF('[1]配网开关（负荷开关+断路器）'!H1500="","",'[1]配网开关（负荷开关+断路器）'!H1500)</f>
        <v/>
      </c>
    </row>
    <row r="1501" spans="1:5" x14ac:dyDescent="0.15">
      <c r="A1501" s="8" t="str">
        <f>IF('[1]配网开关（负荷开关+断路器）'!A1501="","",'[1]配网开关（负荷开关+断路器）'!A1501)</f>
        <v/>
      </c>
      <c r="B1501" s="8" t="str">
        <f>IF('[1]配网开关（负荷开关+断路器）'!B1501="","",'[1]配网开关（负荷开关+断路器）'!B1501)</f>
        <v/>
      </c>
      <c r="C1501" s="8" t="str">
        <f>IF('[1]配网开关（负荷开关+断路器）'!D1501="","",'[1]配网开关（负荷开关+断路器）'!D1501)</f>
        <v/>
      </c>
      <c r="D1501" s="8" t="str">
        <f>IF('[1]配网开关（负荷开关+断路器）'!E1501="","",'[1]配网开关（负荷开关+断路器）'!E1501)</f>
        <v/>
      </c>
      <c r="E1501" s="8" t="str">
        <f>IF('[1]配网开关（负荷开关+断路器）'!H1501="","",'[1]配网开关（负荷开关+断路器）'!H1501)</f>
        <v/>
      </c>
    </row>
    <row r="1502" spans="1:5" x14ac:dyDescent="0.15">
      <c r="A1502" s="8" t="str">
        <f>IF('[1]配网开关（负荷开关+断路器）'!A1502="","",'[1]配网开关（负荷开关+断路器）'!A1502)</f>
        <v/>
      </c>
      <c r="B1502" s="8" t="str">
        <f>IF('[1]配网开关（负荷开关+断路器）'!B1502="","",'[1]配网开关（负荷开关+断路器）'!B1502)</f>
        <v/>
      </c>
      <c r="C1502" s="8" t="str">
        <f>IF('[1]配网开关（负荷开关+断路器）'!D1502="","",'[1]配网开关（负荷开关+断路器）'!D1502)</f>
        <v/>
      </c>
      <c r="D1502" s="8" t="str">
        <f>IF('[1]配网开关（负荷开关+断路器）'!E1502="","",'[1]配网开关（负荷开关+断路器）'!E1502)</f>
        <v/>
      </c>
      <c r="E1502" s="8" t="str">
        <f>IF('[1]配网开关（负荷开关+断路器）'!H1502="","",'[1]配网开关（负荷开关+断路器）'!H1502)</f>
        <v/>
      </c>
    </row>
    <row r="1503" spans="1:5" x14ac:dyDescent="0.15">
      <c r="A1503" s="8" t="str">
        <f>IF('[1]配网开关（负荷开关+断路器）'!A1503="","",'[1]配网开关（负荷开关+断路器）'!A1503)</f>
        <v/>
      </c>
      <c r="B1503" s="8" t="str">
        <f>IF('[1]配网开关（负荷开关+断路器）'!B1503="","",'[1]配网开关（负荷开关+断路器）'!B1503)</f>
        <v/>
      </c>
      <c r="C1503" s="8" t="str">
        <f>IF('[1]配网开关（负荷开关+断路器）'!D1503="","",'[1]配网开关（负荷开关+断路器）'!D1503)</f>
        <v/>
      </c>
      <c r="D1503" s="8" t="str">
        <f>IF('[1]配网开关（负荷开关+断路器）'!E1503="","",'[1]配网开关（负荷开关+断路器）'!E1503)</f>
        <v/>
      </c>
      <c r="E1503" s="8" t="str">
        <f>IF('[1]配网开关（负荷开关+断路器）'!H1503="","",'[1]配网开关（负荷开关+断路器）'!H1503)</f>
        <v/>
      </c>
    </row>
    <row r="1504" spans="1:5" x14ac:dyDescent="0.15">
      <c r="A1504" s="8" t="str">
        <f>IF('[1]配网开关（负荷开关+断路器）'!A1504="","",'[1]配网开关（负荷开关+断路器）'!A1504)</f>
        <v/>
      </c>
      <c r="B1504" s="8" t="str">
        <f>IF('[1]配网开关（负荷开关+断路器）'!B1504="","",'[1]配网开关（负荷开关+断路器）'!B1504)</f>
        <v/>
      </c>
      <c r="C1504" s="8" t="str">
        <f>IF('[1]配网开关（负荷开关+断路器）'!D1504="","",'[1]配网开关（负荷开关+断路器）'!D1504)</f>
        <v/>
      </c>
      <c r="D1504" s="8" t="str">
        <f>IF('[1]配网开关（负荷开关+断路器）'!E1504="","",'[1]配网开关（负荷开关+断路器）'!E1504)</f>
        <v/>
      </c>
      <c r="E1504" s="8" t="str">
        <f>IF('[1]配网开关（负荷开关+断路器）'!H1504="","",'[1]配网开关（负荷开关+断路器）'!H1504)</f>
        <v/>
      </c>
    </row>
    <row r="1505" spans="1:5" x14ac:dyDescent="0.15">
      <c r="A1505" s="8" t="str">
        <f>IF('[1]配网开关（负荷开关+断路器）'!A1505="","",'[1]配网开关（负荷开关+断路器）'!A1505)</f>
        <v/>
      </c>
      <c r="B1505" s="8" t="str">
        <f>IF('[1]配网开关（负荷开关+断路器）'!B1505="","",'[1]配网开关（负荷开关+断路器）'!B1505)</f>
        <v/>
      </c>
      <c r="C1505" s="8" t="str">
        <f>IF('[1]配网开关（负荷开关+断路器）'!D1505="","",'[1]配网开关（负荷开关+断路器）'!D1505)</f>
        <v/>
      </c>
      <c r="D1505" s="8" t="str">
        <f>IF('[1]配网开关（负荷开关+断路器）'!E1505="","",'[1]配网开关（负荷开关+断路器）'!E1505)</f>
        <v/>
      </c>
      <c r="E1505" s="8" t="str">
        <f>IF('[1]配网开关（负荷开关+断路器）'!H1505="","",'[1]配网开关（负荷开关+断路器）'!H1505)</f>
        <v/>
      </c>
    </row>
    <row r="1506" spans="1:5" x14ac:dyDescent="0.15">
      <c r="A1506" s="8" t="str">
        <f>IF('[1]配网开关（负荷开关+断路器）'!A1506="","",'[1]配网开关（负荷开关+断路器）'!A1506)</f>
        <v/>
      </c>
      <c r="B1506" s="8" t="str">
        <f>IF('[1]配网开关（负荷开关+断路器）'!B1506="","",'[1]配网开关（负荷开关+断路器）'!B1506)</f>
        <v/>
      </c>
      <c r="C1506" s="8" t="str">
        <f>IF('[1]配网开关（负荷开关+断路器）'!D1506="","",'[1]配网开关（负荷开关+断路器）'!D1506)</f>
        <v/>
      </c>
      <c r="D1506" s="8" t="str">
        <f>IF('[1]配网开关（负荷开关+断路器）'!E1506="","",'[1]配网开关（负荷开关+断路器）'!E1506)</f>
        <v/>
      </c>
      <c r="E1506" s="8" t="str">
        <f>IF('[1]配网开关（负荷开关+断路器）'!H1506="","",'[1]配网开关（负荷开关+断路器）'!H1506)</f>
        <v/>
      </c>
    </row>
    <row r="1507" spans="1:5" x14ac:dyDescent="0.15">
      <c r="A1507" s="8" t="str">
        <f>IF('[1]配网开关（负荷开关+断路器）'!A1507="","",'[1]配网开关（负荷开关+断路器）'!A1507)</f>
        <v/>
      </c>
      <c r="B1507" s="8" t="str">
        <f>IF('[1]配网开关（负荷开关+断路器）'!B1507="","",'[1]配网开关（负荷开关+断路器）'!B1507)</f>
        <v/>
      </c>
      <c r="C1507" s="8" t="str">
        <f>IF('[1]配网开关（负荷开关+断路器）'!D1507="","",'[1]配网开关（负荷开关+断路器）'!D1507)</f>
        <v/>
      </c>
      <c r="D1507" s="8" t="str">
        <f>IF('[1]配网开关（负荷开关+断路器）'!E1507="","",'[1]配网开关（负荷开关+断路器）'!E1507)</f>
        <v/>
      </c>
      <c r="E1507" s="8" t="str">
        <f>IF('[1]配网开关（负荷开关+断路器）'!H1507="","",'[1]配网开关（负荷开关+断路器）'!H1507)</f>
        <v/>
      </c>
    </row>
    <row r="1508" spans="1:5" x14ac:dyDescent="0.15">
      <c r="A1508" s="8" t="str">
        <f>IF('[1]配网开关（负荷开关+断路器）'!A1508="","",'[1]配网开关（负荷开关+断路器）'!A1508)</f>
        <v/>
      </c>
      <c r="B1508" s="8" t="str">
        <f>IF('[1]配网开关（负荷开关+断路器）'!B1508="","",'[1]配网开关（负荷开关+断路器）'!B1508)</f>
        <v/>
      </c>
      <c r="C1508" s="8" t="str">
        <f>IF('[1]配网开关（负荷开关+断路器）'!D1508="","",'[1]配网开关（负荷开关+断路器）'!D1508)</f>
        <v/>
      </c>
      <c r="D1508" s="8" t="str">
        <f>IF('[1]配网开关（负荷开关+断路器）'!E1508="","",'[1]配网开关（负荷开关+断路器）'!E1508)</f>
        <v/>
      </c>
      <c r="E1508" s="8" t="str">
        <f>IF('[1]配网开关（负荷开关+断路器）'!H1508="","",'[1]配网开关（负荷开关+断路器）'!H1508)</f>
        <v/>
      </c>
    </row>
    <row r="1509" spans="1:5" x14ac:dyDescent="0.15">
      <c r="A1509" s="8" t="str">
        <f>IF('[1]配网开关（负荷开关+断路器）'!A1509="","",'[1]配网开关（负荷开关+断路器）'!A1509)</f>
        <v/>
      </c>
      <c r="B1509" s="8" t="str">
        <f>IF('[1]配网开关（负荷开关+断路器）'!B1509="","",'[1]配网开关（负荷开关+断路器）'!B1509)</f>
        <v/>
      </c>
      <c r="C1509" s="8" t="str">
        <f>IF('[1]配网开关（负荷开关+断路器）'!D1509="","",'[1]配网开关（负荷开关+断路器）'!D1509)</f>
        <v/>
      </c>
      <c r="D1509" s="8" t="str">
        <f>IF('[1]配网开关（负荷开关+断路器）'!E1509="","",'[1]配网开关（负荷开关+断路器）'!E1509)</f>
        <v/>
      </c>
      <c r="E1509" s="8" t="str">
        <f>IF('[1]配网开关（负荷开关+断路器）'!H1509="","",'[1]配网开关（负荷开关+断路器）'!H1509)</f>
        <v/>
      </c>
    </row>
    <row r="1510" spans="1:5" x14ac:dyDescent="0.15">
      <c r="A1510" s="8" t="str">
        <f>IF('[1]配网开关（负荷开关+断路器）'!A1510="","",'[1]配网开关（负荷开关+断路器）'!A1510)</f>
        <v/>
      </c>
      <c r="B1510" s="8" t="str">
        <f>IF('[1]配网开关（负荷开关+断路器）'!B1510="","",'[1]配网开关（负荷开关+断路器）'!B1510)</f>
        <v/>
      </c>
      <c r="C1510" s="8" t="str">
        <f>IF('[1]配网开关（负荷开关+断路器）'!D1510="","",'[1]配网开关（负荷开关+断路器）'!D1510)</f>
        <v/>
      </c>
      <c r="D1510" s="8" t="str">
        <f>IF('[1]配网开关（负荷开关+断路器）'!E1510="","",'[1]配网开关（负荷开关+断路器）'!E1510)</f>
        <v/>
      </c>
      <c r="E1510" s="8" t="str">
        <f>IF('[1]配网开关（负荷开关+断路器）'!H1510="","",'[1]配网开关（负荷开关+断路器）'!H1510)</f>
        <v/>
      </c>
    </row>
    <row r="1511" spans="1:5" x14ac:dyDescent="0.15">
      <c r="A1511" s="8" t="str">
        <f>IF('[1]配网开关（负荷开关+断路器）'!A1511="","",'[1]配网开关（负荷开关+断路器）'!A1511)</f>
        <v/>
      </c>
      <c r="B1511" s="8" t="str">
        <f>IF('[1]配网开关（负荷开关+断路器）'!B1511="","",'[1]配网开关（负荷开关+断路器）'!B1511)</f>
        <v/>
      </c>
      <c r="C1511" s="8" t="str">
        <f>IF('[1]配网开关（负荷开关+断路器）'!D1511="","",'[1]配网开关（负荷开关+断路器）'!D1511)</f>
        <v/>
      </c>
      <c r="D1511" s="8" t="str">
        <f>IF('[1]配网开关（负荷开关+断路器）'!E1511="","",'[1]配网开关（负荷开关+断路器）'!E1511)</f>
        <v/>
      </c>
      <c r="E1511" s="8" t="str">
        <f>IF('[1]配网开关（负荷开关+断路器）'!H1511="","",'[1]配网开关（负荷开关+断路器）'!H1511)</f>
        <v/>
      </c>
    </row>
    <row r="1512" spans="1:5" x14ac:dyDescent="0.15">
      <c r="A1512" s="8" t="str">
        <f>IF('[1]配网开关（负荷开关+断路器）'!A1512="","",'[1]配网开关（负荷开关+断路器）'!A1512)</f>
        <v/>
      </c>
      <c r="B1512" s="8" t="str">
        <f>IF('[1]配网开关（负荷开关+断路器）'!B1512="","",'[1]配网开关（负荷开关+断路器）'!B1512)</f>
        <v/>
      </c>
      <c r="C1512" s="8" t="str">
        <f>IF('[1]配网开关（负荷开关+断路器）'!D1512="","",'[1]配网开关（负荷开关+断路器）'!D1512)</f>
        <v/>
      </c>
      <c r="D1512" s="8" t="str">
        <f>IF('[1]配网开关（负荷开关+断路器）'!E1512="","",'[1]配网开关（负荷开关+断路器）'!E1512)</f>
        <v/>
      </c>
      <c r="E1512" s="8" t="str">
        <f>IF('[1]配网开关（负荷开关+断路器）'!H1512="","",'[1]配网开关（负荷开关+断路器）'!H1512)</f>
        <v/>
      </c>
    </row>
    <row r="1513" spans="1:5" x14ac:dyDescent="0.15">
      <c r="A1513" s="8" t="str">
        <f>IF('[1]配网开关（负荷开关+断路器）'!A1513="","",'[1]配网开关（负荷开关+断路器）'!A1513)</f>
        <v/>
      </c>
      <c r="B1513" s="8" t="str">
        <f>IF('[1]配网开关（负荷开关+断路器）'!B1513="","",'[1]配网开关（负荷开关+断路器）'!B1513)</f>
        <v/>
      </c>
      <c r="C1513" s="8" t="str">
        <f>IF('[1]配网开关（负荷开关+断路器）'!D1513="","",'[1]配网开关（负荷开关+断路器）'!D1513)</f>
        <v/>
      </c>
      <c r="D1513" s="8" t="str">
        <f>IF('[1]配网开关（负荷开关+断路器）'!E1513="","",'[1]配网开关（负荷开关+断路器）'!E1513)</f>
        <v/>
      </c>
      <c r="E1513" s="8" t="str">
        <f>IF('[1]配网开关（负荷开关+断路器）'!H1513="","",'[1]配网开关（负荷开关+断路器）'!H1513)</f>
        <v/>
      </c>
    </row>
    <row r="1514" spans="1:5" x14ac:dyDescent="0.15">
      <c r="A1514" s="8" t="str">
        <f>IF('[1]配网开关（负荷开关+断路器）'!A1514="","",'[1]配网开关（负荷开关+断路器）'!A1514)</f>
        <v/>
      </c>
      <c r="B1514" s="8" t="str">
        <f>IF('[1]配网开关（负荷开关+断路器）'!B1514="","",'[1]配网开关（负荷开关+断路器）'!B1514)</f>
        <v/>
      </c>
      <c r="C1514" s="8" t="str">
        <f>IF('[1]配网开关（负荷开关+断路器）'!D1514="","",'[1]配网开关（负荷开关+断路器）'!D1514)</f>
        <v/>
      </c>
      <c r="D1514" s="8" t="str">
        <f>IF('[1]配网开关（负荷开关+断路器）'!E1514="","",'[1]配网开关（负荷开关+断路器）'!E1514)</f>
        <v/>
      </c>
      <c r="E1514" s="8" t="str">
        <f>IF('[1]配网开关（负荷开关+断路器）'!H1514="","",'[1]配网开关（负荷开关+断路器）'!H1514)</f>
        <v/>
      </c>
    </row>
    <row r="1515" spans="1:5" x14ac:dyDescent="0.15">
      <c r="A1515" s="8" t="str">
        <f>IF('[1]配网开关（负荷开关+断路器）'!A1515="","",'[1]配网开关（负荷开关+断路器）'!A1515)</f>
        <v/>
      </c>
      <c r="B1515" s="8" t="str">
        <f>IF('[1]配网开关（负荷开关+断路器）'!B1515="","",'[1]配网开关（负荷开关+断路器）'!B1515)</f>
        <v/>
      </c>
      <c r="C1515" s="8" t="str">
        <f>IF('[1]配网开关（负荷开关+断路器）'!D1515="","",'[1]配网开关（负荷开关+断路器）'!D1515)</f>
        <v/>
      </c>
      <c r="D1515" s="8" t="str">
        <f>IF('[1]配网开关（负荷开关+断路器）'!E1515="","",'[1]配网开关（负荷开关+断路器）'!E1515)</f>
        <v/>
      </c>
      <c r="E1515" s="8" t="str">
        <f>IF('[1]配网开关（负荷开关+断路器）'!H1515="","",'[1]配网开关（负荷开关+断路器）'!H1515)</f>
        <v/>
      </c>
    </row>
    <row r="1516" spans="1:5" x14ac:dyDescent="0.15">
      <c r="A1516" s="8" t="str">
        <f>IF('[1]配网开关（负荷开关+断路器）'!A1516="","",'[1]配网开关（负荷开关+断路器）'!A1516)</f>
        <v/>
      </c>
      <c r="B1516" s="8" t="str">
        <f>IF('[1]配网开关（负荷开关+断路器）'!B1516="","",'[1]配网开关（负荷开关+断路器）'!B1516)</f>
        <v/>
      </c>
      <c r="C1516" s="8" t="str">
        <f>IF('[1]配网开关（负荷开关+断路器）'!D1516="","",'[1]配网开关（负荷开关+断路器）'!D1516)</f>
        <v/>
      </c>
      <c r="D1516" s="8" t="str">
        <f>IF('[1]配网开关（负荷开关+断路器）'!E1516="","",'[1]配网开关（负荷开关+断路器）'!E1516)</f>
        <v/>
      </c>
      <c r="E1516" s="8" t="str">
        <f>IF('[1]配网开关（负荷开关+断路器）'!H1516="","",'[1]配网开关（负荷开关+断路器）'!H1516)</f>
        <v/>
      </c>
    </row>
    <row r="1517" spans="1:5" x14ac:dyDescent="0.15">
      <c r="A1517" s="8" t="str">
        <f>IF('[1]配网开关（负荷开关+断路器）'!A1517="","",'[1]配网开关（负荷开关+断路器）'!A1517)</f>
        <v/>
      </c>
      <c r="B1517" s="8" t="str">
        <f>IF('[1]配网开关（负荷开关+断路器）'!B1517="","",'[1]配网开关（负荷开关+断路器）'!B1517)</f>
        <v/>
      </c>
      <c r="C1517" s="8" t="str">
        <f>IF('[1]配网开关（负荷开关+断路器）'!D1517="","",'[1]配网开关（负荷开关+断路器）'!D1517)</f>
        <v/>
      </c>
      <c r="D1517" s="8" t="str">
        <f>IF('[1]配网开关（负荷开关+断路器）'!E1517="","",'[1]配网开关（负荷开关+断路器）'!E1517)</f>
        <v/>
      </c>
      <c r="E1517" s="8" t="str">
        <f>IF('[1]配网开关（负荷开关+断路器）'!H1517="","",'[1]配网开关（负荷开关+断路器）'!H1517)</f>
        <v/>
      </c>
    </row>
    <row r="1518" spans="1:5" x14ac:dyDescent="0.15">
      <c r="A1518" s="8" t="str">
        <f>IF('[1]配网开关（负荷开关+断路器）'!A1518="","",'[1]配网开关（负荷开关+断路器）'!A1518)</f>
        <v/>
      </c>
      <c r="B1518" s="8" t="str">
        <f>IF('[1]配网开关（负荷开关+断路器）'!B1518="","",'[1]配网开关（负荷开关+断路器）'!B1518)</f>
        <v/>
      </c>
      <c r="C1518" s="8" t="str">
        <f>IF('[1]配网开关（负荷开关+断路器）'!D1518="","",'[1]配网开关（负荷开关+断路器）'!D1518)</f>
        <v/>
      </c>
      <c r="D1518" s="8" t="str">
        <f>IF('[1]配网开关（负荷开关+断路器）'!E1518="","",'[1]配网开关（负荷开关+断路器）'!E1518)</f>
        <v/>
      </c>
      <c r="E1518" s="8" t="str">
        <f>IF('[1]配网开关（负荷开关+断路器）'!H1518="","",'[1]配网开关（负荷开关+断路器）'!H1518)</f>
        <v/>
      </c>
    </row>
    <row r="1519" spans="1:5" x14ac:dyDescent="0.15">
      <c r="A1519" s="8" t="str">
        <f>IF('[1]配网开关（负荷开关+断路器）'!A1519="","",'[1]配网开关（负荷开关+断路器）'!A1519)</f>
        <v/>
      </c>
      <c r="B1519" s="8" t="str">
        <f>IF('[1]配网开关（负荷开关+断路器）'!B1519="","",'[1]配网开关（负荷开关+断路器）'!B1519)</f>
        <v/>
      </c>
      <c r="C1519" s="8" t="str">
        <f>IF('[1]配网开关（负荷开关+断路器）'!D1519="","",'[1]配网开关（负荷开关+断路器）'!D1519)</f>
        <v/>
      </c>
      <c r="D1519" s="8" t="str">
        <f>IF('[1]配网开关（负荷开关+断路器）'!E1519="","",'[1]配网开关（负荷开关+断路器）'!E1519)</f>
        <v/>
      </c>
      <c r="E1519" s="8" t="str">
        <f>IF('[1]配网开关（负荷开关+断路器）'!H1519="","",'[1]配网开关（负荷开关+断路器）'!H1519)</f>
        <v/>
      </c>
    </row>
    <row r="1520" spans="1:5" x14ac:dyDescent="0.15">
      <c r="A1520" s="8" t="str">
        <f>IF('[1]配网开关（负荷开关+断路器）'!A1520="","",'[1]配网开关（负荷开关+断路器）'!A1520)</f>
        <v/>
      </c>
      <c r="B1520" s="8" t="str">
        <f>IF('[1]配网开关（负荷开关+断路器）'!B1520="","",'[1]配网开关（负荷开关+断路器）'!B1520)</f>
        <v/>
      </c>
      <c r="C1520" s="8" t="str">
        <f>IF('[1]配网开关（负荷开关+断路器）'!D1520="","",'[1]配网开关（负荷开关+断路器）'!D1520)</f>
        <v/>
      </c>
      <c r="D1520" s="8" t="str">
        <f>IF('[1]配网开关（负荷开关+断路器）'!E1520="","",'[1]配网开关（负荷开关+断路器）'!E1520)</f>
        <v/>
      </c>
      <c r="E1520" s="8" t="str">
        <f>IF('[1]配网开关（负荷开关+断路器）'!H1520="","",'[1]配网开关（负荷开关+断路器）'!H1520)</f>
        <v/>
      </c>
    </row>
    <row r="1521" spans="1:5" x14ac:dyDescent="0.15">
      <c r="A1521" s="8" t="str">
        <f>IF('[1]配网开关（负荷开关+断路器）'!A1521="","",'[1]配网开关（负荷开关+断路器）'!A1521)</f>
        <v/>
      </c>
      <c r="B1521" s="8" t="str">
        <f>IF('[1]配网开关（负荷开关+断路器）'!B1521="","",'[1]配网开关（负荷开关+断路器）'!B1521)</f>
        <v/>
      </c>
      <c r="C1521" s="8" t="str">
        <f>IF('[1]配网开关（负荷开关+断路器）'!D1521="","",'[1]配网开关（负荷开关+断路器）'!D1521)</f>
        <v/>
      </c>
      <c r="D1521" s="8" t="str">
        <f>IF('[1]配网开关（负荷开关+断路器）'!E1521="","",'[1]配网开关（负荷开关+断路器）'!E1521)</f>
        <v/>
      </c>
      <c r="E1521" s="8" t="str">
        <f>IF('[1]配网开关（负荷开关+断路器）'!H1521="","",'[1]配网开关（负荷开关+断路器）'!H1521)</f>
        <v/>
      </c>
    </row>
    <row r="1522" spans="1:5" x14ac:dyDescent="0.15">
      <c r="A1522" s="8" t="str">
        <f>IF('[1]配网开关（负荷开关+断路器）'!A1522="","",'[1]配网开关（负荷开关+断路器）'!A1522)</f>
        <v/>
      </c>
      <c r="B1522" s="8" t="str">
        <f>IF('[1]配网开关（负荷开关+断路器）'!B1522="","",'[1]配网开关（负荷开关+断路器）'!B1522)</f>
        <v/>
      </c>
      <c r="C1522" s="8" t="str">
        <f>IF('[1]配网开关（负荷开关+断路器）'!D1522="","",'[1]配网开关（负荷开关+断路器）'!D1522)</f>
        <v/>
      </c>
      <c r="D1522" s="8" t="str">
        <f>IF('[1]配网开关（负荷开关+断路器）'!E1522="","",'[1]配网开关（负荷开关+断路器）'!E1522)</f>
        <v/>
      </c>
      <c r="E1522" s="8" t="str">
        <f>IF('[1]配网开关（负荷开关+断路器）'!H1522="","",'[1]配网开关（负荷开关+断路器）'!H1522)</f>
        <v/>
      </c>
    </row>
    <row r="1523" spans="1:5" x14ac:dyDescent="0.15">
      <c r="A1523" s="8" t="str">
        <f>IF('[1]配网开关（负荷开关+断路器）'!A1523="","",'[1]配网开关（负荷开关+断路器）'!A1523)</f>
        <v/>
      </c>
      <c r="B1523" s="8" t="str">
        <f>IF('[1]配网开关（负荷开关+断路器）'!B1523="","",'[1]配网开关（负荷开关+断路器）'!B1523)</f>
        <v/>
      </c>
      <c r="C1523" s="8" t="str">
        <f>IF('[1]配网开关（负荷开关+断路器）'!D1523="","",'[1]配网开关（负荷开关+断路器）'!D1523)</f>
        <v/>
      </c>
      <c r="D1523" s="8" t="str">
        <f>IF('[1]配网开关（负荷开关+断路器）'!E1523="","",'[1]配网开关（负荷开关+断路器）'!E1523)</f>
        <v/>
      </c>
      <c r="E1523" s="8" t="str">
        <f>IF('[1]配网开关（负荷开关+断路器）'!H1523="","",'[1]配网开关（负荷开关+断路器）'!H1523)</f>
        <v/>
      </c>
    </row>
    <row r="1524" spans="1:5" x14ac:dyDescent="0.15">
      <c r="A1524" s="8" t="str">
        <f>IF('[1]配网开关（负荷开关+断路器）'!A1524="","",'[1]配网开关（负荷开关+断路器）'!A1524)</f>
        <v/>
      </c>
      <c r="B1524" s="8" t="str">
        <f>IF('[1]配网开关（负荷开关+断路器）'!B1524="","",'[1]配网开关（负荷开关+断路器）'!B1524)</f>
        <v/>
      </c>
      <c r="C1524" s="8" t="str">
        <f>IF('[1]配网开关（负荷开关+断路器）'!D1524="","",'[1]配网开关（负荷开关+断路器）'!D1524)</f>
        <v/>
      </c>
      <c r="D1524" s="8" t="str">
        <f>IF('[1]配网开关（负荷开关+断路器）'!E1524="","",'[1]配网开关（负荷开关+断路器）'!E1524)</f>
        <v/>
      </c>
      <c r="E1524" s="8" t="str">
        <f>IF('[1]配网开关（负荷开关+断路器）'!H1524="","",'[1]配网开关（负荷开关+断路器）'!H1524)</f>
        <v/>
      </c>
    </row>
    <row r="1525" spans="1:5" x14ac:dyDescent="0.15">
      <c r="A1525" s="8" t="str">
        <f>IF('[1]配网开关（负荷开关+断路器）'!A1525="","",'[1]配网开关（负荷开关+断路器）'!A1525)</f>
        <v/>
      </c>
      <c r="B1525" s="8" t="str">
        <f>IF('[1]配网开关（负荷开关+断路器）'!B1525="","",'[1]配网开关（负荷开关+断路器）'!B1525)</f>
        <v/>
      </c>
      <c r="C1525" s="8" t="str">
        <f>IF('[1]配网开关（负荷开关+断路器）'!D1525="","",'[1]配网开关（负荷开关+断路器）'!D1525)</f>
        <v/>
      </c>
      <c r="D1525" s="8" t="str">
        <f>IF('[1]配网开关（负荷开关+断路器）'!E1525="","",'[1]配网开关（负荷开关+断路器）'!E1525)</f>
        <v/>
      </c>
      <c r="E1525" s="8" t="str">
        <f>IF('[1]配网开关（负荷开关+断路器）'!H1525="","",'[1]配网开关（负荷开关+断路器）'!H1525)</f>
        <v/>
      </c>
    </row>
    <row r="1526" spans="1:5" x14ac:dyDescent="0.15">
      <c r="A1526" s="8" t="str">
        <f>IF('[1]配网开关（负荷开关+断路器）'!A1526="","",'[1]配网开关（负荷开关+断路器）'!A1526)</f>
        <v/>
      </c>
      <c r="B1526" s="8" t="str">
        <f>IF('[1]配网开关（负荷开关+断路器）'!B1526="","",'[1]配网开关（负荷开关+断路器）'!B1526)</f>
        <v/>
      </c>
      <c r="C1526" s="8" t="str">
        <f>IF('[1]配网开关（负荷开关+断路器）'!D1526="","",'[1]配网开关（负荷开关+断路器）'!D1526)</f>
        <v/>
      </c>
      <c r="D1526" s="8" t="str">
        <f>IF('[1]配网开关（负荷开关+断路器）'!E1526="","",'[1]配网开关（负荷开关+断路器）'!E1526)</f>
        <v/>
      </c>
      <c r="E1526" s="8" t="str">
        <f>IF('[1]配网开关（负荷开关+断路器）'!H1526="","",'[1]配网开关（负荷开关+断路器）'!H1526)</f>
        <v/>
      </c>
    </row>
    <row r="1527" spans="1:5" x14ac:dyDescent="0.15">
      <c r="A1527" s="8" t="str">
        <f>IF('[1]配网开关（负荷开关+断路器）'!A1527="","",'[1]配网开关（负荷开关+断路器）'!A1527)</f>
        <v/>
      </c>
      <c r="B1527" s="8" t="str">
        <f>IF('[1]配网开关（负荷开关+断路器）'!B1527="","",'[1]配网开关（负荷开关+断路器）'!B1527)</f>
        <v/>
      </c>
      <c r="C1527" s="8" t="str">
        <f>IF('[1]配网开关（负荷开关+断路器）'!D1527="","",'[1]配网开关（负荷开关+断路器）'!D1527)</f>
        <v/>
      </c>
      <c r="D1527" s="8" t="str">
        <f>IF('[1]配网开关（负荷开关+断路器）'!E1527="","",'[1]配网开关（负荷开关+断路器）'!E1527)</f>
        <v/>
      </c>
      <c r="E1527" s="8" t="str">
        <f>IF('[1]配网开关（负荷开关+断路器）'!H1527="","",'[1]配网开关（负荷开关+断路器）'!H1527)</f>
        <v/>
      </c>
    </row>
    <row r="1528" spans="1:5" x14ac:dyDescent="0.15">
      <c r="A1528" s="8" t="str">
        <f>IF('[1]配网开关（负荷开关+断路器）'!A1528="","",'[1]配网开关（负荷开关+断路器）'!A1528)</f>
        <v/>
      </c>
      <c r="B1528" s="8" t="str">
        <f>IF('[1]配网开关（负荷开关+断路器）'!B1528="","",'[1]配网开关（负荷开关+断路器）'!B1528)</f>
        <v/>
      </c>
      <c r="C1528" s="8" t="str">
        <f>IF('[1]配网开关（负荷开关+断路器）'!D1528="","",'[1]配网开关（负荷开关+断路器）'!D1528)</f>
        <v/>
      </c>
      <c r="D1528" s="8" t="str">
        <f>IF('[1]配网开关（负荷开关+断路器）'!E1528="","",'[1]配网开关（负荷开关+断路器）'!E1528)</f>
        <v/>
      </c>
      <c r="E1528" s="8" t="str">
        <f>IF('[1]配网开关（负荷开关+断路器）'!H1528="","",'[1]配网开关（负荷开关+断路器）'!H1528)</f>
        <v/>
      </c>
    </row>
    <row r="1529" spans="1:5" x14ac:dyDescent="0.15">
      <c r="A1529" s="8" t="str">
        <f>IF('[1]配网开关（负荷开关+断路器）'!A1529="","",'[1]配网开关（负荷开关+断路器）'!A1529)</f>
        <v/>
      </c>
      <c r="B1529" s="8" t="str">
        <f>IF('[1]配网开关（负荷开关+断路器）'!B1529="","",'[1]配网开关（负荷开关+断路器）'!B1529)</f>
        <v/>
      </c>
      <c r="C1529" s="8" t="str">
        <f>IF('[1]配网开关（负荷开关+断路器）'!D1529="","",'[1]配网开关（负荷开关+断路器）'!D1529)</f>
        <v/>
      </c>
      <c r="D1529" s="8" t="str">
        <f>IF('[1]配网开关（负荷开关+断路器）'!E1529="","",'[1]配网开关（负荷开关+断路器）'!E1529)</f>
        <v/>
      </c>
      <c r="E1529" s="8" t="str">
        <f>IF('[1]配网开关（负荷开关+断路器）'!H1529="","",'[1]配网开关（负荷开关+断路器）'!H1529)</f>
        <v/>
      </c>
    </row>
    <row r="1530" spans="1:5" x14ac:dyDescent="0.15">
      <c r="A1530" s="8" t="str">
        <f>IF('[1]配网开关（负荷开关+断路器）'!A1530="","",'[1]配网开关（负荷开关+断路器）'!A1530)</f>
        <v/>
      </c>
      <c r="B1530" s="8" t="str">
        <f>IF('[1]配网开关（负荷开关+断路器）'!B1530="","",'[1]配网开关（负荷开关+断路器）'!B1530)</f>
        <v/>
      </c>
      <c r="C1530" s="8" t="str">
        <f>IF('[1]配网开关（负荷开关+断路器）'!D1530="","",'[1]配网开关（负荷开关+断路器）'!D1530)</f>
        <v/>
      </c>
      <c r="D1530" s="8" t="str">
        <f>IF('[1]配网开关（负荷开关+断路器）'!E1530="","",'[1]配网开关（负荷开关+断路器）'!E1530)</f>
        <v/>
      </c>
      <c r="E1530" s="8" t="str">
        <f>IF('[1]配网开关（负荷开关+断路器）'!H1530="","",'[1]配网开关（负荷开关+断路器）'!H1530)</f>
        <v/>
      </c>
    </row>
    <row r="1531" spans="1:5" x14ac:dyDescent="0.15">
      <c r="A1531" s="8" t="str">
        <f>IF('[1]配网开关（负荷开关+断路器）'!A1531="","",'[1]配网开关（负荷开关+断路器）'!A1531)</f>
        <v/>
      </c>
      <c r="B1531" s="8" t="str">
        <f>IF('[1]配网开关（负荷开关+断路器）'!B1531="","",'[1]配网开关（负荷开关+断路器）'!B1531)</f>
        <v/>
      </c>
      <c r="C1531" s="8" t="str">
        <f>IF('[1]配网开关（负荷开关+断路器）'!D1531="","",'[1]配网开关（负荷开关+断路器）'!D1531)</f>
        <v/>
      </c>
      <c r="D1531" s="8" t="str">
        <f>IF('[1]配网开关（负荷开关+断路器）'!E1531="","",'[1]配网开关（负荷开关+断路器）'!E1531)</f>
        <v/>
      </c>
      <c r="E1531" s="8" t="str">
        <f>IF('[1]配网开关（负荷开关+断路器）'!H1531="","",'[1]配网开关（负荷开关+断路器）'!H1531)</f>
        <v/>
      </c>
    </row>
    <row r="1532" spans="1:5" x14ac:dyDescent="0.15">
      <c r="A1532" s="8" t="str">
        <f>IF('[1]配网开关（负荷开关+断路器）'!A1532="","",'[1]配网开关（负荷开关+断路器）'!A1532)</f>
        <v/>
      </c>
      <c r="B1532" s="8" t="str">
        <f>IF('[1]配网开关（负荷开关+断路器）'!B1532="","",'[1]配网开关（负荷开关+断路器）'!B1532)</f>
        <v/>
      </c>
      <c r="C1532" s="8" t="str">
        <f>IF('[1]配网开关（负荷开关+断路器）'!D1532="","",'[1]配网开关（负荷开关+断路器）'!D1532)</f>
        <v/>
      </c>
      <c r="D1532" s="8" t="str">
        <f>IF('[1]配网开关（负荷开关+断路器）'!E1532="","",'[1]配网开关（负荷开关+断路器）'!E1532)</f>
        <v/>
      </c>
      <c r="E1532" s="8" t="str">
        <f>IF('[1]配网开关（负荷开关+断路器）'!H1532="","",'[1]配网开关（负荷开关+断路器）'!H1532)</f>
        <v/>
      </c>
    </row>
    <row r="1533" spans="1:5" x14ac:dyDescent="0.15">
      <c r="A1533" s="8" t="str">
        <f>IF('[1]配网开关（负荷开关+断路器）'!A1533="","",'[1]配网开关（负荷开关+断路器）'!A1533)</f>
        <v/>
      </c>
      <c r="B1533" s="8" t="str">
        <f>IF('[1]配网开关（负荷开关+断路器）'!B1533="","",'[1]配网开关（负荷开关+断路器）'!B1533)</f>
        <v/>
      </c>
      <c r="C1533" s="8" t="str">
        <f>IF('[1]配网开关（负荷开关+断路器）'!D1533="","",'[1]配网开关（负荷开关+断路器）'!D1533)</f>
        <v/>
      </c>
      <c r="D1533" s="8" t="str">
        <f>IF('[1]配网开关（负荷开关+断路器）'!E1533="","",'[1]配网开关（负荷开关+断路器）'!E1533)</f>
        <v/>
      </c>
      <c r="E1533" s="8" t="str">
        <f>IF('[1]配网开关（负荷开关+断路器）'!H1533="","",'[1]配网开关（负荷开关+断路器）'!H1533)</f>
        <v/>
      </c>
    </row>
    <row r="1534" spans="1:5" x14ac:dyDescent="0.15">
      <c r="A1534" s="8" t="str">
        <f>IF('[1]配网开关（负荷开关+断路器）'!A1534="","",'[1]配网开关（负荷开关+断路器）'!A1534)</f>
        <v/>
      </c>
      <c r="B1534" s="8" t="str">
        <f>IF('[1]配网开关（负荷开关+断路器）'!B1534="","",'[1]配网开关（负荷开关+断路器）'!B1534)</f>
        <v/>
      </c>
      <c r="C1534" s="8" t="str">
        <f>IF('[1]配网开关（负荷开关+断路器）'!D1534="","",'[1]配网开关（负荷开关+断路器）'!D1534)</f>
        <v/>
      </c>
      <c r="D1534" s="8" t="str">
        <f>IF('[1]配网开关（负荷开关+断路器）'!E1534="","",'[1]配网开关（负荷开关+断路器）'!E1534)</f>
        <v/>
      </c>
      <c r="E1534" s="8" t="str">
        <f>IF('[1]配网开关（负荷开关+断路器）'!H1534="","",'[1]配网开关（负荷开关+断路器）'!H1534)</f>
        <v/>
      </c>
    </row>
    <row r="1535" spans="1:5" x14ac:dyDescent="0.15">
      <c r="A1535" s="8" t="str">
        <f>IF('[1]配网开关（负荷开关+断路器）'!A1535="","",'[1]配网开关（负荷开关+断路器）'!A1535)</f>
        <v/>
      </c>
      <c r="B1535" s="8" t="str">
        <f>IF('[1]配网开关（负荷开关+断路器）'!B1535="","",'[1]配网开关（负荷开关+断路器）'!B1535)</f>
        <v/>
      </c>
      <c r="C1535" s="8" t="str">
        <f>IF('[1]配网开关（负荷开关+断路器）'!D1535="","",'[1]配网开关（负荷开关+断路器）'!D1535)</f>
        <v/>
      </c>
      <c r="D1535" s="8" t="str">
        <f>IF('[1]配网开关（负荷开关+断路器）'!E1535="","",'[1]配网开关（负荷开关+断路器）'!E1535)</f>
        <v/>
      </c>
      <c r="E1535" s="8" t="str">
        <f>IF('[1]配网开关（负荷开关+断路器）'!H1535="","",'[1]配网开关（负荷开关+断路器）'!H1535)</f>
        <v/>
      </c>
    </row>
    <row r="1536" spans="1:5" x14ac:dyDescent="0.15">
      <c r="A1536" s="8" t="str">
        <f>IF('[1]配网开关（负荷开关+断路器）'!A1536="","",'[1]配网开关（负荷开关+断路器）'!A1536)</f>
        <v/>
      </c>
      <c r="B1536" s="8" t="str">
        <f>IF('[1]配网开关（负荷开关+断路器）'!B1536="","",'[1]配网开关（负荷开关+断路器）'!B1536)</f>
        <v/>
      </c>
      <c r="C1536" s="8" t="str">
        <f>IF('[1]配网开关（负荷开关+断路器）'!D1536="","",'[1]配网开关（负荷开关+断路器）'!D1536)</f>
        <v/>
      </c>
      <c r="D1536" s="8" t="str">
        <f>IF('[1]配网开关（负荷开关+断路器）'!E1536="","",'[1]配网开关（负荷开关+断路器）'!E1536)</f>
        <v/>
      </c>
      <c r="E1536" s="8" t="str">
        <f>IF('[1]配网开关（负荷开关+断路器）'!H1536="","",'[1]配网开关（负荷开关+断路器）'!H1536)</f>
        <v/>
      </c>
    </row>
    <row r="1537" spans="1:5" x14ac:dyDescent="0.15">
      <c r="A1537" s="8" t="str">
        <f>IF('[1]配网开关（负荷开关+断路器）'!A1537="","",'[1]配网开关（负荷开关+断路器）'!A1537)</f>
        <v/>
      </c>
      <c r="B1537" s="8" t="str">
        <f>IF('[1]配网开关（负荷开关+断路器）'!B1537="","",'[1]配网开关（负荷开关+断路器）'!B1537)</f>
        <v/>
      </c>
      <c r="C1537" s="8" t="str">
        <f>IF('[1]配网开关（负荷开关+断路器）'!D1537="","",'[1]配网开关（负荷开关+断路器）'!D1537)</f>
        <v/>
      </c>
      <c r="D1537" s="8" t="str">
        <f>IF('[1]配网开关（负荷开关+断路器）'!E1537="","",'[1]配网开关（负荷开关+断路器）'!E1537)</f>
        <v/>
      </c>
      <c r="E1537" s="8" t="str">
        <f>IF('[1]配网开关（负荷开关+断路器）'!H1537="","",'[1]配网开关（负荷开关+断路器）'!H1537)</f>
        <v/>
      </c>
    </row>
    <row r="1538" spans="1:5" x14ac:dyDescent="0.15">
      <c r="A1538" s="8" t="str">
        <f>IF('[1]配网开关（负荷开关+断路器）'!A1538="","",'[1]配网开关（负荷开关+断路器）'!A1538)</f>
        <v/>
      </c>
      <c r="B1538" s="8" t="str">
        <f>IF('[1]配网开关（负荷开关+断路器）'!B1538="","",'[1]配网开关（负荷开关+断路器）'!B1538)</f>
        <v/>
      </c>
      <c r="C1538" s="8" t="str">
        <f>IF('[1]配网开关（负荷开关+断路器）'!D1538="","",'[1]配网开关（负荷开关+断路器）'!D1538)</f>
        <v/>
      </c>
      <c r="D1538" s="8" t="str">
        <f>IF('[1]配网开关（负荷开关+断路器）'!E1538="","",'[1]配网开关（负荷开关+断路器）'!E1538)</f>
        <v/>
      </c>
      <c r="E1538" s="8" t="str">
        <f>IF('[1]配网开关（负荷开关+断路器）'!H1538="","",'[1]配网开关（负荷开关+断路器）'!H1538)</f>
        <v/>
      </c>
    </row>
    <row r="1539" spans="1:5" x14ac:dyDescent="0.15">
      <c r="A1539" s="8" t="str">
        <f>IF('[1]配网开关（负荷开关+断路器）'!A1539="","",'[1]配网开关（负荷开关+断路器）'!A1539)</f>
        <v/>
      </c>
      <c r="B1539" s="8" t="str">
        <f>IF('[1]配网开关（负荷开关+断路器）'!B1539="","",'[1]配网开关（负荷开关+断路器）'!B1539)</f>
        <v/>
      </c>
      <c r="C1539" s="8" t="str">
        <f>IF('[1]配网开关（负荷开关+断路器）'!D1539="","",'[1]配网开关（负荷开关+断路器）'!D1539)</f>
        <v/>
      </c>
      <c r="D1539" s="8" t="str">
        <f>IF('[1]配网开关（负荷开关+断路器）'!E1539="","",'[1]配网开关（负荷开关+断路器）'!E1539)</f>
        <v/>
      </c>
      <c r="E1539" s="8" t="str">
        <f>IF('[1]配网开关（负荷开关+断路器）'!H1539="","",'[1]配网开关（负荷开关+断路器）'!H1539)</f>
        <v/>
      </c>
    </row>
    <row r="1540" spans="1:5" x14ac:dyDescent="0.15">
      <c r="A1540" s="8" t="str">
        <f>IF('[1]配网开关（负荷开关+断路器）'!A1540="","",'[1]配网开关（负荷开关+断路器）'!A1540)</f>
        <v/>
      </c>
      <c r="B1540" s="8" t="str">
        <f>IF('[1]配网开关（负荷开关+断路器）'!B1540="","",'[1]配网开关（负荷开关+断路器）'!B1540)</f>
        <v/>
      </c>
      <c r="C1540" s="8" t="str">
        <f>IF('[1]配网开关（负荷开关+断路器）'!D1540="","",'[1]配网开关（负荷开关+断路器）'!D1540)</f>
        <v/>
      </c>
      <c r="D1540" s="8" t="str">
        <f>IF('[1]配网开关（负荷开关+断路器）'!E1540="","",'[1]配网开关（负荷开关+断路器）'!E1540)</f>
        <v/>
      </c>
      <c r="E1540" s="8" t="str">
        <f>IF('[1]配网开关（负荷开关+断路器）'!H1540="","",'[1]配网开关（负荷开关+断路器）'!H1540)</f>
        <v/>
      </c>
    </row>
    <row r="1541" spans="1:5" x14ac:dyDescent="0.15">
      <c r="A1541" s="8" t="str">
        <f>IF('[1]配网开关（负荷开关+断路器）'!A1541="","",'[1]配网开关（负荷开关+断路器）'!A1541)</f>
        <v/>
      </c>
      <c r="B1541" s="8" t="str">
        <f>IF('[1]配网开关（负荷开关+断路器）'!B1541="","",'[1]配网开关（负荷开关+断路器）'!B1541)</f>
        <v/>
      </c>
      <c r="C1541" s="8" t="str">
        <f>IF('[1]配网开关（负荷开关+断路器）'!D1541="","",'[1]配网开关（负荷开关+断路器）'!D1541)</f>
        <v/>
      </c>
      <c r="D1541" s="8" t="str">
        <f>IF('[1]配网开关（负荷开关+断路器）'!E1541="","",'[1]配网开关（负荷开关+断路器）'!E1541)</f>
        <v/>
      </c>
      <c r="E1541" s="8" t="str">
        <f>IF('[1]配网开关（负荷开关+断路器）'!H1541="","",'[1]配网开关（负荷开关+断路器）'!H1541)</f>
        <v/>
      </c>
    </row>
    <row r="1542" spans="1:5" x14ac:dyDescent="0.15">
      <c r="A1542" s="8" t="str">
        <f>IF('[1]配网开关（负荷开关+断路器）'!A1542="","",'[1]配网开关（负荷开关+断路器）'!A1542)</f>
        <v/>
      </c>
      <c r="B1542" s="8" t="str">
        <f>IF('[1]配网开关（负荷开关+断路器）'!B1542="","",'[1]配网开关（负荷开关+断路器）'!B1542)</f>
        <v/>
      </c>
      <c r="C1542" s="8" t="str">
        <f>IF('[1]配网开关（负荷开关+断路器）'!D1542="","",'[1]配网开关（负荷开关+断路器）'!D1542)</f>
        <v/>
      </c>
      <c r="D1542" s="8" t="str">
        <f>IF('[1]配网开关（负荷开关+断路器）'!E1542="","",'[1]配网开关（负荷开关+断路器）'!E1542)</f>
        <v/>
      </c>
      <c r="E1542" s="8" t="str">
        <f>IF('[1]配网开关（负荷开关+断路器）'!H1542="","",'[1]配网开关（负荷开关+断路器）'!H1542)</f>
        <v/>
      </c>
    </row>
    <row r="1543" spans="1:5" x14ac:dyDescent="0.15">
      <c r="A1543" s="8" t="str">
        <f>IF('[1]配网开关（负荷开关+断路器）'!A1543="","",'[1]配网开关（负荷开关+断路器）'!A1543)</f>
        <v/>
      </c>
      <c r="B1543" s="8" t="str">
        <f>IF('[1]配网开关（负荷开关+断路器）'!B1543="","",'[1]配网开关（负荷开关+断路器）'!B1543)</f>
        <v/>
      </c>
      <c r="C1543" s="8" t="str">
        <f>IF('[1]配网开关（负荷开关+断路器）'!D1543="","",'[1]配网开关（负荷开关+断路器）'!D1543)</f>
        <v/>
      </c>
      <c r="D1543" s="8" t="str">
        <f>IF('[1]配网开关（负荷开关+断路器）'!E1543="","",'[1]配网开关（负荷开关+断路器）'!E1543)</f>
        <v/>
      </c>
      <c r="E1543" s="8" t="str">
        <f>IF('[1]配网开关（负荷开关+断路器）'!H1543="","",'[1]配网开关（负荷开关+断路器）'!H1543)</f>
        <v/>
      </c>
    </row>
    <row r="1544" spans="1:5" x14ac:dyDescent="0.15">
      <c r="A1544" s="8" t="str">
        <f>IF('[1]配网开关（负荷开关+断路器）'!A1544="","",'[1]配网开关（负荷开关+断路器）'!A1544)</f>
        <v/>
      </c>
      <c r="B1544" s="8" t="str">
        <f>IF('[1]配网开关（负荷开关+断路器）'!B1544="","",'[1]配网开关（负荷开关+断路器）'!B1544)</f>
        <v/>
      </c>
      <c r="C1544" s="8" t="str">
        <f>IF('[1]配网开关（负荷开关+断路器）'!D1544="","",'[1]配网开关（负荷开关+断路器）'!D1544)</f>
        <v/>
      </c>
      <c r="D1544" s="8" t="str">
        <f>IF('[1]配网开关（负荷开关+断路器）'!E1544="","",'[1]配网开关（负荷开关+断路器）'!E1544)</f>
        <v/>
      </c>
      <c r="E1544" s="8" t="str">
        <f>IF('[1]配网开关（负荷开关+断路器）'!H1544="","",'[1]配网开关（负荷开关+断路器）'!H1544)</f>
        <v/>
      </c>
    </row>
    <row r="1545" spans="1:5" x14ac:dyDescent="0.15">
      <c r="A1545" s="8" t="str">
        <f>IF('[1]配网开关（负荷开关+断路器）'!A1545="","",'[1]配网开关（负荷开关+断路器）'!A1545)</f>
        <v/>
      </c>
      <c r="B1545" s="8" t="str">
        <f>IF('[1]配网开关（负荷开关+断路器）'!B1545="","",'[1]配网开关（负荷开关+断路器）'!B1545)</f>
        <v/>
      </c>
      <c r="C1545" s="8" t="str">
        <f>IF('[1]配网开关（负荷开关+断路器）'!D1545="","",'[1]配网开关（负荷开关+断路器）'!D1545)</f>
        <v/>
      </c>
      <c r="D1545" s="8" t="str">
        <f>IF('[1]配网开关（负荷开关+断路器）'!E1545="","",'[1]配网开关（负荷开关+断路器）'!E1545)</f>
        <v/>
      </c>
      <c r="E1545" s="8" t="str">
        <f>IF('[1]配网开关（负荷开关+断路器）'!H1545="","",'[1]配网开关（负荷开关+断路器）'!H1545)</f>
        <v/>
      </c>
    </row>
    <row r="1546" spans="1:5" x14ac:dyDescent="0.15">
      <c r="A1546" s="8" t="str">
        <f>IF('[1]配网开关（负荷开关+断路器）'!A1546="","",'[1]配网开关（负荷开关+断路器）'!A1546)</f>
        <v/>
      </c>
      <c r="B1546" s="8" t="str">
        <f>IF('[1]配网开关（负荷开关+断路器）'!B1546="","",'[1]配网开关（负荷开关+断路器）'!B1546)</f>
        <v/>
      </c>
      <c r="C1546" s="8" t="str">
        <f>IF('[1]配网开关（负荷开关+断路器）'!D1546="","",'[1]配网开关（负荷开关+断路器）'!D1546)</f>
        <v/>
      </c>
      <c r="D1546" s="8" t="str">
        <f>IF('[1]配网开关（负荷开关+断路器）'!E1546="","",'[1]配网开关（负荷开关+断路器）'!E1546)</f>
        <v/>
      </c>
      <c r="E1546" s="8" t="str">
        <f>IF('[1]配网开关（负荷开关+断路器）'!H1546="","",'[1]配网开关（负荷开关+断路器）'!H1546)</f>
        <v/>
      </c>
    </row>
    <row r="1547" spans="1:5" x14ac:dyDescent="0.15">
      <c r="A1547" s="8" t="str">
        <f>IF('[1]配网开关（负荷开关+断路器）'!A1547="","",'[1]配网开关（负荷开关+断路器）'!A1547)</f>
        <v/>
      </c>
      <c r="B1547" s="8" t="str">
        <f>IF('[1]配网开关（负荷开关+断路器）'!B1547="","",'[1]配网开关（负荷开关+断路器）'!B1547)</f>
        <v/>
      </c>
      <c r="C1547" s="8" t="str">
        <f>IF('[1]配网开关（负荷开关+断路器）'!D1547="","",'[1]配网开关（负荷开关+断路器）'!D1547)</f>
        <v/>
      </c>
      <c r="D1547" s="8" t="str">
        <f>IF('[1]配网开关（负荷开关+断路器）'!E1547="","",'[1]配网开关（负荷开关+断路器）'!E1547)</f>
        <v/>
      </c>
      <c r="E1547" s="8" t="str">
        <f>IF('[1]配网开关（负荷开关+断路器）'!H1547="","",'[1]配网开关（负荷开关+断路器）'!H1547)</f>
        <v/>
      </c>
    </row>
    <row r="1548" spans="1:5" x14ac:dyDescent="0.15">
      <c r="A1548" s="8" t="str">
        <f>IF('[1]配网开关（负荷开关+断路器）'!A1548="","",'[1]配网开关（负荷开关+断路器）'!A1548)</f>
        <v/>
      </c>
      <c r="B1548" s="8" t="str">
        <f>IF('[1]配网开关（负荷开关+断路器）'!B1548="","",'[1]配网开关（负荷开关+断路器）'!B1548)</f>
        <v/>
      </c>
      <c r="C1548" s="8" t="str">
        <f>IF('[1]配网开关（负荷开关+断路器）'!D1548="","",'[1]配网开关（负荷开关+断路器）'!D1548)</f>
        <v/>
      </c>
      <c r="D1548" s="8" t="str">
        <f>IF('[1]配网开关（负荷开关+断路器）'!E1548="","",'[1]配网开关（负荷开关+断路器）'!E1548)</f>
        <v/>
      </c>
      <c r="E1548" s="8" t="str">
        <f>IF('[1]配网开关（负荷开关+断路器）'!H1548="","",'[1]配网开关（负荷开关+断路器）'!H1548)</f>
        <v/>
      </c>
    </row>
    <row r="1549" spans="1:5" x14ac:dyDescent="0.15">
      <c r="A1549" s="8" t="str">
        <f>IF('[1]配网开关（负荷开关+断路器）'!A1549="","",'[1]配网开关（负荷开关+断路器）'!A1549)</f>
        <v/>
      </c>
      <c r="B1549" s="8" t="str">
        <f>IF('[1]配网开关（负荷开关+断路器）'!B1549="","",'[1]配网开关（负荷开关+断路器）'!B1549)</f>
        <v/>
      </c>
      <c r="C1549" s="8" t="str">
        <f>IF('[1]配网开关（负荷开关+断路器）'!D1549="","",'[1]配网开关（负荷开关+断路器）'!D1549)</f>
        <v/>
      </c>
      <c r="D1549" s="8" t="str">
        <f>IF('[1]配网开关（负荷开关+断路器）'!E1549="","",'[1]配网开关（负荷开关+断路器）'!E1549)</f>
        <v/>
      </c>
      <c r="E1549" s="8" t="str">
        <f>IF('[1]配网开关（负荷开关+断路器）'!H1549="","",'[1]配网开关（负荷开关+断路器）'!H1549)</f>
        <v/>
      </c>
    </row>
    <row r="1550" spans="1:5" x14ac:dyDescent="0.15">
      <c r="A1550" s="8" t="str">
        <f>IF('[1]配网开关（负荷开关+断路器）'!A1550="","",'[1]配网开关（负荷开关+断路器）'!A1550)</f>
        <v/>
      </c>
      <c r="B1550" s="8" t="str">
        <f>IF('[1]配网开关（负荷开关+断路器）'!B1550="","",'[1]配网开关（负荷开关+断路器）'!B1550)</f>
        <v/>
      </c>
      <c r="C1550" s="8" t="str">
        <f>IF('[1]配网开关（负荷开关+断路器）'!D1550="","",'[1]配网开关（负荷开关+断路器）'!D1550)</f>
        <v/>
      </c>
      <c r="D1550" s="8" t="str">
        <f>IF('[1]配网开关（负荷开关+断路器）'!E1550="","",'[1]配网开关（负荷开关+断路器）'!E1550)</f>
        <v/>
      </c>
      <c r="E1550" s="8" t="str">
        <f>IF('[1]配网开关（负荷开关+断路器）'!H1550="","",'[1]配网开关（负荷开关+断路器）'!H1550)</f>
        <v/>
      </c>
    </row>
    <row r="1551" spans="1:5" x14ac:dyDescent="0.15">
      <c r="A1551" s="8" t="str">
        <f>IF('[1]配网开关（负荷开关+断路器）'!A1551="","",'[1]配网开关（负荷开关+断路器）'!A1551)</f>
        <v/>
      </c>
      <c r="B1551" s="8" t="str">
        <f>IF('[1]配网开关（负荷开关+断路器）'!B1551="","",'[1]配网开关（负荷开关+断路器）'!B1551)</f>
        <v/>
      </c>
      <c r="C1551" s="8" t="str">
        <f>IF('[1]配网开关（负荷开关+断路器）'!D1551="","",'[1]配网开关（负荷开关+断路器）'!D1551)</f>
        <v/>
      </c>
      <c r="D1551" s="8" t="str">
        <f>IF('[1]配网开关（负荷开关+断路器）'!E1551="","",'[1]配网开关（负荷开关+断路器）'!E1551)</f>
        <v/>
      </c>
      <c r="E1551" s="8" t="str">
        <f>IF('[1]配网开关（负荷开关+断路器）'!H1551="","",'[1]配网开关（负荷开关+断路器）'!H1551)</f>
        <v/>
      </c>
    </row>
    <row r="1552" spans="1:5" x14ac:dyDescent="0.15">
      <c r="A1552" s="8" t="str">
        <f>IF('[1]配网开关（负荷开关+断路器）'!A1552="","",'[1]配网开关（负荷开关+断路器）'!A1552)</f>
        <v/>
      </c>
      <c r="B1552" s="8" t="str">
        <f>IF('[1]配网开关（负荷开关+断路器）'!B1552="","",'[1]配网开关（负荷开关+断路器）'!B1552)</f>
        <v/>
      </c>
      <c r="C1552" s="8" t="str">
        <f>IF('[1]配网开关（负荷开关+断路器）'!D1552="","",'[1]配网开关（负荷开关+断路器）'!D1552)</f>
        <v/>
      </c>
      <c r="D1552" s="8" t="str">
        <f>IF('[1]配网开关（负荷开关+断路器）'!E1552="","",'[1]配网开关（负荷开关+断路器）'!E1552)</f>
        <v/>
      </c>
      <c r="E1552" s="8" t="str">
        <f>IF('[1]配网开关（负荷开关+断路器）'!H1552="","",'[1]配网开关（负荷开关+断路器）'!H1552)</f>
        <v/>
      </c>
    </row>
    <row r="1553" spans="1:5" x14ac:dyDescent="0.15">
      <c r="A1553" s="8" t="str">
        <f>IF('[1]配网开关（负荷开关+断路器）'!A1553="","",'[1]配网开关（负荷开关+断路器）'!A1553)</f>
        <v/>
      </c>
      <c r="B1553" s="8" t="str">
        <f>IF('[1]配网开关（负荷开关+断路器）'!B1553="","",'[1]配网开关（负荷开关+断路器）'!B1553)</f>
        <v/>
      </c>
      <c r="C1553" s="8" t="str">
        <f>IF('[1]配网开关（负荷开关+断路器）'!D1553="","",'[1]配网开关（负荷开关+断路器）'!D1553)</f>
        <v/>
      </c>
      <c r="D1553" s="8" t="str">
        <f>IF('[1]配网开关（负荷开关+断路器）'!E1553="","",'[1]配网开关（负荷开关+断路器）'!E1553)</f>
        <v/>
      </c>
      <c r="E1553" s="8" t="str">
        <f>IF('[1]配网开关（负荷开关+断路器）'!H1553="","",'[1]配网开关（负荷开关+断路器）'!H1553)</f>
        <v/>
      </c>
    </row>
    <row r="1554" spans="1:5" x14ac:dyDescent="0.15">
      <c r="A1554" s="8" t="str">
        <f>IF('[1]配网开关（负荷开关+断路器）'!A1554="","",'[1]配网开关（负荷开关+断路器）'!A1554)</f>
        <v/>
      </c>
      <c r="B1554" s="8" t="str">
        <f>IF('[1]配网开关（负荷开关+断路器）'!B1554="","",'[1]配网开关（负荷开关+断路器）'!B1554)</f>
        <v/>
      </c>
      <c r="C1554" s="8" t="str">
        <f>IF('[1]配网开关（负荷开关+断路器）'!D1554="","",'[1]配网开关（负荷开关+断路器）'!D1554)</f>
        <v/>
      </c>
      <c r="D1554" s="8" t="str">
        <f>IF('[1]配网开关（负荷开关+断路器）'!E1554="","",'[1]配网开关（负荷开关+断路器）'!E1554)</f>
        <v/>
      </c>
      <c r="E1554" s="8" t="str">
        <f>IF('[1]配网开关（负荷开关+断路器）'!H1554="","",'[1]配网开关（负荷开关+断路器）'!H1554)</f>
        <v/>
      </c>
    </row>
    <row r="1555" spans="1:5" x14ac:dyDescent="0.15">
      <c r="A1555" s="8" t="str">
        <f>IF('[1]配网开关（负荷开关+断路器）'!A1555="","",'[1]配网开关（负荷开关+断路器）'!A1555)</f>
        <v/>
      </c>
      <c r="B1555" s="8" t="str">
        <f>IF('[1]配网开关（负荷开关+断路器）'!B1555="","",'[1]配网开关（负荷开关+断路器）'!B1555)</f>
        <v/>
      </c>
      <c r="C1555" s="8" t="str">
        <f>IF('[1]配网开关（负荷开关+断路器）'!D1555="","",'[1]配网开关（负荷开关+断路器）'!D1555)</f>
        <v/>
      </c>
      <c r="D1555" s="8" t="str">
        <f>IF('[1]配网开关（负荷开关+断路器）'!E1555="","",'[1]配网开关（负荷开关+断路器）'!E1555)</f>
        <v/>
      </c>
      <c r="E1555" s="8" t="str">
        <f>IF('[1]配网开关（负荷开关+断路器）'!H1555="","",'[1]配网开关（负荷开关+断路器）'!H1555)</f>
        <v/>
      </c>
    </row>
    <row r="1556" spans="1:5" x14ac:dyDescent="0.15">
      <c r="A1556" s="8" t="str">
        <f>IF('[1]配网开关（负荷开关+断路器）'!A1556="","",'[1]配网开关（负荷开关+断路器）'!A1556)</f>
        <v/>
      </c>
      <c r="B1556" s="8" t="str">
        <f>IF('[1]配网开关（负荷开关+断路器）'!B1556="","",'[1]配网开关（负荷开关+断路器）'!B1556)</f>
        <v/>
      </c>
      <c r="C1556" s="8" t="str">
        <f>IF('[1]配网开关（负荷开关+断路器）'!D1556="","",'[1]配网开关（负荷开关+断路器）'!D1556)</f>
        <v/>
      </c>
      <c r="D1556" s="8" t="str">
        <f>IF('[1]配网开关（负荷开关+断路器）'!E1556="","",'[1]配网开关（负荷开关+断路器）'!E1556)</f>
        <v/>
      </c>
      <c r="E1556" s="8" t="str">
        <f>IF('[1]配网开关（负荷开关+断路器）'!H1556="","",'[1]配网开关（负荷开关+断路器）'!H1556)</f>
        <v/>
      </c>
    </row>
    <row r="1557" spans="1:5" x14ac:dyDescent="0.15">
      <c r="A1557" s="8" t="str">
        <f>IF('[1]配网开关（负荷开关+断路器）'!A1557="","",'[1]配网开关（负荷开关+断路器）'!A1557)</f>
        <v/>
      </c>
      <c r="B1557" s="8" t="str">
        <f>IF('[1]配网开关（负荷开关+断路器）'!B1557="","",'[1]配网开关（负荷开关+断路器）'!B1557)</f>
        <v/>
      </c>
      <c r="C1557" s="8" t="str">
        <f>IF('[1]配网开关（负荷开关+断路器）'!D1557="","",'[1]配网开关（负荷开关+断路器）'!D1557)</f>
        <v/>
      </c>
      <c r="D1557" s="8" t="str">
        <f>IF('[1]配网开关（负荷开关+断路器）'!E1557="","",'[1]配网开关（负荷开关+断路器）'!E1557)</f>
        <v/>
      </c>
      <c r="E1557" s="8" t="str">
        <f>IF('[1]配网开关（负荷开关+断路器）'!H1557="","",'[1]配网开关（负荷开关+断路器）'!H1557)</f>
        <v/>
      </c>
    </row>
    <row r="1558" spans="1:5" x14ac:dyDescent="0.15">
      <c r="A1558" s="8" t="str">
        <f>IF('[1]配网开关（负荷开关+断路器）'!A1558="","",'[1]配网开关（负荷开关+断路器）'!A1558)</f>
        <v/>
      </c>
      <c r="B1558" s="8" t="str">
        <f>IF('[1]配网开关（负荷开关+断路器）'!B1558="","",'[1]配网开关（负荷开关+断路器）'!B1558)</f>
        <v/>
      </c>
      <c r="C1558" s="8" t="str">
        <f>IF('[1]配网开关（负荷开关+断路器）'!D1558="","",'[1]配网开关（负荷开关+断路器）'!D1558)</f>
        <v/>
      </c>
      <c r="D1558" s="8" t="str">
        <f>IF('[1]配网开关（负荷开关+断路器）'!E1558="","",'[1]配网开关（负荷开关+断路器）'!E1558)</f>
        <v/>
      </c>
      <c r="E1558" s="8" t="str">
        <f>IF('[1]配网开关（负荷开关+断路器）'!H1558="","",'[1]配网开关（负荷开关+断路器）'!H1558)</f>
        <v/>
      </c>
    </row>
    <row r="1559" spans="1:5" x14ac:dyDescent="0.15">
      <c r="A1559" s="8" t="str">
        <f>IF('[1]配网开关（负荷开关+断路器）'!A1559="","",'[1]配网开关（负荷开关+断路器）'!A1559)</f>
        <v/>
      </c>
      <c r="B1559" s="8" t="str">
        <f>IF('[1]配网开关（负荷开关+断路器）'!B1559="","",'[1]配网开关（负荷开关+断路器）'!B1559)</f>
        <v/>
      </c>
      <c r="C1559" s="8" t="str">
        <f>IF('[1]配网开关（负荷开关+断路器）'!D1559="","",'[1]配网开关（负荷开关+断路器）'!D1559)</f>
        <v/>
      </c>
      <c r="D1559" s="8" t="str">
        <f>IF('[1]配网开关（负荷开关+断路器）'!E1559="","",'[1]配网开关（负荷开关+断路器）'!E1559)</f>
        <v/>
      </c>
      <c r="E1559" s="8" t="str">
        <f>IF('[1]配网开关（负荷开关+断路器）'!H1559="","",'[1]配网开关（负荷开关+断路器）'!H1559)</f>
        <v/>
      </c>
    </row>
    <row r="1560" spans="1:5" x14ac:dyDescent="0.15">
      <c r="A1560" s="8" t="str">
        <f>IF('[1]配网开关（负荷开关+断路器）'!A1560="","",'[1]配网开关（负荷开关+断路器）'!A1560)</f>
        <v/>
      </c>
      <c r="B1560" s="8" t="str">
        <f>IF('[1]配网开关（负荷开关+断路器）'!B1560="","",'[1]配网开关（负荷开关+断路器）'!B1560)</f>
        <v/>
      </c>
      <c r="C1560" s="8" t="str">
        <f>IF('[1]配网开关（负荷开关+断路器）'!D1560="","",'[1]配网开关（负荷开关+断路器）'!D1560)</f>
        <v/>
      </c>
      <c r="D1560" s="8" t="str">
        <f>IF('[1]配网开关（负荷开关+断路器）'!E1560="","",'[1]配网开关（负荷开关+断路器）'!E1560)</f>
        <v/>
      </c>
      <c r="E1560" s="8" t="str">
        <f>IF('[1]配网开关（负荷开关+断路器）'!H1560="","",'[1]配网开关（负荷开关+断路器）'!H1560)</f>
        <v/>
      </c>
    </row>
    <row r="1561" spans="1:5" x14ac:dyDescent="0.15">
      <c r="A1561" s="8" t="str">
        <f>IF('[1]配网开关（负荷开关+断路器）'!A1561="","",'[1]配网开关（负荷开关+断路器）'!A1561)</f>
        <v/>
      </c>
      <c r="B1561" s="8" t="str">
        <f>IF('[1]配网开关（负荷开关+断路器）'!B1561="","",'[1]配网开关（负荷开关+断路器）'!B1561)</f>
        <v/>
      </c>
      <c r="C1561" s="8" t="str">
        <f>IF('[1]配网开关（负荷开关+断路器）'!D1561="","",'[1]配网开关（负荷开关+断路器）'!D1561)</f>
        <v/>
      </c>
      <c r="D1561" s="8" t="str">
        <f>IF('[1]配网开关（负荷开关+断路器）'!E1561="","",'[1]配网开关（负荷开关+断路器）'!E1561)</f>
        <v/>
      </c>
      <c r="E1561" s="8" t="str">
        <f>IF('[1]配网开关（负荷开关+断路器）'!H1561="","",'[1]配网开关（负荷开关+断路器）'!H1561)</f>
        <v/>
      </c>
    </row>
    <row r="1562" spans="1:5" x14ac:dyDescent="0.15">
      <c r="A1562" s="8" t="str">
        <f>IF('[1]配网开关（负荷开关+断路器）'!A1562="","",'[1]配网开关（负荷开关+断路器）'!A1562)</f>
        <v/>
      </c>
      <c r="B1562" s="8" t="str">
        <f>IF('[1]配网开关（负荷开关+断路器）'!B1562="","",'[1]配网开关（负荷开关+断路器）'!B1562)</f>
        <v/>
      </c>
      <c r="C1562" s="8" t="str">
        <f>IF('[1]配网开关（负荷开关+断路器）'!D1562="","",'[1]配网开关（负荷开关+断路器）'!D1562)</f>
        <v/>
      </c>
      <c r="D1562" s="8" t="str">
        <f>IF('[1]配网开关（负荷开关+断路器）'!E1562="","",'[1]配网开关（负荷开关+断路器）'!E1562)</f>
        <v/>
      </c>
      <c r="E1562" s="8" t="str">
        <f>IF('[1]配网开关（负荷开关+断路器）'!H1562="","",'[1]配网开关（负荷开关+断路器）'!H1562)</f>
        <v/>
      </c>
    </row>
    <row r="1563" spans="1:5" x14ac:dyDescent="0.15">
      <c r="A1563" s="8" t="str">
        <f>IF('[1]配网开关（负荷开关+断路器）'!A1563="","",'[1]配网开关（负荷开关+断路器）'!A1563)</f>
        <v/>
      </c>
      <c r="B1563" s="8" t="str">
        <f>IF('[1]配网开关（负荷开关+断路器）'!B1563="","",'[1]配网开关（负荷开关+断路器）'!B1563)</f>
        <v/>
      </c>
      <c r="C1563" s="8" t="str">
        <f>IF('[1]配网开关（负荷开关+断路器）'!D1563="","",'[1]配网开关（负荷开关+断路器）'!D1563)</f>
        <v/>
      </c>
      <c r="D1563" s="8" t="str">
        <f>IF('[1]配网开关（负荷开关+断路器）'!E1563="","",'[1]配网开关（负荷开关+断路器）'!E1563)</f>
        <v/>
      </c>
      <c r="E1563" s="8" t="str">
        <f>IF('[1]配网开关（负荷开关+断路器）'!H1563="","",'[1]配网开关（负荷开关+断路器）'!H1563)</f>
        <v/>
      </c>
    </row>
    <row r="1564" spans="1:5" x14ac:dyDescent="0.15">
      <c r="A1564" s="8" t="str">
        <f>IF('[1]配网开关（负荷开关+断路器）'!A1564="","",'[1]配网开关（负荷开关+断路器）'!A1564)</f>
        <v/>
      </c>
      <c r="B1564" s="8" t="str">
        <f>IF('[1]配网开关（负荷开关+断路器）'!B1564="","",'[1]配网开关（负荷开关+断路器）'!B1564)</f>
        <v/>
      </c>
      <c r="C1564" s="8" t="str">
        <f>IF('[1]配网开关（负荷开关+断路器）'!D1564="","",'[1]配网开关（负荷开关+断路器）'!D1564)</f>
        <v/>
      </c>
      <c r="D1564" s="8" t="str">
        <f>IF('[1]配网开关（负荷开关+断路器）'!E1564="","",'[1]配网开关（负荷开关+断路器）'!E1564)</f>
        <v/>
      </c>
      <c r="E1564" s="8" t="str">
        <f>IF('[1]配网开关（负荷开关+断路器）'!H1564="","",'[1]配网开关（负荷开关+断路器）'!H1564)</f>
        <v/>
      </c>
    </row>
    <row r="1565" spans="1:5" x14ac:dyDescent="0.15">
      <c r="A1565" s="8" t="str">
        <f>IF('[1]配网开关（负荷开关+断路器）'!A1565="","",'[1]配网开关（负荷开关+断路器）'!A1565)</f>
        <v/>
      </c>
      <c r="B1565" s="8" t="str">
        <f>IF('[1]配网开关（负荷开关+断路器）'!B1565="","",'[1]配网开关（负荷开关+断路器）'!B1565)</f>
        <v/>
      </c>
      <c r="C1565" s="8" t="str">
        <f>IF('[1]配网开关（负荷开关+断路器）'!D1565="","",'[1]配网开关（负荷开关+断路器）'!D1565)</f>
        <v/>
      </c>
      <c r="D1565" s="8" t="str">
        <f>IF('[1]配网开关（负荷开关+断路器）'!E1565="","",'[1]配网开关（负荷开关+断路器）'!E1565)</f>
        <v/>
      </c>
      <c r="E1565" s="8" t="str">
        <f>IF('[1]配网开关（负荷开关+断路器）'!H1565="","",'[1]配网开关（负荷开关+断路器）'!H1565)</f>
        <v/>
      </c>
    </row>
    <row r="1566" spans="1:5" x14ac:dyDescent="0.15">
      <c r="A1566" s="8" t="str">
        <f>IF('[1]配网开关（负荷开关+断路器）'!A1566="","",'[1]配网开关（负荷开关+断路器）'!A1566)</f>
        <v/>
      </c>
      <c r="B1566" s="8" t="str">
        <f>IF('[1]配网开关（负荷开关+断路器）'!B1566="","",'[1]配网开关（负荷开关+断路器）'!B1566)</f>
        <v/>
      </c>
      <c r="C1566" s="8" t="str">
        <f>IF('[1]配网开关（负荷开关+断路器）'!D1566="","",'[1]配网开关（负荷开关+断路器）'!D1566)</f>
        <v/>
      </c>
      <c r="D1566" s="8" t="str">
        <f>IF('[1]配网开关（负荷开关+断路器）'!E1566="","",'[1]配网开关（负荷开关+断路器）'!E1566)</f>
        <v/>
      </c>
      <c r="E1566" s="8" t="str">
        <f>IF('[1]配网开关（负荷开关+断路器）'!H1566="","",'[1]配网开关（负荷开关+断路器）'!H1566)</f>
        <v/>
      </c>
    </row>
    <row r="1567" spans="1:5" x14ac:dyDescent="0.15">
      <c r="A1567" s="8" t="str">
        <f>IF('[1]配网开关（负荷开关+断路器）'!A1567="","",'[1]配网开关（负荷开关+断路器）'!A1567)</f>
        <v/>
      </c>
      <c r="B1567" s="8" t="str">
        <f>IF('[1]配网开关（负荷开关+断路器）'!B1567="","",'[1]配网开关（负荷开关+断路器）'!B1567)</f>
        <v/>
      </c>
      <c r="C1567" s="8" t="str">
        <f>IF('[1]配网开关（负荷开关+断路器）'!D1567="","",'[1]配网开关（负荷开关+断路器）'!D1567)</f>
        <v/>
      </c>
      <c r="D1567" s="8" t="str">
        <f>IF('[1]配网开关（负荷开关+断路器）'!E1567="","",'[1]配网开关（负荷开关+断路器）'!E1567)</f>
        <v/>
      </c>
      <c r="E1567" s="8" t="str">
        <f>IF('[1]配网开关（负荷开关+断路器）'!H1567="","",'[1]配网开关（负荷开关+断路器）'!H1567)</f>
        <v/>
      </c>
    </row>
    <row r="1568" spans="1:5" x14ac:dyDescent="0.15">
      <c r="A1568" s="8" t="str">
        <f>IF('[1]配网开关（负荷开关+断路器）'!A1568="","",'[1]配网开关（负荷开关+断路器）'!A1568)</f>
        <v/>
      </c>
      <c r="B1568" s="8" t="str">
        <f>IF('[1]配网开关（负荷开关+断路器）'!B1568="","",'[1]配网开关（负荷开关+断路器）'!B1568)</f>
        <v/>
      </c>
      <c r="C1568" s="8" t="str">
        <f>IF('[1]配网开关（负荷开关+断路器）'!D1568="","",'[1]配网开关（负荷开关+断路器）'!D1568)</f>
        <v/>
      </c>
      <c r="D1568" s="8" t="str">
        <f>IF('[1]配网开关（负荷开关+断路器）'!E1568="","",'[1]配网开关（负荷开关+断路器）'!E1568)</f>
        <v/>
      </c>
      <c r="E1568" s="8" t="str">
        <f>IF('[1]配网开关（负荷开关+断路器）'!H1568="","",'[1]配网开关（负荷开关+断路器）'!H1568)</f>
        <v/>
      </c>
    </row>
    <row r="1569" spans="1:5" x14ac:dyDescent="0.15">
      <c r="A1569" s="8" t="str">
        <f>IF('[1]配网开关（负荷开关+断路器）'!A1569="","",'[1]配网开关（负荷开关+断路器）'!A1569)</f>
        <v/>
      </c>
      <c r="B1569" s="8" t="str">
        <f>IF('[1]配网开关（负荷开关+断路器）'!B1569="","",'[1]配网开关（负荷开关+断路器）'!B1569)</f>
        <v/>
      </c>
      <c r="C1569" s="8" t="str">
        <f>IF('[1]配网开关（负荷开关+断路器）'!D1569="","",'[1]配网开关（负荷开关+断路器）'!D1569)</f>
        <v/>
      </c>
      <c r="D1569" s="8" t="str">
        <f>IF('[1]配网开关（负荷开关+断路器）'!E1569="","",'[1]配网开关（负荷开关+断路器）'!E1569)</f>
        <v/>
      </c>
      <c r="E1569" s="8" t="str">
        <f>IF('[1]配网开关（负荷开关+断路器）'!H1569="","",'[1]配网开关（负荷开关+断路器）'!H1569)</f>
        <v/>
      </c>
    </row>
    <row r="1570" spans="1:5" x14ac:dyDescent="0.15">
      <c r="A1570" s="8" t="str">
        <f>IF('[1]配网开关（负荷开关+断路器）'!A1570="","",'[1]配网开关（负荷开关+断路器）'!A1570)</f>
        <v/>
      </c>
      <c r="B1570" s="8" t="str">
        <f>IF('[1]配网开关（负荷开关+断路器）'!B1570="","",'[1]配网开关（负荷开关+断路器）'!B1570)</f>
        <v/>
      </c>
      <c r="C1570" s="8" t="str">
        <f>IF('[1]配网开关（负荷开关+断路器）'!D1570="","",'[1]配网开关（负荷开关+断路器）'!D1570)</f>
        <v/>
      </c>
      <c r="D1570" s="8" t="str">
        <f>IF('[1]配网开关（负荷开关+断路器）'!E1570="","",'[1]配网开关（负荷开关+断路器）'!E1570)</f>
        <v/>
      </c>
      <c r="E1570" s="8" t="str">
        <f>IF('[1]配网开关（负荷开关+断路器）'!H1570="","",'[1]配网开关（负荷开关+断路器）'!H1570)</f>
        <v/>
      </c>
    </row>
    <row r="1571" spans="1:5" x14ac:dyDescent="0.15">
      <c r="A1571" s="8" t="str">
        <f>IF('[1]配网开关（负荷开关+断路器）'!A1571="","",'[1]配网开关（负荷开关+断路器）'!A1571)</f>
        <v/>
      </c>
      <c r="B1571" s="8" t="str">
        <f>IF('[1]配网开关（负荷开关+断路器）'!B1571="","",'[1]配网开关（负荷开关+断路器）'!B1571)</f>
        <v/>
      </c>
      <c r="C1571" s="8" t="str">
        <f>IF('[1]配网开关（负荷开关+断路器）'!D1571="","",'[1]配网开关（负荷开关+断路器）'!D1571)</f>
        <v/>
      </c>
      <c r="D1571" s="8" t="str">
        <f>IF('[1]配网开关（负荷开关+断路器）'!E1571="","",'[1]配网开关（负荷开关+断路器）'!E1571)</f>
        <v/>
      </c>
      <c r="E1571" s="8" t="str">
        <f>IF('[1]配网开关（负荷开关+断路器）'!H1571="","",'[1]配网开关（负荷开关+断路器）'!H1571)</f>
        <v/>
      </c>
    </row>
    <row r="1572" spans="1:5" x14ac:dyDescent="0.15">
      <c r="A1572" s="8" t="str">
        <f>IF('[1]配网开关（负荷开关+断路器）'!A1572="","",'[1]配网开关（负荷开关+断路器）'!A1572)</f>
        <v/>
      </c>
      <c r="B1572" s="8" t="str">
        <f>IF('[1]配网开关（负荷开关+断路器）'!B1572="","",'[1]配网开关（负荷开关+断路器）'!B1572)</f>
        <v/>
      </c>
      <c r="C1572" s="8" t="str">
        <f>IF('[1]配网开关（负荷开关+断路器）'!D1572="","",'[1]配网开关（负荷开关+断路器）'!D1572)</f>
        <v/>
      </c>
      <c r="D1572" s="8" t="str">
        <f>IF('[1]配网开关（负荷开关+断路器）'!E1572="","",'[1]配网开关（负荷开关+断路器）'!E1572)</f>
        <v/>
      </c>
      <c r="E1572" s="8" t="str">
        <f>IF('[1]配网开关（负荷开关+断路器）'!H1572="","",'[1]配网开关（负荷开关+断路器）'!H1572)</f>
        <v/>
      </c>
    </row>
    <row r="1573" spans="1:5" x14ac:dyDescent="0.15">
      <c r="A1573" s="8" t="str">
        <f>IF('[1]配网开关（负荷开关+断路器）'!A1573="","",'[1]配网开关（负荷开关+断路器）'!A1573)</f>
        <v/>
      </c>
      <c r="B1573" s="8" t="str">
        <f>IF('[1]配网开关（负荷开关+断路器）'!B1573="","",'[1]配网开关（负荷开关+断路器）'!B1573)</f>
        <v/>
      </c>
      <c r="C1573" s="8" t="str">
        <f>IF('[1]配网开关（负荷开关+断路器）'!D1573="","",'[1]配网开关（负荷开关+断路器）'!D1573)</f>
        <v/>
      </c>
      <c r="D1573" s="8" t="str">
        <f>IF('[1]配网开关（负荷开关+断路器）'!E1573="","",'[1]配网开关（负荷开关+断路器）'!E1573)</f>
        <v/>
      </c>
      <c r="E1573" s="8" t="str">
        <f>IF('[1]配网开关（负荷开关+断路器）'!H1573="","",'[1]配网开关（负荷开关+断路器）'!H1573)</f>
        <v/>
      </c>
    </row>
    <row r="1574" spans="1:5" x14ac:dyDescent="0.15">
      <c r="A1574" s="8" t="str">
        <f>IF('[1]配网开关（负荷开关+断路器）'!A1574="","",'[1]配网开关（负荷开关+断路器）'!A1574)</f>
        <v/>
      </c>
      <c r="B1574" s="8" t="str">
        <f>IF('[1]配网开关（负荷开关+断路器）'!B1574="","",'[1]配网开关（负荷开关+断路器）'!B1574)</f>
        <v/>
      </c>
      <c r="C1574" s="8" t="str">
        <f>IF('[1]配网开关（负荷开关+断路器）'!D1574="","",'[1]配网开关（负荷开关+断路器）'!D1574)</f>
        <v/>
      </c>
      <c r="D1574" s="8" t="str">
        <f>IF('[1]配网开关（负荷开关+断路器）'!E1574="","",'[1]配网开关（负荷开关+断路器）'!E1574)</f>
        <v/>
      </c>
      <c r="E1574" s="8" t="str">
        <f>IF('[1]配网开关（负荷开关+断路器）'!H1574="","",'[1]配网开关（负荷开关+断路器）'!H1574)</f>
        <v/>
      </c>
    </row>
    <row r="1575" spans="1:5" x14ac:dyDescent="0.15">
      <c r="A1575" s="8" t="str">
        <f>IF('[1]配网开关（负荷开关+断路器）'!A1575="","",'[1]配网开关（负荷开关+断路器）'!A1575)</f>
        <v/>
      </c>
      <c r="B1575" s="8" t="str">
        <f>IF('[1]配网开关（负荷开关+断路器）'!B1575="","",'[1]配网开关（负荷开关+断路器）'!B1575)</f>
        <v/>
      </c>
      <c r="C1575" s="8" t="str">
        <f>IF('[1]配网开关（负荷开关+断路器）'!D1575="","",'[1]配网开关（负荷开关+断路器）'!D1575)</f>
        <v/>
      </c>
      <c r="D1575" s="8" t="str">
        <f>IF('[1]配网开关（负荷开关+断路器）'!E1575="","",'[1]配网开关（负荷开关+断路器）'!E1575)</f>
        <v/>
      </c>
      <c r="E1575" s="8" t="str">
        <f>IF('[1]配网开关（负荷开关+断路器）'!H1575="","",'[1]配网开关（负荷开关+断路器）'!H1575)</f>
        <v/>
      </c>
    </row>
    <row r="1576" spans="1:5" x14ac:dyDescent="0.15">
      <c r="A1576" s="8" t="str">
        <f>IF('[1]配网开关（负荷开关+断路器）'!A1576="","",'[1]配网开关（负荷开关+断路器）'!A1576)</f>
        <v/>
      </c>
      <c r="B1576" s="8" t="str">
        <f>IF('[1]配网开关（负荷开关+断路器）'!B1576="","",'[1]配网开关（负荷开关+断路器）'!B1576)</f>
        <v/>
      </c>
      <c r="C1576" s="8" t="str">
        <f>IF('[1]配网开关（负荷开关+断路器）'!D1576="","",'[1]配网开关（负荷开关+断路器）'!D1576)</f>
        <v/>
      </c>
      <c r="D1576" s="8" t="str">
        <f>IF('[1]配网开关（负荷开关+断路器）'!E1576="","",'[1]配网开关（负荷开关+断路器）'!E1576)</f>
        <v/>
      </c>
      <c r="E1576" s="8" t="str">
        <f>IF('[1]配网开关（负荷开关+断路器）'!H1576="","",'[1]配网开关（负荷开关+断路器）'!H1576)</f>
        <v/>
      </c>
    </row>
    <row r="1577" spans="1:5" x14ac:dyDescent="0.15">
      <c r="A1577" s="8" t="str">
        <f>IF('[1]配网开关（负荷开关+断路器）'!A1577="","",'[1]配网开关（负荷开关+断路器）'!A1577)</f>
        <v/>
      </c>
      <c r="B1577" s="8" t="str">
        <f>IF('[1]配网开关（负荷开关+断路器）'!B1577="","",'[1]配网开关（负荷开关+断路器）'!B1577)</f>
        <v/>
      </c>
      <c r="C1577" s="8" t="str">
        <f>IF('[1]配网开关（负荷开关+断路器）'!D1577="","",'[1]配网开关（负荷开关+断路器）'!D1577)</f>
        <v/>
      </c>
      <c r="D1577" s="8" t="str">
        <f>IF('[1]配网开关（负荷开关+断路器）'!E1577="","",'[1]配网开关（负荷开关+断路器）'!E1577)</f>
        <v/>
      </c>
      <c r="E1577" s="8" t="str">
        <f>IF('[1]配网开关（负荷开关+断路器）'!H1577="","",'[1]配网开关（负荷开关+断路器）'!H1577)</f>
        <v/>
      </c>
    </row>
    <row r="1578" spans="1:5" x14ac:dyDescent="0.15">
      <c r="A1578" s="8" t="str">
        <f>IF('[1]配网开关（负荷开关+断路器）'!A1578="","",'[1]配网开关（负荷开关+断路器）'!A1578)</f>
        <v/>
      </c>
      <c r="B1578" s="8" t="str">
        <f>IF('[1]配网开关（负荷开关+断路器）'!B1578="","",'[1]配网开关（负荷开关+断路器）'!B1578)</f>
        <v/>
      </c>
      <c r="C1578" s="8" t="str">
        <f>IF('[1]配网开关（负荷开关+断路器）'!D1578="","",'[1]配网开关（负荷开关+断路器）'!D1578)</f>
        <v/>
      </c>
      <c r="D1578" s="8" t="str">
        <f>IF('[1]配网开关（负荷开关+断路器）'!E1578="","",'[1]配网开关（负荷开关+断路器）'!E1578)</f>
        <v/>
      </c>
      <c r="E1578" s="8" t="str">
        <f>IF('[1]配网开关（负荷开关+断路器）'!H1578="","",'[1]配网开关（负荷开关+断路器）'!H1578)</f>
        <v/>
      </c>
    </row>
    <row r="1579" spans="1:5" x14ac:dyDescent="0.15">
      <c r="A1579" s="8" t="str">
        <f>IF('[1]配网开关（负荷开关+断路器）'!A1579="","",'[1]配网开关（负荷开关+断路器）'!A1579)</f>
        <v/>
      </c>
      <c r="B1579" s="8" t="str">
        <f>IF('[1]配网开关（负荷开关+断路器）'!B1579="","",'[1]配网开关（负荷开关+断路器）'!B1579)</f>
        <v/>
      </c>
      <c r="C1579" s="8" t="str">
        <f>IF('[1]配网开关（负荷开关+断路器）'!D1579="","",'[1]配网开关（负荷开关+断路器）'!D1579)</f>
        <v/>
      </c>
      <c r="D1579" s="8" t="str">
        <f>IF('[1]配网开关（负荷开关+断路器）'!E1579="","",'[1]配网开关（负荷开关+断路器）'!E1579)</f>
        <v/>
      </c>
      <c r="E1579" s="8" t="str">
        <f>IF('[1]配网开关（负荷开关+断路器）'!H1579="","",'[1]配网开关（负荷开关+断路器）'!H1579)</f>
        <v/>
      </c>
    </row>
    <row r="1580" spans="1:5" x14ac:dyDescent="0.15">
      <c r="A1580" s="8" t="str">
        <f>IF('[1]配网开关（负荷开关+断路器）'!A1580="","",'[1]配网开关（负荷开关+断路器）'!A1580)</f>
        <v/>
      </c>
      <c r="B1580" s="8" t="str">
        <f>IF('[1]配网开关（负荷开关+断路器）'!B1580="","",'[1]配网开关（负荷开关+断路器）'!B1580)</f>
        <v/>
      </c>
      <c r="C1580" s="8" t="str">
        <f>IF('[1]配网开关（负荷开关+断路器）'!D1580="","",'[1]配网开关（负荷开关+断路器）'!D1580)</f>
        <v/>
      </c>
      <c r="D1580" s="8" t="str">
        <f>IF('[1]配网开关（负荷开关+断路器）'!E1580="","",'[1]配网开关（负荷开关+断路器）'!E1580)</f>
        <v/>
      </c>
      <c r="E1580" s="8" t="str">
        <f>IF('[1]配网开关（负荷开关+断路器）'!H1580="","",'[1]配网开关（负荷开关+断路器）'!H1580)</f>
        <v/>
      </c>
    </row>
    <row r="1581" spans="1:5" x14ac:dyDescent="0.15">
      <c r="A1581" s="8" t="str">
        <f>IF('[1]配网开关（负荷开关+断路器）'!A1581="","",'[1]配网开关（负荷开关+断路器）'!A1581)</f>
        <v/>
      </c>
      <c r="B1581" s="8" t="str">
        <f>IF('[1]配网开关（负荷开关+断路器）'!B1581="","",'[1]配网开关（负荷开关+断路器）'!B1581)</f>
        <v/>
      </c>
      <c r="C1581" s="8" t="str">
        <f>IF('[1]配网开关（负荷开关+断路器）'!D1581="","",'[1]配网开关（负荷开关+断路器）'!D1581)</f>
        <v/>
      </c>
      <c r="D1581" s="8" t="str">
        <f>IF('[1]配网开关（负荷开关+断路器）'!E1581="","",'[1]配网开关（负荷开关+断路器）'!E1581)</f>
        <v/>
      </c>
      <c r="E1581" s="8" t="str">
        <f>IF('[1]配网开关（负荷开关+断路器）'!H1581="","",'[1]配网开关（负荷开关+断路器）'!H1581)</f>
        <v/>
      </c>
    </row>
    <row r="1582" spans="1:5" x14ac:dyDescent="0.15">
      <c r="A1582" s="8" t="str">
        <f>IF('[1]配网开关（负荷开关+断路器）'!A1582="","",'[1]配网开关（负荷开关+断路器）'!A1582)</f>
        <v/>
      </c>
      <c r="B1582" s="8" t="str">
        <f>IF('[1]配网开关（负荷开关+断路器）'!B1582="","",'[1]配网开关（负荷开关+断路器）'!B1582)</f>
        <v/>
      </c>
      <c r="C1582" s="8" t="str">
        <f>IF('[1]配网开关（负荷开关+断路器）'!D1582="","",'[1]配网开关（负荷开关+断路器）'!D1582)</f>
        <v/>
      </c>
      <c r="D1582" s="8" t="str">
        <f>IF('[1]配网开关（负荷开关+断路器）'!E1582="","",'[1]配网开关（负荷开关+断路器）'!E1582)</f>
        <v/>
      </c>
      <c r="E1582" s="8" t="str">
        <f>IF('[1]配网开关（负荷开关+断路器）'!H1582="","",'[1]配网开关（负荷开关+断路器）'!H1582)</f>
        <v/>
      </c>
    </row>
    <row r="1583" spans="1:5" x14ac:dyDescent="0.15">
      <c r="A1583" s="8" t="str">
        <f>IF('[1]配网开关（负荷开关+断路器）'!A1583="","",'[1]配网开关（负荷开关+断路器）'!A1583)</f>
        <v/>
      </c>
      <c r="B1583" s="8" t="str">
        <f>IF('[1]配网开关（负荷开关+断路器）'!B1583="","",'[1]配网开关（负荷开关+断路器）'!B1583)</f>
        <v/>
      </c>
      <c r="C1583" s="8" t="str">
        <f>IF('[1]配网开关（负荷开关+断路器）'!D1583="","",'[1]配网开关（负荷开关+断路器）'!D1583)</f>
        <v/>
      </c>
      <c r="D1583" s="8" t="str">
        <f>IF('[1]配网开关（负荷开关+断路器）'!E1583="","",'[1]配网开关（负荷开关+断路器）'!E1583)</f>
        <v/>
      </c>
      <c r="E1583" s="8" t="str">
        <f>IF('[1]配网开关（负荷开关+断路器）'!H1583="","",'[1]配网开关（负荷开关+断路器）'!H1583)</f>
        <v/>
      </c>
    </row>
    <row r="1584" spans="1:5" x14ac:dyDescent="0.15">
      <c r="A1584" s="8" t="str">
        <f>IF('[1]配网开关（负荷开关+断路器）'!A1584="","",'[1]配网开关（负荷开关+断路器）'!A1584)</f>
        <v/>
      </c>
      <c r="B1584" s="8" t="str">
        <f>IF('[1]配网开关（负荷开关+断路器）'!B1584="","",'[1]配网开关（负荷开关+断路器）'!B1584)</f>
        <v/>
      </c>
      <c r="C1584" s="8" t="str">
        <f>IF('[1]配网开关（负荷开关+断路器）'!D1584="","",'[1]配网开关（负荷开关+断路器）'!D1584)</f>
        <v/>
      </c>
      <c r="D1584" s="8" t="str">
        <f>IF('[1]配网开关（负荷开关+断路器）'!E1584="","",'[1]配网开关（负荷开关+断路器）'!E1584)</f>
        <v/>
      </c>
      <c r="E1584" s="8" t="str">
        <f>IF('[1]配网开关（负荷开关+断路器）'!H1584="","",'[1]配网开关（负荷开关+断路器）'!H1584)</f>
        <v/>
      </c>
    </row>
    <row r="1585" spans="1:5" x14ac:dyDescent="0.15">
      <c r="A1585" s="8" t="str">
        <f>IF('[1]配网开关（负荷开关+断路器）'!A1585="","",'[1]配网开关（负荷开关+断路器）'!A1585)</f>
        <v/>
      </c>
      <c r="B1585" s="8" t="str">
        <f>IF('[1]配网开关（负荷开关+断路器）'!B1585="","",'[1]配网开关（负荷开关+断路器）'!B1585)</f>
        <v/>
      </c>
      <c r="C1585" s="8" t="str">
        <f>IF('[1]配网开关（负荷开关+断路器）'!D1585="","",'[1]配网开关（负荷开关+断路器）'!D1585)</f>
        <v/>
      </c>
      <c r="D1585" s="8" t="str">
        <f>IF('[1]配网开关（负荷开关+断路器）'!E1585="","",'[1]配网开关（负荷开关+断路器）'!E1585)</f>
        <v/>
      </c>
      <c r="E1585" s="8" t="str">
        <f>IF('[1]配网开关（负荷开关+断路器）'!H1585="","",'[1]配网开关（负荷开关+断路器）'!H1585)</f>
        <v/>
      </c>
    </row>
    <row r="1586" spans="1:5" x14ac:dyDescent="0.15">
      <c r="A1586" s="8" t="str">
        <f>IF('[1]配网开关（负荷开关+断路器）'!A1586="","",'[1]配网开关（负荷开关+断路器）'!A1586)</f>
        <v/>
      </c>
      <c r="B1586" s="8" t="str">
        <f>IF('[1]配网开关（负荷开关+断路器）'!B1586="","",'[1]配网开关（负荷开关+断路器）'!B1586)</f>
        <v/>
      </c>
      <c r="C1586" s="8" t="str">
        <f>IF('[1]配网开关（负荷开关+断路器）'!D1586="","",'[1]配网开关（负荷开关+断路器）'!D1586)</f>
        <v/>
      </c>
      <c r="D1586" s="8" t="str">
        <f>IF('[1]配网开关（负荷开关+断路器）'!E1586="","",'[1]配网开关（负荷开关+断路器）'!E1586)</f>
        <v/>
      </c>
      <c r="E1586" s="8" t="str">
        <f>IF('[1]配网开关（负荷开关+断路器）'!H1586="","",'[1]配网开关（负荷开关+断路器）'!H1586)</f>
        <v/>
      </c>
    </row>
    <row r="1587" spans="1:5" x14ac:dyDescent="0.15">
      <c r="A1587" s="8" t="str">
        <f>IF('[1]配网开关（负荷开关+断路器）'!A1587="","",'[1]配网开关（负荷开关+断路器）'!A1587)</f>
        <v/>
      </c>
      <c r="B1587" s="8" t="str">
        <f>IF('[1]配网开关（负荷开关+断路器）'!B1587="","",'[1]配网开关（负荷开关+断路器）'!B1587)</f>
        <v/>
      </c>
      <c r="C1587" s="8" t="str">
        <f>IF('[1]配网开关（负荷开关+断路器）'!D1587="","",'[1]配网开关（负荷开关+断路器）'!D1587)</f>
        <v/>
      </c>
      <c r="D1587" s="8" t="str">
        <f>IF('[1]配网开关（负荷开关+断路器）'!E1587="","",'[1]配网开关（负荷开关+断路器）'!E1587)</f>
        <v/>
      </c>
      <c r="E1587" s="8" t="str">
        <f>IF('[1]配网开关（负荷开关+断路器）'!H1587="","",'[1]配网开关（负荷开关+断路器）'!H1587)</f>
        <v/>
      </c>
    </row>
    <row r="1588" spans="1:5" x14ac:dyDescent="0.15">
      <c r="A1588" s="8" t="str">
        <f>IF('[1]配网开关（负荷开关+断路器）'!A1588="","",'[1]配网开关（负荷开关+断路器）'!A1588)</f>
        <v/>
      </c>
      <c r="B1588" s="8" t="str">
        <f>IF('[1]配网开关（负荷开关+断路器）'!B1588="","",'[1]配网开关（负荷开关+断路器）'!B1588)</f>
        <v/>
      </c>
      <c r="C1588" s="8" t="str">
        <f>IF('[1]配网开关（负荷开关+断路器）'!D1588="","",'[1]配网开关（负荷开关+断路器）'!D1588)</f>
        <v/>
      </c>
      <c r="D1588" s="8" t="str">
        <f>IF('[1]配网开关（负荷开关+断路器）'!E1588="","",'[1]配网开关（负荷开关+断路器）'!E1588)</f>
        <v/>
      </c>
      <c r="E1588" s="8" t="str">
        <f>IF('[1]配网开关（负荷开关+断路器）'!H1588="","",'[1]配网开关（负荷开关+断路器）'!H1588)</f>
        <v/>
      </c>
    </row>
    <row r="1589" spans="1:5" x14ac:dyDescent="0.15">
      <c r="A1589" s="8" t="str">
        <f>IF('[1]配网开关（负荷开关+断路器）'!A1589="","",'[1]配网开关（负荷开关+断路器）'!A1589)</f>
        <v/>
      </c>
      <c r="B1589" s="8" t="str">
        <f>IF('[1]配网开关（负荷开关+断路器）'!B1589="","",'[1]配网开关（负荷开关+断路器）'!B1589)</f>
        <v/>
      </c>
      <c r="C1589" s="8" t="str">
        <f>IF('[1]配网开关（负荷开关+断路器）'!D1589="","",'[1]配网开关（负荷开关+断路器）'!D1589)</f>
        <v/>
      </c>
      <c r="D1589" s="8" t="str">
        <f>IF('[1]配网开关（负荷开关+断路器）'!E1589="","",'[1]配网开关（负荷开关+断路器）'!E1589)</f>
        <v/>
      </c>
      <c r="E1589" s="8" t="str">
        <f>IF('[1]配网开关（负荷开关+断路器）'!H1589="","",'[1]配网开关（负荷开关+断路器）'!H1589)</f>
        <v/>
      </c>
    </row>
    <row r="1590" spans="1:5" x14ac:dyDescent="0.15">
      <c r="A1590" s="8" t="str">
        <f>IF('[1]配网开关（负荷开关+断路器）'!A1590="","",'[1]配网开关（负荷开关+断路器）'!A1590)</f>
        <v/>
      </c>
      <c r="B1590" s="8" t="str">
        <f>IF('[1]配网开关（负荷开关+断路器）'!B1590="","",'[1]配网开关（负荷开关+断路器）'!B1590)</f>
        <v/>
      </c>
      <c r="C1590" s="8" t="str">
        <f>IF('[1]配网开关（负荷开关+断路器）'!D1590="","",'[1]配网开关（负荷开关+断路器）'!D1590)</f>
        <v/>
      </c>
      <c r="D1590" s="8" t="str">
        <f>IF('[1]配网开关（负荷开关+断路器）'!E1590="","",'[1]配网开关（负荷开关+断路器）'!E1590)</f>
        <v/>
      </c>
      <c r="E1590" s="8" t="str">
        <f>IF('[1]配网开关（负荷开关+断路器）'!H1590="","",'[1]配网开关（负荷开关+断路器）'!H1590)</f>
        <v/>
      </c>
    </row>
    <row r="1591" spans="1:5" x14ac:dyDescent="0.15">
      <c r="A1591" s="8" t="str">
        <f>IF('[1]配网开关（负荷开关+断路器）'!A1591="","",'[1]配网开关（负荷开关+断路器）'!A1591)</f>
        <v/>
      </c>
      <c r="B1591" s="8" t="str">
        <f>IF('[1]配网开关（负荷开关+断路器）'!B1591="","",'[1]配网开关（负荷开关+断路器）'!B1591)</f>
        <v/>
      </c>
      <c r="C1591" s="8" t="str">
        <f>IF('[1]配网开关（负荷开关+断路器）'!D1591="","",'[1]配网开关（负荷开关+断路器）'!D1591)</f>
        <v/>
      </c>
      <c r="D1591" s="8" t="str">
        <f>IF('[1]配网开关（负荷开关+断路器）'!E1591="","",'[1]配网开关（负荷开关+断路器）'!E1591)</f>
        <v/>
      </c>
      <c r="E1591" s="8" t="str">
        <f>IF('[1]配网开关（负荷开关+断路器）'!H1591="","",'[1]配网开关（负荷开关+断路器）'!H1591)</f>
        <v/>
      </c>
    </row>
    <row r="1592" spans="1:5" x14ac:dyDescent="0.15">
      <c r="A1592" s="8" t="str">
        <f>IF('[1]配网开关（负荷开关+断路器）'!A1592="","",'[1]配网开关（负荷开关+断路器）'!A1592)</f>
        <v/>
      </c>
      <c r="B1592" s="8" t="str">
        <f>IF('[1]配网开关（负荷开关+断路器）'!B1592="","",'[1]配网开关（负荷开关+断路器）'!B1592)</f>
        <v/>
      </c>
      <c r="C1592" s="8" t="str">
        <f>IF('[1]配网开关（负荷开关+断路器）'!D1592="","",'[1]配网开关（负荷开关+断路器）'!D1592)</f>
        <v/>
      </c>
      <c r="D1592" s="8" t="str">
        <f>IF('[1]配网开关（负荷开关+断路器）'!E1592="","",'[1]配网开关（负荷开关+断路器）'!E1592)</f>
        <v/>
      </c>
      <c r="E1592" s="8" t="str">
        <f>IF('[1]配网开关（负荷开关+断路器）'!H1592="","",'[1]配网开关（负荷开关+断路器）'!H1592)</f>
        <v/>
      </c>
    </row>
    <row r="1593" spans="1:5" x14ac:dyDescent="0.15">
      <c r="A1593" s="8" t="str">
        <f>IF('[1]配网开关（负荷开关+断路器）'!A1593="","",'[1]配网开关（负荷开关+断路器）'!A1593)</f>
        <v/>
      </c>
      <c r="B1593" s="8" t="str">
        <f>IF('[1]配网开关（负荷开关+断路器）'!B1593="","",'[1]配网开关（负荷开关+断路器）'!B1593)</f>
        <v/>
      </c>
      <c r="C1593" s="8" t="str">
        <f>IF('[1]配网开关（负荷开关+断路器）'!D1593="","",'[1]配网开关（负荷开关+断路器）'!D1593)</f>
        <v/>
      </c>
      <c r="D1593" s="8" t="str">
        <f>IF('[1]配网开关（负荷开关+断路器）'!E1593="","",'[1]配网开关（负荷开关+断路器）'!E1593)</f>
        <v/>
      </c>
      <c r="E1593" s="8" t="str">
        <f>IF('[1]配网开关（负荷开关+断路器）'!H1593="","",'[1]配网开关（负荷开关+断路器）'!H1593)</f>
        <v/>
      </c>
    </row>
    <row r="1594" spans="1:5" x14ac:dyDescent="0.15">
      <c r="A1594" s="8" t="str">
        <f>IF('[1]配网开关（负荷开关+断路器）'!A1594="","",'[1]配网开关（负荷开关+断路器）'!A1594)</f>
        <v/>
      </c>
      <c r="B1594" s="8" t="str">
        <f>IF('[1]配网开关（负荷开关+断路器）'!B1594="","",'[1]配网开关（负荷开关+断路器）'!B1594)</f>
        <v/>
      </c>
      <c r="C1594" s="8" t="str">
        <f>IF('[1]配网开关（负荷开关+断路器）'!D1594="","",'[1]配网开关（负荷开关+断路器）'!D1594)</f>
        <v/>
      </c>
      <c r="D1594" s="8" t="str">
        <f>IF('[1]配网开关（负荷开关+断路器）'!E1594="","",'[1]配网开关（负荷开关+断路器）'!E1594)</f>
        <v/>
      </c>
      <c r="E1594" s="8" t="str">
        <f>IF('[1]配网开关（负荷开关+断路器）'!H1594="","",'[1]配网开关（负荷开关+断路器）'!H1594)</f>
        <v/>
      </c>
    </row>
    <row r="1595" spans="1:5" x14ac:dyDescent="0.15">
      <c r="A1595" s="8" t="str">
        <f>IF('[1]配网开关（负荷开关+断路器）'!A1595="","",'[1]配网开关（负荷开关+断路器）'!A1595)</f>
        <v/>
      </c>
      <c r="B1595" s="8" t="str">
        <f>IF('[1]配网开关（负荷开关+断路器）'!B1595="","",'[1]配网开关（负荷开关+断路器）'!B1595)</f>
        <v/>
      </c>
      <c r="C1595" s="8" t="str">
        <f>IF('[1]配网开关（负荷开关+断路器）'!D1595="","",'[1]配网开关（负荷开关+断路器）'!D1595)</f>
        <v/>
      </c>
      <c r="D1595" s="8" t="str">
        <f>IF('[1]配网开关（负荷开关+断路器）'!E1595="","",'[1]配网开关（负荷开关+断路器）'!E1595)</f>
        <v/>
      </c>
      <c r="E1595" s="8" t="str">
        <f>IF('[1]配网开关（负荷开关+断路器）'!H1595="","",'[1]配网开关（负荷开关+断路器）'!H1595)</f>
        <v/>
      </c>
    </row>
    <row r="1596" spans="1:5" x14ac:dyDescent="0.15">
      <c r="A1596" s="8" t="str">
        <f>IF('[1]配网开关（负荷开关+断路器）'!A1596="","",'[1]配网开关（负荷开关+断路器）'!A1596)</f>
        <v/>
      </c>
      <c r="B1596" s="8" t="str">
        <f>IF('[1]配网开关（负荷开关+断路器）'!B1596="","",'[1]配网开关（负荷开关+断路器）'!B1596)</f>
        <v/>
      </c>
      <c r="C1596" s="8" t="str">
        <f>IF('[1]配网开关（负荷开关+断路器）'!D1596="","",'[1]配网开关（负荷开关+断路器）'!D1596)</f>
        <v/>
      </c>
      <c r="D1596" s="8" t="str">
        <f>IF('[1]配网开关（负荷开关+断路器）'!E1596="","",'[1]配网开关（负荷开关+断路器）'!E1596)</f>
        <v/>
      </c>
      <c r="E1596" s="8" t="str">
        <f>IF('[1]配网开关（负荷开关+断路器）'!H1596="","",'[1]配网开关（负荷开关+断路器）'!H1596)</f>
        <v/>
      </c>
    </row>
    <row r="1597" spans="1:5" x14ac:dyDescent="0.15">
      <c r="A1597" s="8" t="str">
        <f>IF('[1]配网开关（负荷开关+断路器）'!A1597="","",'[1]配网开关（负荷开关+断路器）'!A1597)</f>
        <v/>
      </c>
      <c r="B1597" s="8" t="str">
        <f>IF('[1]配网开关（负荷开关+断路器）'!B1597="","",'[1]配网开关（负荷开关+断路器）'!B1597)</f>
        <v/>
      </c>
      <c r="C1597" s="8" t="str">
        <f>IF('[1]配网开关（负荷开关+断路器）'!D1597="","",'[1]配网开关（负荷开关+断路器）'!D1597)</f>
        <v/>
      </c>
      <c r="D1597" s="8" t="str">
        <f>IF('[1]配网开关（负荷开关+断路器）'!E1597="","",'[1]配网开关（负荷开关+断路器）'!E1597)</f>
        <v/>
      </c>
      <c r="E1597" s="8" t="str">
        <f>IF('[1]配网开关（负荷开关+断路器）'!H1597="","",'[1]配网开关（负荷开关+断路器）'!H1597)</f>
        <v/>
      </c>
    </row>
    <row r="1598" spans="1:5" x14ac:dyDescent="0.15">
      <c r="A1598" s="8" t="str">
        <f>IF('[1]配网开关（负荷开关+断路器）'!A1598="","",'[1]配网开关（负荷开关+断路器）'!A1598)</f>
        <v/>
      </c>
      <c r="B1598" s="8" t="str">
        <f>IF('[1]配网开关（负荷开关+断路器）'!B1598="","",'[1]配网开关（负荷开关+断路器）'!B1598)</f>
        <v/>
      </c>
      <c r="C1598" s="8" t="str">
        <f>IF('[1]配网开关（负荷开关+断路器）'!D1598="","",'[1]配网开关（负荷开关+断路器）'!D1598)</f>
        <v/>
      </c>
      <c r="D1598" s="8" t="str">
        <f>IF('[1]配网开关（负荷开关+断路器）'!E1598="","",'[1]配网开关（负荷开关+断路器）'!E1598)</f>
        <v/>
      </c>
      <c r="E1598" s="8" t="str">
        <f>IF('[1]配网开关（负荷开关+断路器）'!H1598="","",'[1]配网开关（负荷开关+断路器）'!H1598)</f>
        <v/>
      </c>
    </row>
    <row r="1599" spans="1:5" x14ac:dyDescent="0.15">
      <c r="A1599" s="8" t="str">
        <f>IF('[1]配网开关（负荷开关+断路器）'!A1599="","",'[1]配网开关（负荷开关+断路器）'!A1599)</f>
        <v/>
      </c>
      <c r="B1599" s="8" t="str">
        <f>IF('[1]配网开关（负荷开关+断路器）'!B1599="","",'[1]配网开关（负荷开关+断路器）'!B1599)</f>
        <v/>
      </c>
      <c r="C1599" s="8" t="str">
        <f>IF('[1]配网开关（负荷开关+断路器）'!D1599="","",'[1]配网开关（负荷开关+断路器）'!D1599)</f>
        <v/>
      </c>
      <c r="D1599" s="8" t="str">
        <f>IF('[1]配网开关（负荷开关+断路器）'!E1599="","",'[1]配网开关（负荷开关+断路器）'!E1599)</f>
        <v/>
      </c>
      <c r="E1599" s="8" t="str">
        <f>IF('[1]配网开关（负荷开关+断路器）'!H1599="","",'[1]配网开关（负荷开关+断路器）'!H1599)</f>
        <v/>
      </c>
    </row>
    <row r="1600" spans="1:5" x14ac:dyDescent="0.15">
      <c r="A1600" s="8" t="str">
        <f>IF('[1]配网开关（负荷开关+断路器）'!A1600="","",'[1]配网开关（负荷开关+断路器）'!A1600)</f>
        <v/>
      </c>
      <c r="B1600" s="8" t="str">
        <f>IF('[1]配网开关（负荷开关+断路器）'!B1600="","",'[1]配网开关（负荷开关+断路器）'!B1600)</f>
        <v/>
      </c>
      <c r="C1600" s="8" t="str">
        <f>IF('[1]配网开关（负荷开关+断路器）'!D1600="","",'[1]配网开关（负荷开关+断路器）'!D1600)</f>
        <v/>
      </c>
      <c r="D1600" s="8" t="str">
        <f>IF('[1]配网开关（负荷开关+断路器）'!E1600="","",'[1]配网开关（负荷开关+断路器）'!E1600)</f>
        <v/>
      </c>
      <c r="E1600" s="8" t="str">
        <f>IF('[1]配网开关（负荷开关+断路器）'!H1600="","",'[1]配网开关（负荷开关+断路器）'!H1600)</f>
        <v/>
      </c>
    </row>
    <row r="1601" spans="1:5" x14ac:dyDescent="0.15">
      <c r="A1601" s="8" t="str">
        <f>IF('[1]配网开关（负荷开关+断路器）'!A1601="","",'[1]配网开关（负荷开关+断路器）'!A1601)</f>
        <v/>
      </c>
      <c r="B1601" s="8" t="str">
        <f>IF('[1]配网开关（负荷开关+断路器）'!B1601="","",'[1]配网开关（负荷开关+断路器）'!B1601)</f>
        <v/>
      </c>
      <c r="C1601" s="8" t="str">
        <f>IF('[1]配网开关（负荷开关+断路器）'!D1601="","",'[1]配网开关（负荷开关+断路器）'!D1601)</f>
        <v/>
      </c>
      <c r="D1601" s="8" t="str">
        <f>IF('[1]配网开关（负荷开关+断路器）'!E1601="","",'[1]配网开关（负荷开关+断路器）'!E1601)</f>
        <v/>
      </c>
      <c r="E1601" s="8" t="str">
        <f>IF('[1]配网开关（负荷开关+断路器）'!H1601="","",'[1]配网开关（负荷开关+断路器）'!H1601)</f>
        <v/>
      </c>
    </row>
    <row r="1602" spans="1:5" x14ac:dyDescent="0.15">
      <c r="A1602" s="8" t="str">
        <f>IF('[1]配网开关（负荷开关+断路器）'!A1602="","",'[1]配网开关（负荷开关+断路器）'!A1602)</f>
        <v/>
      </c>
      <c r="B1602" s="8" t="str">
        <f>IF('[1]配网开关（负荷开关+断路器）'!B1602="","",'[1]配网开关（负荷开关+断路器）'!B1602)</f>
        <v/>
      </c>
      <c r="C1602" s="8" t="str">
        <f>IF('[1]配网开关（负荷开关+断路器）'!D1602="","",'[1]配网开关（负荷开关+断路器）'!D1602)</f>
        <v/>
      </c>
      <c r="D1602" s="8" t="str">
        <f>IF('[1]配网开关（负荷开关+断路器）'!E1602="","",'[1]配网开关（负荷开关+断路器）'!E1602)</f>
        <v/>
      </c>
      <c r="E1602" s="8" t="str">
        <f>IF('[1]配网开关（负荷开关+断路器）'!H1602="","",'[1]配网开关（负荷开关+断路器）'!H1602)</f>
        <v/>
      </c>
    </row>
    <row r="1603" spans="1:5" x14ac:dyDescent="0.15">
      <c r="A1603" s="8" t="str">
        <f>IF('[1]配网开关（负荷开关+断路器）'!A1603="","",'[1]配网开关（负荷开关+断路器）'!A1603)</f>
        <v/>
      </c>
      <c r="B1603" s="8" t="str">
        <f>IF('[1]配网开关（负荷开关+断路器）'!B1603="","",'[1]配网开关（负荷开关+断路器）'!B1603)</f>
        <v/>
      </c>
      <c r="C1603" s="8" t="str">
        <f>IF('[1]配网开关（负荷开关+断路器）'!D1603="","",'[1]配网开关（负荷开关+断路器）'!D1603)</f>
        <v/>
      </c>
      <c r="D1603" s="8" t="str">
        <f>IF('[1]配网开关（负荷开关+断路器）'!E1603="","",'[1]配网开关（负荷开关+断路器）'!E1603)</f>
        <v/>
      </c>
      <c r="E1603" s="8" t="str">
        <f>IF('[1]配网开关（负荷开关+断路器）'!H1603="","",'[1]配网开关（负荷开关+断路器）'!H1603)</f>
        <v/>
      </c>
    </row>
    <row r="1604" spans="1:5" x14ac:dyDescent="0.15">
      <c r="A1604" s="8" t="str">
        <f>IF('[1]配网开关（负荷开关+断路器）'!A1604="","",'[1]配网开关（负荷开关+断路器）'!A1604)</f>
        <v/>
      </c>
      <c r="B1604" s="8" t="str">
        <f>IF('[1]配网开关（负荷开关+断路器）'!B1604="","",'[1]配网开关（负荷开关+断路器）'!B1604)</f>
        <v/>
      </c>
      <c r="C1604" s="8" t="str">
        <f>IF('[1]配网开关（负荷开关+断路器）'!D1604="","",'[1]配网开关（负荷开关+断路器）'!D1604)</f>
        <v/>
      </c>
      <c r="D1604" s="8" t="str">
        <f>IF('[1]配网开关（负荷开关+断路器）'!E1604="","",'[1]配网开关（负荷开关+断路器）'!E1604)</f>
        <v/>
      </c>
      <c r="E1604" s="8" t="str">
        <f>IF('[1]配网开关（负荷开关+断路器）'!H1604="","",'[1]配网开关（负荷开关+断路器）'!H1604)</f>
        <v/>
      </c>
    </row>
    <row r="1605" spans="1:5" x14ac:dyDescent="0.15">
      <c r="A1605" s="8" t="str">
        <f>IF('[1]配网开关（负荷开关+断路器）'!A1605="","",'[1]配网开关（负荷开关+断路器）'!A1605)</f>
        <v/>
      </c>
      <c r="B1605" s="8" t="str">
        <f>IF('[1]配网开关（负荷开关+断路器）'!B1605="","",'[1]配网开关（负荷开关+断路器）'!B1605)</f>
        <v/>
      </c>
      <c r="C1605" s="8" t="str">
        <f>IF('[1]配网开关（负荷开关+断路器）'!D1605="","",'[1]配网开关（负荷开关+断路器）'!D1605)</f>
        <v/>
      </c>
      <c r="D1605" s="8" t="str">
        <f>IF('[1]配网开关（负荷开关+断路器）'!E1605="","",'[1]配网开关（负荷开关+断路器）'!E1605)</f>
        <v/>
      </c>
      <c r="E1605" s="8" t="str">
        <f>IF('[1]配网开关（负荷开关+断路器）'!H1605="","",'[1]配网开关（负荷开关+断路器）'!H1605)</f>
        <v/>
      </c>
    </row>
    <row r="1606" spans="1:5" x14ac:dyDescent="0.15">
      <c r="A1606" s="8" t="str">
        <f>IF('[1]配网开关（负荷开关+断路器）'!A1606="","",'[1]配网开关（负荷开关+断路器）'!A1606)</f>
        <v/>
      </c>
      <c r="B1606" s="8" t="str">
        <f>IF('[1]配网开关（负荷开关+断路器）'!B1606="","",'[1]配网开关（负荷开关+断路器）'!B1606)</f>
        <v/>
      </c>
      <c r="C1606" s="8" t="str">
        <f>IF('[1]配网开关（负荷开关+断路器）'!D1606="","",'[1]配网开关（负荷开关+断路器）'!D1606)</f>
        <v/>
      </c>
      <c r="D1606" s="8" t="str">
        <f>IF('[1]配网开关（负荷开关+断路器）'!E1606="","",'[1]配网开关（负荷开关+断路器）'!E1606)</f>
        <v/>
      </c>
      <c r="E1606" s="8" t="str">
        <f>IF('[1]配网开关（负荷开关+断路器）'!H1606="","",'[1]配网开关（负荷开关+断路器）'!H1606)</f>
        <v/>
      </c>
    </row>
    <row r="1607" spans="1:5" x14ac:dyDescent="0.15">
      <c r="A1607" s="8" t="str">
        <f>IF('[1]配网开关（负荷开关+断路器）'!A1607="","",'[1]配网开关（负荷开关+断路器）'!A1607)</f>
        <v/>
      </c>
      <c r="B1607" s="8" t="str">
        <f>IF('[1]配网开关（负荷开关+断路器）'!B1607="","",'[1]配网开关（负荷开关+断路器）'!B1607)</f>
        <v/>
      </c>
      <c r="C1607" s="8" t="str">
        <f>IF('[1]配网开关（负荷开关+断路器）'!D1607="","",'[1]配网开关（负荷开关+断路器）'!D1607)</f>
        <v/>
      </c>
      <c r="D1607" s="8" t="str">
        <f>IF('[1]配网开关（负荷开关+断路器）'!E1607="","",'[1]配网开关（负荷开关+断路器）'!E1607)</f>
        <v/>
      </c>
      <c r="E1607" s="8" t="str">
        <f>IF('[1]配网开关（负荷开关+断路器）'!H1607="","",'[1]配网开关（负荷开关+断路器）'!H1607)</f>
        <v/>
      </c>
    </row>
    <row r="1608" spans="1:5" x14ac:dyDescent="0.15">
      <c r="A1608" s="8" t="str">
        <f>IF('[1]配网开关（负荷开关+断路器）'!A1608="","",'[1]配网开关（负荷开关+断路器）'!A1608)</f>
        <v/>
      </c>
      <c r="B1608" s="8" t="str">
        <f>IF('[1]配网开关（负荷开关+断路器）'!B1608="","",'[1]配网开关（负荷开关+断路器）'!B1608)</f>
        <v/>
      </c>
      <c r="C1608" s="8" t="str">
        <f>IF('[1]配网开关（负荷开关+断路器）'!D1608="","",'[1]配网开关（负荷开关+断路器）'!D1608)</f>
        <v/>
      </c>
      <c r="D1608" s="8" t="str">
        <f>IF('[1]配网开关（负荷开关+断路器）'!E1608="","",'[1]配网开关（负荷开关+断路器）'!E1608)</f>
        <v/>
      </c>
      <c r="E1608" s="8" t="str">
        <f>IF('[1]配网开关（负荷开关+断路器）'!H1608="","",'[1]配网开关（负荷开关+断路器）'!H1608)</f>
        <v/>
      </c>
    </row>
    <row r="1609" spans="1:5" x14ac:dyDescent="0.15">
      <c r="A1609" s="8" t="str">
        <f>IF('[1]配网开关（负荷开关+断路器）'!A1609="","",'[1]配网开关（负荷开关+断路器）'!A1609)</f>
        <v/>
      </c>
      <c r="B1609" s="8" t="str">
        <f>IF('[1]配网开关（负荷开关+断路器）'!B1609="","",'[1]配网开关（负荷开关+断路器）'!B1609)</f>
        <v/>
      </c>
      <c r="C1609" s="8" t="str">
        <f>IF('[1]配网开关（负荷开关+断路器）'!D1609="","",'[1]配网开关（负荷开关+断路器）'!D1609)</f>
        <v/>
      </c>
      <c r="D1609" s="8" t="str">
        <f>IF('[1]配网开关（负荷开关+断路器）'!E1609="","",'[1]配网开关（负荷开关+断路器）'!E1609)</f>
        <v/>
      </c>
      <c r="E1609" s="8" t="str">
        <f>IF('[1]配网开关（负荷开关+断路器）'!H1609="","",'[1]配网开关（负荷开关+断路器）'!H1609)</f>
        <v/>
      </c>
    </row>
    <row r="1610" spans="1:5" x14ac:dyDescent="0.15">
      <c r="A1610" s="8" t="str">
        <f>IF('[1]配网开关（负荷开关+断路器）'!A1610="","",'[1]配网开关（负荷开关+断路器）'!A1610)</f>
        <v/>
      </c>
      <c r="B1610" s="8" t="str">
        <f>IF('[1]配网开关（负荷开关+断路器）'!B1610="","",'[1]配网开关（负荷开关+断路器）'!B1610)</f>
        <v/>
      </c>
      <c r="C1610" s="8" t="str">
        <f>IF('[1]配网开关（负荷开关+断路器）'!D1610="","",'[1]配网开关（负荷开关+断路器）'!D1610)</f>
        <v/>
      </c>
      <c r="D1610" s="8" t="str">
        <f>IF('[1]配网开关（负荷开关+断路器）'!E1610="","",'[1]配网开关（负荷开关+断路器）'!E1610)</f>
        <v/>
      </c>
      <c r="E1610" s="8" t="str">
        <f>IF('[1]配网开关（负荷开关+断路器）'!H1610="","",'[1]配网开关（负荷开关+断路器）'!H1610)</f>
        <v/>
      </c>
    </row>
    <row r="1611" spans="1:5" x14ac:dyDescent="0.15">
      <c r="A1611" s="8" t="str">
        <f>IF('[1]配网开关（负荷开关+断路器）'!A1611="","",'[1]配网开关（负荷开关+断路器）'!A1611)</f>
        <v/>
      </c>
      <c r="B1611" s="8" t="str">
        <f>IF('[1]配网开关（负荷开关+断路器）'!B1611="","",'[1]配网开关（负荷开关+断路器）'!B1611)</f>
        <v/>
      </c>
      <c r="C1611" s="8" t="str">
        <f>IF('[1]配网开关（负荷开关+断路器）'!D1611="","",'[1]配网开关（负荷开关+断路器）'!D1611)</f>
        <v/>
      </c>
      <c r="D1611" s="8" t="str">
        <f>IF('[1]配网开关（负荷开关+断路器）'!E1611="","",'[1]配网开关（负荷开关+断路器）'!E1611)</f>
        <v/>
      </c>
      <c r="E1611" s="8" t="str">
        <f>IF('[1]配网开关（负荷开关+断路器）'!H1611="","",'[1]配网开关（负荷开关+断路器）'!H1611)</f>
        <v/>
      </c>
    </row>
    <row r="1612" spans="1:5" x14ac:dyDescent="0.15">
      <c r="A1612" s="8" t="str">
        <f>IF('[1]配网开关（负荷开关+断路器）'!A1612="","",'[1]配网开关（负荷开关+断路器）'!A1612)</f>
        <v/>
      </c>
      <c r="B1612" s="8" t="str">
        <f>IF('[1]配网开关（负荷开关+断路器）'!B1612="","",'[1]配网开关（负荷开关+断路器）'!B1612)</f>
        <v/>
      </c>
      <c r="C1612" s="8" t="str">
        <f>IF('[1]配网开关（负荷开关+断路器）'!D1612="","",'[1]配网开关（负荷开关+断路器）'!D1612)</f>
        <v/>
      </c>
      <c r="D1612" s="8" t="str">
        <f>IF('[1]配网开关（负荷开关+断路器）'!E1612="","",'[1]配网开关（负荷开关+断路器）'!E1612)</f>
        <v/>
      </c>
      <c r="E1612" s="8" t="str">
        <f>IF('[1]配网开关（负荷开关+断路器）'!H1612="","",'[1]配网开关（负荷开关+断路器）'!H1612)</f>
        <v/>
      </c>
    </row>
    <row r="1613" spans="1:5" x14ac:dyDescent="0.15">
      <c r="A1613" s="8" t="str">
        <f>IF('[1]配网开关（负荷开关+断路器）'!A1613="","",'[1]配网开关（负荷开关+断路器）'!A1613)</f>
        <v/>
      </c>
      <c r="B1613" s="8" t="str">
        <f>IF('[1]配网开关（负荷开关+断路器）'!B1613="","",'[1]配网开关（负荷开关+断路器）'!B1613)</f>
        <v/>
      </c>
      <c r="C1613" s="8" t="str">
        <f>IF('[1]配网开关（负荷开关+断路器）'!D1613="","",'[1]配网开关（负荷开关+断路器）'!D1613)</f>
        <v/>
      </c>
      <c r="D1613" s="8" t="str">
        <f>IF('[1]配网开关（负荷开关+断路器）'!E1613="","",'[1]配网开关（负荷开关+断路器）'!E1613)</f>
        <v/>
      </c>
      <c r="E1613" s="8" t="str">
        <f>IF('[1]配网开关（负荷开关+断路器）'!H1613="","",'[1]配网开关（负荷开关+断路器）'!H1613)</f>
        <v/>
      </c>
    </row>
    <row r="1614" spans="1:5" x14ac:dyDescent="0.15">
      <c r="A1614" s="8" t="str">
        <f>IF('[1]配网开关（负荷开关+断路器）'!A1614="","",'[1]配网开关（负荷开关+断路器）'!A1614)</f>
        <v/>
      </c>
      <c r="B1614" s="8" t="str">
        <f>IF('[1]配网开关（负荷开关+断路器）'!B1614="","",'[1]配网开关（负荷开关+断路器）'!B1614)</f>
        <v/>
      </c>
      <c r="C1614" s="8" t="str">
        <f>IF('[1]配网开关（负荷开关+断路器）'!D1614="","",'[1]配网开关（负荷开关+断路器）'!D1614)</f>
        <v/>
      </c>
      <c r="D1614" s="8" t="str">
        <f>IF('[1]配网开关（负荷开关+断路器）'!E1614="","",'[1]配网开关（负荷开关+断路器）'!E1614)</f>
        <v/>
      </c>
      <c r="E1614" s="8" t="str">
        <f>IF('[1]配网开关（负荷开关+断路器）'!H1614="","",'[1]配网开关（负荷开关+断路器）'!H1614)</f>
        <v/>
      </c>
    </row>
    <row r="1615" spans="1:5" x14ac:dyDescent="0.15">
      <c r="A1615" s="8" t="str">
        <f>IF('[1]配网开关（负荷开关+断路器）'!A1615="","",'[1]配网开关（负荷开关+断路器）'!A1615)</f>
        <v/>
      </c>
      <c r="B1615" s="8" t="str">
        <f>IF('[1]配网开关（负荷开关+断路器）'!B1615="","",'[1]配网开关（负荷开关+断路器）'!B1615)</f>
        <v/>
      </c>
      <c r="C1615" s="8" t="str">
        <f>IF('[1]配网开关（负荷开关+断路器）'!D1615="","",'[1]配网开关（负荷开关+断路器）'!D1615)</f>
        <v/>
      </c>
      <c r="D1615" s="8" t="str">
        <f>IF('[1]配网开关（负荷开关+断路器）'!E1615="","",'[1]配网开关（负荷开关+断路器）'!E1615)</f>
        <v/>
      </c>
      <c r="E1615" s="8" t="str">
        <f>IF('[1]配网开关（负荷开关+断路器）'!H1615="","",'[1]配网开关（负荷开关+断路器）'!H1615)</f>
        <v/>
      </c>
    </row>
    <row r="1616" spans="1:5" x14ac:dyDescent="0.15">
      <c r="A1616" s="8" t="str">
        <f>IF('[1]配网开关（负荷开关+断路器）'!A1616="","",'[1]配网开关（负荷开关+断路器）'!A1616)</f>
        <v/>
      </c>
      <c r="B1616" s="8" t="str">
        <f>IF('[1]配网开关（负荷开关+断路器）'!B1616="","",'[1]配网开关（负荷开关+断路器）'!B1616)</f>
        <v/>
      </c>
      <c r="C1616" s="8" t="str">
        <f>IF('[1]配网开关（负荷开关+断路器）'!D1616="","",'[1]配网开关（负荷开关+断路器）'!D1616)</f>
        <v/>
      </c>
      <c r="D1616" s="8" t="str">
        <f>IF('[1]配网开关（负荷开关+断路器）'!E1616="","",'[1]配网开关（负荷开关+断路器）'!E1616)</f>
        <v/>
      </c>
      <c r="E1616" s="8" t="str">
        <f>IF('[1]配网开关（负荷开关+断路器）'!H1616="","",'[1]配网开关（负荷开关+断路器）'!H1616)</f>
        <v/>
      </c>
    </row>
    <row r="1617" spans="1:5" x14ac:dyDescent="0.15">
      <c r="A1617" s="8" t="str">
        <f>IF('[1]配网开关（负荷开关+断路器）'!A1617="","",'[1]配网开关（负荷开关+断路器）'!A1617)</f>
        <v/>
      </c>
      <c r="B1617" s="8" t="str">
        <f>IF('[1]配网开关（负荷开关+断路器）'!B1617="","",'[1]配网开关（负荷开关+断路器）'!B1617)</f>
        <v/>
      </c>
      <c r="C1617" s="8" t="str">
        <f>IF('[1]配网开关（负荷开关+断路器）'!D1617="","",'[1]配网开关（负荷开关+断路器）'!D1617)</f>
        <v/>
      </c>
      <c r="D1617" s="8" t="str">
        <f>IF('[1]配网开关（负荷开关+断路器）'!E1617="","",'[1]配网开关（负荷开关+断路器）'!E1617)</f>
        <v/>
      </c>
      <c r="E1617" s="8" t="str">
        <f>IF('[1]配网开关（负荷开关+断路器）'!H1617="","",'[1]配网开关（负荷开关+断路器）'!H1617)</f>
        <v/>
      </c>
    </row>
    <row r="1618" spans="1:5" x14ac:dyDescent="0.15">
      <c r="A1618" s="8" t="str">
        <f>IF('[1]配网开关（负荷开关+断路器）'!A1618="","",'[1]配网开关（负荷开关+断路器）'!A1618)</f>
        <v/>
      </c>
      <c r="B1618" s="8" t="str">
        <f>IF('[1]配网开关（负荷开关+断路器）'!B1618="","",'[1]配网开关（负荷开关+断路器）'!B1618)</f>
        <v/>
      </c>
      <c r="C1618" s="8" t="str">
        <f>IF('[1]配网开关（负荷开关+断路器）'!D1618="","",'[1]配网开关（负荷开关+断路器）'!D1618)</f>
        <v/>
      </c>
      <c r="D1618" s="8" t="str">
        <f>IF('[1]配网开关（负荷开关+断路器）'!E1618="","",'[1]配网开关（负荷开关+断路器）'!E1618)</f>
        <v/>
      </c>
      <c r="E1618" s="8" t="str">
        <f>IF('[1]配网开关（负荷开关+断路器）'!H1618="","",'[1]配网开关（负荷开关+断路器）'!H1618)</f>
        <v/>
      </c>
    </row>
    <row r="1619" spans="1:5" x14ac:dyDescent="0.15">
      <c r="A1619" s="8" t="str">
        <f>IF('[1]配网开关（负荷开关+断路器）'!A1619="","",'[1]配网开关（负荷开关+断路器）'!A1619)</f>
        <v/>
      </c>
      <c r="B1619" s="8" t="str">
        <f>IF('[1]配网开关（负荷开关+断路器）'!B1619="","",'[1]配网开关（负荷开关+断路器）'!B1619)</f>
        <v/>
      </c>
      <c r="C1619" s="8" t="str">
        <f>IF('[1]配网开关（负荷开关+断路器）'!D1619="","",'[1]配网开关（负荷开关+断路器）'!D1619)</f>
        <v/>
      </c>
      <c r="D1619" s="8" t="str">
        <f>IF('[1]配网开关（负荷开关+断路器）'!E1619="","",'[1]配网开关（负荷开关+断路器）'!E1619)</f>
        <v/>
      </c>
      <c r="E1619" s="8" t="str">
        <f>IF('[1]配网开关（负荷开关+断路器）'!H1619="","",'[1]配网开关（负荷开关+断路器）'!H1619)</f>
        <v/>
      </c>
    </row>
    <row r="1620" spans="1:5" x14ac:dyDescent="0.15">
      <c r="A1620" s="8" t="str">
        <f>IF('[1]配网开关（负荷开关+断路器）'!A1620="","",'[1]配网开关（负荷开关+断路器）'!A1620)</f>
        <v/>
      </c>
      <c r="B1620" s="8" t="str">
        <f>IF('[1]配网开关（负荷开关+断路器）'!B1620="","",'[1]配网开关（负荷开关+断路器）'!B1620)</f>
        <v/>
      </c>
      <c r="C1620" s="8" t="str">
        <f>IF('[1]配网开关（负荷开关+断路器）'!D1620="","",'[1]配网开关（负荷开关+断路器）'!D1620)</f>
        <v/>
      </c>
      <c r="D1620" s="8" t="str">
        <f>IF('[1]配网开关（负荷开关+断路器）'!E1620="","",'[1]配网开关（负荷开关+断路器）'!E1620)</f>
        <v/>
      </c>
      <c r="E1620" s="8" t="str">
        <f>IF('[1]配网开关（负荷开关+断路器）'!H1620="","",'[1]配网开关（负荷开关+断路器）'!H1620)</f>
        <v/>
      </c>
    </row>
    <row r="1621" spans="1:5" x14ac:dyDescent="0.15">
      <c r="A1621" s="8" t="str">
        <f>IF('[1]配网开关（负荷开关+断路器）'!A1621="","",'[1]配网开关（负荷开关+断路器）'!A1621)</f>
        <v/>
      </c>
      <c r="B1621" s="8" t="str">
        <f>IF('[1]配网开关（负荷开关+断路器）'!B1621="","",'[1]配网开关（负荷开关+断路器）'!B1621)</f>
        <v/>
      </c>
      <c r="C1621" s="8" t="str">
        <f>IF('[1]配网开关（负荷开关+断路器）'!D1621="","",'[1]配网开关（负荷开关+断路器）'!D1621)</f>
        <v/>
      </c>
      <c r="D1621" s="8" t="str">
        <f>IF('[1]配网开关（负荷开关+断路器）'!E1621="","",'[1]配网开关（负荷开关+断路器）'!E1621)</f>
        <v/>
      </c>
      <c r="E1621" s="8" t="str">
        <f>IF('[1]配网开关（负荷开关+断路器）'!H1621="","",'[1]配网开关（负荷开关+断路器）'!H1621)</f>
        <v/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91"/>
  <sheetViews>
    <sheetView workbookViewId="0">
      <selection activeCell="B11" sqref="B11"/>
    </sheetView>
  </sheetViews>
  <sheetFormatPr defaultRowHeight="13.5" x14ac:dyDescent="0.15"/>
  <cols>
    <col min="2" max="2" width="9" bestFit="1" customWidth="1"/>
    <col min="3" max="3" width="13" bestFit="1" customWidth="1"/>
  </cols>
  <sheetData>
    <row r="1" spans="1:12" x14ac:dyDescent="0.15">
      <c r="A1" s="7" t="s">
        <v>44</v>
      </c>
      <c r="B1" s="7" t="s">
        <v>45</v>
      </c>
      <c r="C1" s="7" t="s">
        <v>46</v>
      </c>
      <c r="D1" s="7" t="s">
        <v>47</v>
      </c>
      <c r="E1" s="7" t="s">
        <v>48</v>
      </c>
      <c r="G1" t="s">
        <v>49</v>
      </c>
      <c r="H1" t="s">
        <v>50</v>
      </c>
      <c r="K1" t="s">
        <v>51</v>
      </c>
      <c r="L1" t="s">
        <v>52</v>
      </c>
    </row>
    <row r="2" spans="1:12" x14ac:dyDescent="0.15">
      <c r="A2" s="8" t="str">
        <f>IF([1]环网柜!A2="","",[1]环网柜!A2)</f>
        <v/>
      </c>
      <c r="B2" s="8" t="str">
        <f>IF([1]环网柜!B2="","",[1]环网柜!B2)</f>
        <v/>
      </c>
      <c r="C2" s="8" t="str">
        <f>IF([1]环网柜!D2="","",[1]环网柜!D2)</f>
        <v/>
      </c>
      <c r="D2" s="8" t="str">
        <f>IF([1]环网柜!E2="","",[1]环网柜!E2)</f>
        <v/>
      </c>
      <c r="E2" s="8" t="str">
        <f>IF([1]环网柜!J2="","",[1]环网柜!J2)</f>
        <v/>
      </c>
      <c r="F2" t="s">
        <v>53</v>
      </c>
      <c r="G2">
        <v>1</v>
      </c>
      <c r="H2">
        <v>2</v>
      </c>
      <c r="I2" t="s">
        <v>54</v>
      </c>
      <c r="J2" t="s">
        <v>54</v>
      </c>
      <c r="K2">
        <f ca="1">COUNTIFS(OFFSET($B$2,0,0,5000,1),$F$2,OFFSET($D$2,0,0,5000,1),$J2,OFFSET($E$2,0,0,5000,1),$G$2)</f>
        <v>0</v>
      </c>
      <c r="L2">
        <f ca="1">COUNTIFS(OFFSET($B$2,0,0,5000,1),$F$2,OFFSET($D$2,0,0,5000,1),$J2,OFFSET($E$2,0,0,5000,1),$H$2)</f>
        <v>0</v>
      </c>
    </row>
    <row r="3" spans="1:12" x14ac:dyDescent="0.15">
      <c r="A3" s="8" t="str">
        <f>IF([1]环网柜!A3="","",[1]环网柜!A3)</f>
        <v/>
      </c>
      <c r="B3" s="8" t="str">
        <f>IF([1]环网柜!B3="","",[1]环网柜!B3)</f>
        <v/>
      </c>
      <c r="C3" s="8" t="str">
        <f>IF([1]环网柜!D3="","",[1]环网柜!D3)</f>
        <v/>
      </c>
      <c r="D3" s="8" t="str">
        <f>IF([1]环网柜!E3="","",[1]环网柜!E3)</f>
        <v/>
      </c>
      <c r="E3" s="8" t="str">
        <f>IF([1]环网柜!J3="","",[1]环网柜!J3)</f>
        <v/>
      </c>
      <c r="I3" t="s">
        <v>55</v>
      </c>
      <c r="J3" t="s">
        <v>55</v>
      </c>
      <c r="K3">
        <f t="shared" ref="K3" ca="1" si="0">COUNTIFS(OFFSET($B$2,0,0,5000,1),$F$2,OFFSET($D$2,0,0,5000,1),$J3,OFFSET($E$2,0,0,5000,1),$G$2)</f>
        <v>0</v>
      </c>
      <c r="L3">
        <f t="shared" ref="L3" ca="1" si="1">COUNTIFS(OFFSET($B$2,0,0,5000,1),$F$2,OFFSET($D$2,0,0,5000,1),$J3,OFFSET($E$2,0,0,5000,1),$H$2)</f>
        <v>0</v>
      </c>
    </row>
    <row r="4" spans="1:12" x14ac:dyDescent="0.15">
      <c r="A4" s="8" t="str">
        <f>IF([1]环网柜!A4="","",[1]环网柜!A4)</f>
        <v/>
      </c>
      <c r="B4" s="8" t="str">
        <f>IF([1]环网柜!B4="","",[1]环网柜!B4)</f>
        <v/>
      </c>
      <c r="C4" s="8" t="str">
        <f>IF([1]环网柜!D4="","",[1]环网柜!D4)</f>
        <v/>
      </c>
      <c r="D4" s="8" t="str">
        <f>IF([1]环网柜!E4="","",[1]环网柜!E4)</f>
        <v/>
      </c>
      <c r="E4" s="8" t="str">
        <f>IF([1]环网柜!J4="","",[1]环网柜!J4)</f>
        <v/>
      </c>
      <c r="I4" t="s">
        <v>56</v>
      </c>
      <c r="J4">
        <v>0</v>
      </c>
      <c r="K4">
        <f ca="1">COUNTIFS(OFFSET($B$2,0,0,5000,1),$F$2,OFFSET($C$2,0,0,5000,1),$J4,OFFSET($E$2,0,0,5000,1),$G$2)</f>
        <v>0</v>
      </c>
      <c r="L4">
        <f ca="1">COUNTIFS(OFFSET($B$2,0,0,5000,1),$F$2,OFFSET($C$2,0,0,5000,1),$J4,OFFSET($E$2,0,0,5000,1),$H$2)</f>
        <v>0</v>
      </c>
    </row>
    <row r="5" spans="1:12" x14ac:dyDescent="0.15">
      <c r="A5" s="8" t="str">
        <f>IF([1]环网柜!A5="","",[1]环网柜!A5)</f>
        <v/>
      </c>
      <c r="B5" s="8" t="str">
        <f>IF([1]环网柜!B5="","",[1]环网柜!B5)</f>
        <v/>
      </c>
      <c r="C5" s="8" t="str">
        <f>IF([1]环网柜!D5="","",[1]环网柜!D5)</f>
        <v/>
      </c>
      <c r="D5" s="8" t="str">
        <f>IF([1]环网柜!E5="","",[1]环网柜!E5)</f>
        <v/>
      </c>
      <c r="E5" s="8" t="str">
        <f>IF([1]环网柜!J5="","",[1]环网柜!J5)</f>
        <v/>
      </c>
      <c r="I5" t="s">
        <v>57</v>
      </c>
      <c r="J5">
        <v>1</v>
      </c>
      <c r="K5">
        <f t="shared" ref="K5:K9" ca="1" si="2">COUNTIFS(OFFSET($B$2,0,0,5000,1),$F$2,OFFSET($C$2,0,0,5000,1),$J5,OFFSET($E$2,0,0,5000,1),$G$2)</f>
        <v>0</v>
      </c>
      <c r="L5">
        <f t="shared" ref="L5:L9" ca="1" si="3">COUNTIFS(OFFSET($B$2,0,0,5000,1),$F$2,OFFSET($C$2,0,0,5000,1),$J5,OFFSET($E$2,0,0,5000,1),$H$2)</f>
        <v>0</v>
      </c>
    </row>
    <row r="6" spans="1:12" x14ac:dyDescent="0.15">
      <c r="A6" s="8" t="str">
        <f>IF([1]环网柜!A6="","",[1]环网柜!A6)</f>
        <v/>
      </c>
      <c r="B6" s="8" t="str">
        <f>IF([1]环网柜!B6="","",[1]环网柜!B6)</f>
        <v/>
      </c>
      <c r="C6" s="8" t="str">
        <f>IF([1]环网柜!D6="","",[1]环网柜!D6)</f>
        <v/>
      </c>
      <c r="D6" s="8" t="str">
        <f>IF([1]环网柜!E6="","",[1]环网柜!E6)</f>
        <v/>
      </c>
      <c r="E6" s="8" t="str">
        <f>IF([1]环网柜!J6="","",[1]环网柜!J6)</f>
        <v/>
      </c>
      <c r="I6" t="s">
        <v>58</v>
      </c>
      <c r="J6">
        <v>2</v>
      </c>
      <c r="K6">
        <f t="shared" ca="1" si="2"/>
        <v>0</v>
      </c>
      <c r="L6">
        <f t="shared" ca="1" si="3"/>
        <v>0</v>
      </c>
    </row>
    <row r="7" spans="1:12" x14ac:dyDescent="0.15">
      <c r="A7" s="8" t="str">
        <f>IF([1]环网柜!A7="","",[1]环网柜!A7)</f>
        <v/>
      </c>
      <c r="B7" s="8" t="str">
        <f>IF([1]环网柜!B7="","",[1]环网柜!B7)</f>
        <v/>
      </c>
      <c r="C7" s="8" t="str">
        <f>IF([1]环网柜!D7="","",[1]环网柜!D7)</f>
        <v/>
      </c>
      <c r="D7" s="8" t="str">
        <f>IF([1]环网柜!E7="","",[1]环网柜!E7)</f>
        <v/>
      </c>
      <c r="E7" s="8" t="str">
        <f>IF([1]环网柜!J7="","",[1]环网柜!J7)</f>
        <v/>
      </c>
      <c r="I7" t="s">
        <v>59</v>
      </c>
      <c r="J7">
        <v>3</v>
      </c>
      <c r="K7">
        <f t="shared" ca="1" si="2"/>
        <v>0</v>
      </c>
      <c r="L7">
        <f t="shared" ca="1" si="3"/>
        <v>0</v>
      </c>
    </row>
    <row r="8" spans="1:12" x14ac:dyDescent="0.15">
      <c r="A8" s="8" t="str">
        <f>IF([1]环网柜!A8="","",[1]环网柜!A8)</f>
        <v/>
      </c>
      <c r="B8" s="8" t="str">
        <f>IF([1]环网柜!B8="","",[1]环网柜!B8)</f>
        <v/>
      </c>
      <c r="C8" s="8" t="str">
        <f>IF([1]环网柜!D8="","",[1]环网柜!D8)</f>
        <v/>
      </c>
      <c r="D8" s="8" t="str">
        <f>IF([1]环网柜!E8="","",[1]环网柜!E8)</f>
        <v/>
      </c>
      <c r="E8" s="8" t="str">
        <f>IF([1]环网柜!J8="","",[1]环网柜!J8)</f>
        <v/>
      </c>
      <c r="I8" t="s">
        <v>60</v>
      </c>
      <c r="J8">
        <v>4</v>
      </c>
      <c r="K8">
        <f t="shared" ca="1" si="2"/>
        <v>0</v>
      </c>
      <c r="L8">
        <f t="shared" ca="1" si="3"/>
        <v>0</v>
      </c>
    </row>
    <row r="9" spans="1:12" x14ac:dyDescent="0.15">
      <c r="A9" s="8" t="str">
        <f>IF([1]环网柜!A9="","",[1]环网柜!A9)</f>
        <v/>
      </c>
      <c r="B9" s="8" t="str">
        <f>IF([1]环网柜!B9="","",[1]环网柜!B9)</f>
        <v/>
      </c>
      <c r="C9" s="8" t="str">
        <f>IF([1]环网柜!D9="","",[1]环网柜!D9)</f>
        <v/>
      </c>
      <c r="D9" s="8" t="str">
        <f>IF([1]环网柜!E9="","",[1]环网柜!E9)</f>
        <v/>
      </c>
      <c r="E9" s="8" t="str">
        <f>IF([1]环网柜!J9="","",[1]环网柜!J9)</f>
        <v/>
      </c>
      <c r="I9" t="s">
        <v>61</v>
      </c>
      <c r="J9">
        <v>5</v>
      </c>
      <c r="K9">
        <f t="shared" ca="1" si="2"/>
        <v>0</v>
      </c>
      <c r="L9">
        <f t="shared" ca="1" si="3"/>
        <v>0</v>
      </c>
    </row>
    <row r="10" spans="1:12" x14ac:dyDescent="0.15">
      <c r="A10" s="8" t="str">
        <f>IF([1]环网柜!A10="","",[1]环网柜!A10)</f>
        <v/>
      </c>
      <c r="B10" s="8" t="str">
        <f>IF([1]环网柜!B10="","",[1]环网柜!B10)</f>
        <v/>
      </c>
      <c r="C10" s="8" t="str">
        <f>IF([1]环网柜!D10="","",[1]环网柜!D10)</f>
        <v/>
      </c>
      <c r="D10" s="8" t="str">
        <f>IF([1]环网柜!E10="","",[1]环网柜!E10)</f>
        <v/>
      </c>
      <c r="E10" s="8" t="str">
        <f>IF([1]环网柜!J10="","",[1]环网柜!J10)</f>
        <v/>
      </c>
    </row>
    <row r="11" spans="1:12" x14ac:dyDescent="0.15">
      <c r="A11" s="8" t="str">
        <f>IF([1]环网柜!A11="","",[1]环网柜!A11)</f>
        <v/>
      </c>
      <c r="B11" s="8" t="str">
        <f>IF([1]环网柜!B11="","",[1]环网柜!B11)</f>
        <v/>
      </c>
      <c r="C11" s="8" t="str">
        <f>IF([1]环网柜!D11="","",[1]环网柜!D11)</f>
        <v/>
      </c>
      <c r="D11" s="8" t="str">
        <f>IF([1]环网柜!E11="","",[1]环网柜!E11)</f>
        <v/>
      </c>
      <c r="E11" s="8" t="str">
        <f>IF([1]环网柜!J11="","",[1]环网柜!J11)</f>
        <v/>
      </c>
    </row>
    <row r="12" spans="1:12" x14ac:dyDescent="0.15">
      <c r="A12" s="8" t="str">
        <f>IF([1]环网柜!A12="","",[1]环网柜!A12)</f>
        <v/>
      </c>
      <c r="B12" s="8" t="str">
        <f>IF([1]环网柜!B12="","",[1]环网柜!B12)</f>
        <v/>
      </c>
      <c r="C12" s="8" t="str">
        <f>IF([1]环网柜!D12="","",[1]环网柜!D12)</f>
        <v/>
      </c>
      <c r="D12" s="8" t="str">
        <f>IF([1]环网柜!E12="","",[1]环网柜!E12)</f>
        <v/>
      </c>
      <c r="E12" s="8" t="str">
        <f>IF([1]环网柜!J12="","",[1]环网柜!J12)</f>
        <v/>
      </c>
    </row>
    <row r="13" spans="1:12" x14ac:dyDescent="0.15">
      <c r="A13" s="8" t="str">
        <f>IF([1]环网柜!A13="","",[1]环网柜!A13)</f>
        <v/>
      </c>
      <c r="B13" s="8" t="str">
        <f>IF([1]环网柜!B13="","",[1]环网柜!B13)</f>
        <v/>
      </c>
      <c r="C13" s="8" t="str">
        <f>IF([1]环网柜!D13="","",[1]环网柜!D13)</f>
        <v/>
      </c>
      <c r="D13" s="8" t="str">
        <f>IF([1]环网柜!E13="","",[1]环网柜!E13)</f>
        <v/>
      </c>
      <c r="E13" s="8" t="str">
        <f>IF([1]环网柜!J13="","",[1]环网柜!J13)</f>
        <v/>
      </c>
    </row>
    <row r="14" spans="1:12" x14ac:dyDescent="0.15">
      <c r="A14" s="8" t="str">
        <f>IF([1]环网柜!A14="","",[1]环网柜!A14)</f>
        <v/>
      </c>
      <c r="B14" s="8" t="str">
        <f>IF([1]环网柜!B14="","",[1]环网柜!B14)</f>
        <v/>
      </c>
      <c r="C14" s="8" t="str">
        <f>IF([1]环网柜!D14="","",[1]环网柜!D14)</f>
        <v/>
      </c>
      <c r="D14" s="8" t="str">
        <f>IF([1]环网柜!E14="","",[1]环网柜!E14)</f>
        <v/>
      </c>
      <c r="E14" s="8" t="str">
        <f>IF([1]环网柜!J14="","",[1]环网柜!J14)</f>
        <v/>
      </c>
    </row>
    <row r="15" spans="1:12" x14ac:dyDescent="0.15">
      <c r="A15" s="8" t="str">
        <f>IF([1]环网柜!A15="","",[1]环网柜!A15)</f>
        <v/>
      </c>
      <c r="B15" s="8" t="str">
        <f>IF([1]环网柜!B15="","",[1]环网柜!B15)</f>
        <v/>
      </c>
      <c r="C15" s="8" t="str">
        <f>IF([1]环网柜!D15="","",[1]环网柜!D15)</f>
        <v/>
      </c>
      <c r="D15" s="8" t="str">
        <f>IF([1]环网柜!E15="","",[1]环网柜!E15)</f>
        <v/>
      </c>
      <c r="E15" s="8" t="str">
        <f>IF([1]环网柜!J15="","",[1]环网柜!J15)</f>
        <v/>
      </c>
    </row>
    <row r="16" spans="1:12" x14ac:dyDescent="0.15">
      <c r="A16" s="8" t="str">
        <f>IF([1]环网柜!A16="","",[1]环网柜!A16)</f>
        <v/>
      </c>
      <c r="B16" s="8" t="str">
        <f>IF([1]环网柜!B16="","",[1]环网柜!B16)</f>
        <v/>
      </c>
      <c r="C16" s="8" t="str">
        <f>IF([1]环网柜!D16="","",[1]环网柜!D16)</f>
        <v/>
      </c>
      <c r="D16" s="8" t="str">
        <f>IF([1]环网柜!E16="","",[1]环网柜!E16)</f>
        <v/>
      </c>
      <c r="E16" s="8" t="str">
        <f>IF([1]环网柜!J16="","",[1]环网柜!J16)</f>
        <v/>
      </c>
    </row>
    <row r="17" spans="1:5" x14ac:dyDescent="0.15">
      <c r="A17" s="8" t="str">
        <f>IF([1]环网柜!A17="","",[1]环网柜!A17)</f>
        <v/>
      </c>
      <c r="B17" s="8" t="str">
        <f>IF([1]环网柜!B17="","",[1]环网柜!B17)</f>
        <v/>
      </c>
      <c r="C17" s="8" t="str">
        <f>IF([1]环网柜!D17="","",[1]环网柜!D17)</f>
        <v/>
      </c>
      <c r="D17" s="8" t="str">
        <f>IF([1]环网柜!E17="","",[1]环网柜!E17)</f>
        <v/>
      </c>
      <c r="E17" s="8" t="str">
        <f>IF([1]环网柜!J17="","",[1]环网柜!J17)</f>
        <v/>
      </c>
    </row>
    <row r="18" spans="1:5" x14ac:dyDescent="0.15">
      <c r="A18" s="8" t="str">
        <f>IF([1]环网柜!A18="","",[1]环网柜!A18)</f>
        <v/>
      </c>
      <c r="B18" s="8" t="str">
        <f>IF([1]环网柜!B18="","",[1]环网柜!B18)</f>
        <v/>
      </c>
      <c r="C18" s="8" t="str">
        <f>IF([1]环网柜!D18="","",[1]环网柜!D18)</f>
        <v/>
      </c>
      <c r="D18" s="8" t="str">
        <f>IF([1]环网柜!E18="","",[1]环网柜!E18)</f>
        <v/>
      </c>
      <c r="E18" s="8" t="str">
        <f>IF([1]环网柜!J18="","",[1]环网柜!J18)</f>
        <v/>
      </c>
    </row>
    <row r="19" spans="1:5" x14ac:dyDescent="0.15">
      <c r="A19" s="8" t="str">
        <f>IF([1]环网柜!A19="","",[1]环网柜!A19)</f>
        <v/>
      </c>
      <c r="B19" s="8" t="str">
        <f>IF([1]环网柜!B19="","",[1]环网柜!B19)</f>
        <v/>
      </c>
      <c r="C19" s="8" t="str">
        <f>IF([1]环网柜!D19="","",[1]环网柜!D19)</f>
        <v/>
      </c>
      <c r="D19" s="8" t="str">
        <f>IF([1]环网柜!E19="","",[1]环网柜!E19)</f>
        <v/>
      </c>
      <c r="E19" s="8" t="str">
        <f>IF([1]环网柜!J19="","",[1]环网柜!J19)</f>
        <v/>
      </c>
    </row>
    <row r="20" spans="1:5" x14ac:dyDescent="0.15">
      <c r="A20" s="8" t="str">
        <f>IF([1]环网柜!A20="","",[1]环网柜!A20)</f>
        <v/>
      </c>
      <c r="B20" s="8" t="str">
        <f>IF([1]环网柜!B20="","",[1]环网柜!B20)</f>
        <v/>
      </c>
      <c r="C20" s="8" t="str">
        <f>IF([1]环网柜!D20="","",[1]环网柜!D20)</f>
        <v/>
      </c>
      <c r="D20" s="8" t="str">
        <f>IF([1]环网柜!E20="","",[1]环网柜!E20)</f>
        <v/>
      </c>
      <c r="E20" s="8" t="str">
        <f>IF([1]环网柜!J20="","",[1]环网柜!J20)</f>
        <v/>
      </c>
    </row>
    <row r="21" spans="1:5" x14ac:dyDescent="0.15">
      <c r="A21" s="8" t="str">
        <f>IF([1]环网柜!A21="","",[1]环网柜!A21)</f>
        <v/>
      </c>
      <c r="B21" s="8" t="str">
        <f>IF([1]环网柜!B21="","",[1]环网柜!B21)</f>
        <v/>
      </c>
      <c r="C21" s="8" t="str">
        <f>IF([1]环网柜!D21="","",[1]环网柜!D21)</f>
        <v/>
      </c>
      <c r="D21" s="8" t="str">
        <f>IF([1]环网柜!E21="","",[1]环网柜!E21)</f>
        <v/>
      </c>
      <c r="E21" s="8" t="str">
        <f>IF([1]环网柜!J21="","",[1]环网柜!J21)</f>
        <v/>
      </c>
    </row>
    <row r="22" spans="1:5" x14ac:dyDescent="0.15">
      <c r="A22" s="8" t="str">
        <f>IF([1]环网柜!A22="","",[1]环网柜!A22)</f>
        <v/>
      </c>
      <c r="B22" s="8" t="str">
        <f>IF([1]环网柜!B22="","",[1]环网柜!B22)</f>
        <v/>
      </c>
      <c r="C22" s="8" t="str">
        <f>IF([1]环网柜!D22="","",[1]环网柜!D22)</f>
        <v/>
      </c>
      <c r="D22" s="8" t="str">
        <f>IF([1]环网柜!E22="","",[1]环网柜!E22)</f>
        <v/>
      </c>
      <c r="E22" s="8" t="str">
        <f>IF([1]环网柜!J22="","",[1]环网柜!J22)</f>
        <v/>
      </c>
    </row>
    <row r="23" spans="1:5" x14ac:dyDescent="0.15">
      <c r="A23" s="8" t="str">
        <f>IF([1]环网柜!A23="","",[1]环网柜!A23)</f>
        <v/>
      </c>
      <c r="B23" s="8" t="str">
        <f>IF([1]环网柜!B23="","",[1]环网柜!B23)</f>
        <v/>
      </c>
      <c r="C23" s="8" t="str">
        <f>IF([1]环网柜!D23="","",[1]环网柜!D23)</f>
        <v/>
      </c>
      <c r="D23" s="8" t="str">
        <f>IF([1]环网柜!E23="","",[1]环网柜!E23)</f>
        <v/>
      </c>
      <c r="E23" s="8" t="str">
        <f>IF([1]环网柜!J23="","",[1]环网柜!J23)</f>
        <v/>
      </c>
    </row>
    <row r="24" spans="1:5" x14ac:dyDescent="0.15">
      <c r="A24" s="8" t="str">
        <f>IF([1]环网柜!A24="","",[1]环网柜!A24)</f>
        <v/>
      </c>
      <c r="B24" s="8" t="str">
        <f>IF([1]环网柜!B24="","",[1]环网柜!B24)</f>
        <v/>
      </c>
      <c r="C24" s="8" t="str">
        <f>IF([1]环网柜!D24="","",[1]环网柜!D24)</f>
        <v/>
      </c>
      <c r="D24" s="8" t="str">
        <f>IF([1]环网柜!E24="","",[1]环网柜!E24)</f>
        <v/>
      </c>
      <c r="E24" s="8" t="str">
        <f>IF([1]环网柜!J24="","",[1]环网柜!J24)</f>
        <v/>
      </c>
    </row>
    <row r="25" spans="1:5" x14ac:dyDescent="0.15">
      <c r="A25" s="8" t="str">
        <f>IF([1]环网柜!A25="","",[1]环网柜!A25)</f>
        <v/>
      </c>
      <c r="B25" s="8" t="str">
        <f>IF([1]环网柜!B25="","",[1]环网柜!B25)</f>
        <v/>
      </c>
      <c r="C25" s="8" t="str">
        <f>IF([1]环网柜!D25="","",[1]环网柜!D25)</f>
        <v/>
      </c>
      <c r="D25" s="8" t="str">
        <f>IF([1]环网柜!E25="","",[1]环网柜!E25)</f>
        <v/>
      </c>
      <c r="E25" s="8" t="str">
        <f>IF([1]环网柜!J25="","",[1]环网柜!J25)</f>
        <v/>
      </c>
    </row>
    <row r="26" spans="1:5" x14ac:dyDescent="0.15">
      <c r="A26" s="8" t="str">
        <f>IF([1]环网柜!A26="","",[1]环网柜!A26)</f>
        <v/>
      </c>
      <c r="B26" s="8" t="str">
        <f>IF([1]环网柜!B26="","",[1]环网柜!B26)</f>
        <v/>
      </c>
      <c r="C26" s="8" t="str">
        <f>IF([1]环网柜!D26="","",[1]环网柜!D26)</f>
        <v/>
      </c>
      <c r="D26" s="8" t="str">
        <f>IF([1]环网柜!E26="","",[1]环网柜!E26)</f>
        <v/>
      </c>
      <c r="E26" s="8" t="str">
        <f>IF([1]环网柜!J26="","",[1]环网柜!J26)</f>
        <v/>
      </c>
    </row>
    <row r="27" spans="1:5" x14ac:dyDescent="0.15">
      <c r="A27" s="8" t="str">
        <f>IF([1]环网柜!A27="","",[1]环网柜!A27)</f>
        <v/>
      </c>
      <c r="B27" s="8" t="str">
        <f>IF([1]环网柜!B27="","",[1]环网柜!B27)</f>
        <v/>
      </c>
      <c r="C27" s="8" t="str">
        <f>IF([1]环网柜!D27="","",[1]环网柜!D27)</f>
        <v/>
      </c>
      <c r="D27" s="8" t="str">
        <f>IF([1]环网柜!E27="","",[1]环网柜!E27)</f>
        <v/>
      </c>
      <c r="E27" s="8" t="str">
        <f>IF([1]环网柜!J27="","",[1]环网柜!J27)</f>
        <v/>
      </c>
    </row>
    <row r="28" spans="1:5" x14ac:dyDescent="0.15">
      <c r="A28" s="8" t="str">
        <f>IF([1]环网柜!A28="","",[1]环网柜!A28)</f>
        <v/>
      </c>
      <c r="B28" s="8" t="str">
        <f>IF([1]环网柜!B28="","",[1]环网柜!B28)</f>
        <v/>
      </c>
      <c r="C28" s="8" t="str">
        <f>IF([1]环网柜!D28="","",[1]环网柜!D28)</f>
        <v/>
      </c>
      <c r="D28" s="8" t="str">
        <f>IF([1]环网柜!E28="","",[1]环网柜!E28)</f>
        <v/>
      </c>
      <c r="E28" s="8" t="str">
        <f>IF([1]环网柜!J28="","",[1]环网柜!J28)</f>
        <v/>
      </c>
    </row>
    <row r="29" spans="1:5" x14ac:dyDescent="0.15">
      <c r="A29" s="8" t="str">
        <f>IF([1]环网柜!A29="","",[1]环网柜!A29)</f>
        <v/>
      </c>
      <c r="B29" s="8" t="str">
        <f>IF([1]环网柜!B29="","",[1]环网柜!B29)</f>
        <v/>
      </c>
      <c r="C29" s="8" t="str">
        <f>IF([1]环网柜!D29="","",[1]环网柜!D29)</f>
        <v/>
      </c>
      <c r="D29" s="8" t="str">
        <f>IF([1]环网柜!E29="","",[1]环网柜!E29)</f>
        <v/>
      </c>
      <c r="E29" s="8" t="str">
        <f>IF([1]环网柜!J29="","",[1]环网柜!J29)</f>
        <v/>
      </c>
    </row>
    <row r="30" spans="1:5" x14ac:dyDescent="0.15">
      <c r="A30" s="8" t="str">
        <f>IF([1]环网柜!A30="","",[1]环网柜!A30)</f>
        <v/>
      </c>
      <c r="B30" s="8" t="str">
        <f>IF([1]环网柜!B30="","",[1]环网柜!B30)</f>
        <v/>
      </c>
      <c r="C30" s="8" t="str">
        <f>IF([1]环网柜!D30="","",[1]环网柜!D30)</f>
        <v/>
      </c>
      <c r="D30" s="8" t="str">
        <f>IF([1]环网柜!E30="","",[1]环网柜!E30)</f>
        <v/>
      </c>
      <c r="E30" s="8" t="str">
        <f>IF([1]环网柜!J30="","",[1]环网柜!J30)</f>
        <v/>
      </c>
    </row>
    <row r="31" spans="1:5" x14ac:dyDescent="0.15">
      <c r="A31" s="8" t="str">
        <f>IF([1]环网柜!A31="","",[1]环网柜!A31)</f>
        <v/>
      </c>
      <c r="B31" s="8" t="str">
        <f>IF([1]环网柜!B31="","",[1]环网柜!B31)</f>
        <v/>
      </c>
      <c r="C31" s="8" t="str">
        <f>IF([1]环网柜!D31="","",[1]环网柜!D31)</f>
        <v/>
      </c>
      <c r="D31" s="8" t="str">
        <f>IF([1]环网柜!E31="","",[1]环网柜!E31)</f>
        <v/>
      </c>
      <c r="E31" s="8" t="str">
        <f>IF([1]环网柜!J31="","",[1]环网柜!J31)</f>
        <v/>
      </c>
    </row>
    <row r="32" spans="1:5" x14ac:dyDescent="0.15">
      <c r="A32" s="8" t="str">
        <f>IF([1]环网柜!A32="","",[1]环网柜!A32)</f>
        <v/>
      </c>
      <c r="B32" s="8" t="str">
        <f>IF([1]环网柜!B32="","",[1]环网柜!B32)</f>
        <v/>
      </c>
      <c r="C32" s="8" t="str">
        <f>IF([1]环网柜!D32="","",[1]环网柜!D32)</f>
        <v/>
      </c>
      <c r="D32" s="8" t="str">
        <f>IF([1]环网柜!E32="","",[1]环网柜!E32)</f>
        <v/>
      </c>
      <c r="E32" s="8" t="str">
        <f>IF([1]环网柜!J32="","",[1]环网柜!J32)</f>
        <v/>
      </c>
    </row>
    <row r="33" spans="1:5" x14ac:dyDescent="0.15">
      <c r="A33" s="8" t="str">
        <f>IF([1]环网柜!A33="","",[1]环网柜!A33)</f>
        <v/>
      </c>
      <c r="B33" s="8" t="str">
        <f>IF([1]环网柜!B33="","",[1]环网柜!B33)</f>
        <v/>
      </c>
      <c r="C33" s="8" t="str">
        <f>IF([1]环网柜!D33="","",[1]环网柜!D33)</f>
        <v/>
      </c>
      <c r="D33" s="8" t="str">
        <f>IF([1]环网柜!E33="","",[1]环网柜!E33)</f>
        <v/>
      </c>
      <c r="E33" s="8" t="str">
        <f>IF([1]环网柜!J33="","",[1]环网柜!J33)</f>
        <v/>
      </c>
    </row>
    <row r="34" spans="1:5" x14ac:dyDescent="0.15">
      <c r="A34" s="8" t="str">
        <f>IF([1]环网柜!A34="","",[1]环网柜!A34)</f>
        <v/>
      </c>
      <c r="B34" s="8" t="str">
        <f>IF([1]环网柜!B34="","",[1]环网柜!B34)</f>
        <v/>
      </c>
      <c r="C34" s="8" t="str">
        <f>IF([1]环网柜!D34="","",[1]环网柜!D34)</f>
        <v/>
      </c>
      <c r="D34" s="8" t="str">
        <f>IF([1]环网柜!E34="","",[1]环网柜!E34)</f>
        <v/>
      </c>
      <c r="E34" s="8" t="str">
        <f>IF([1]环网柜!J34="","",[1]环网柜!J34)</f>
        <v/>
      </c>
    </row>
    <row r="35" spans="1:5" x14ac:dyDescent="0.15">
      <c r="A35" s="8" t="str">
        <f>IF([1]环网柜!A35="","",[1]环网柜!A35)</f>
        <v/>
      </c>
      <c r="B35" s="8" t="str">
        <f>IF([1]环网柜!B35="","",[1]环网柜!B35)</f>
        <v/>
      </c>
      <c r="C35" s="8" t="str">
        <f>IF([1]环网柜!D35="","",[1]环网柜!D35)</f>
        <v/>
      </c>
      <c r="D35" s="8" t="str">
        <f>IF([1]环网柜!E35="","",[1]环网柜!E35)</f>
        <v/>
      </c>
      <c r="E35" s="8" t="str">
        <f>IF([1]环网柜!J35="","",[1]环网柜!J35)</f>
        <v/>
      </c>
    </row>
    <row r="36" spans="1:5" x14ac:dyDescent="0.15">
      <c r="A36" s="8" t="str">
        <f>IF([1]环网柜!A36="","",[1]环网柜!A36)</f>
        <v/>
      </c>
      <c r="B36" s="8" t="str">
        <f>IF([1]环网柜!B36="","",[1]环网柜!B36)</f>
        <v/>
      </c>
      <c r="C36" s="8" t="str">
        <f>IF([1]环网柜!D36="","",[1]环网柜!D36)</f>
        <v/>
      </c>
      <c r="D36" s="8" t="str">
        <f>IF([1]环网柜!E36="","",[1]环网柜!E36)</f>
        <v/>
      </c>
      <c r="E36" s="8" t="str">
        <f>IF([1]环网柜!J36="","",[1]环网柜!J36)</f>
        <v/>
      </c>
    </row>
    <row r="37" spans="1:5" x14ac:dyDescent="0.15">
      <c r="A37" s="8" t="str">
        <f>IF([1]环网柜!A37="","",[1]环网柜!A37)</f>
        <v/>
      </c>
      <c r="B37" s="8" t="str">
        <f>IF([1]环网柜!B37="","",[1]环网柜!B37)</f>
        <v/>
      </c>
      <c r="C37" s="8" t="str">
        <f>IF([1]环网柜!D37="","",[1]环网柜!D37)</f>
        <v/>
      </c>
      <c r="D37" s="8" t="str">
        <f>IF([1]环网柜!E37="","",[1]环网柜!E37)</f>
        <v/>
      </c>
      <c r="E37" s="8" t="str">
        <f>IF([1]环网柜!J37="","",[1]环网柜!J37)</f>
        <v/>
      </c>
    </row>
    <row r="38" spans="1:5" x14ac:dyDescent="0.15">
      <c r="A38" s="8" t="str">
        <f>IF([1]环网柜!A38="","",[1]环网柜!A38)</f>
        <v/>
      </c>
      <c r="B38" s="8" t="str">
        <f>IF([1]环网柜!B38="","",[1]环网柜!B38)</f>
        <v/>
      </c>
      <c r="C38" s="8" t="str">
        <f>IF([1]环网柜!D38="","",[1]环网柜!D38)</f>
        <v/>
      </c>
      <c r="D38" s="8" t="str">
        <f>IF([1]环网柜!E38="","",[1]环网柜!E38)</f>
        <v/>
      </c>
      <c r="E38" s="8" t="str">
        <f>IF([1]环网柜!J38="","",[1]环网柜!J38)</f>
        <v/>
      </c>
    </row>
    <row r="39" spans="1:5" x14ac:dyDescent="0.15">
      <c r="A39" s="8" t="str">
        <f>IF([1]环网柜!A39="","",[1]环网柜!A39)</f>
        <v/>
      </c>
      <c r="B39" s="8" t="str">
        <f>IF([1]环网柜!B39="","",[1]环网柜!B39)</f>
        <v/>
      </c>
      <c r="C39" s="8" t="str">
        <f>IF([1]环网柜!D39="","",[1]环网柜!D39)</f>
        <v/>
      </c>
      <c r="D39" s="8" t="str">
        <f>IF([1]环网柜!E39="","",[1]环网柜!E39)</f>
        <v/>
      </c>
      <c r="E39" s="8" t="str">
        <f>IF([1]环网柜!J39="","",[1]环网柜!J39)</f>
        <v/>
      </c>
    </row>
    <row r="40" spans="1:5" x14ac:dyDescent="0.15">
      <c r="A40" s="8" t="str">
        <f>IF([1]环网柜!A40="","",[1]环网柜!A40)</f>
        <v/>
      </c>
      <c r="B40" s="8" t="str">
        <f>IF([1]环网柜!B40="","",[1]环网柜!B40)</f>
        <v/>
      </c>
      <c r="C40" s="8" t="str">
        <f>IF([1]环网柜!D40="","",[1]环网柜!D40)</f>
        <v/>
      </c>
      <c r="D40" s="8" t="str">
        <f>IF([1]环网柜!E40="","",[1]环网柜!E40)</f>
        <v/>
      </c>
      <c r="E40" s="8" t="str">
        <f>IF([1]环网柜!J40="","",[1]环网柜!J40)</f>
        <v/>
      </c>
    </row>
    <row r="41" spans="1:5" x14ac:dyDescent="0.15">
      <c r="A41" s="8" t="str">
        <f>IF([1]环网柜!A41="","",[1]环网柜!A41)</f>
        <v/>
      </c>
      <c r="B41" s="8" t="str">
        <f>IF([1]环网柜!B41="","",[1]环网柜!B41)</f>
        <v/>
      </c>
      <c r="C41" s="8" t="str">
        <f>IF([1]环网柜!D41="","",[1]环网柜!D41)</f>
        <v/>
      </c>
      <c r="D41" s="8" t="str">
        <f>IF([1]环网柜!E41="","",[1]环网柜!E41)</f>
        <v/>
      </c>
      <c r="E41" s="8" t="str">
        <f>IF([1]环网柜!J41="","",[1]环网柜!J41)</f>
        <v/>
      </c>
    </row>
    <row r="42" spans="1:5" x14ac:dyDescent="0.15">
      <c r="A42" s="8" t="str">
        <f>IF([1]环网柜!A42="","",[1]环网柜!A42)</f>
        <v/>
      </c>
      <c r="B42" s="8" t="str">
        <f>IF([1]环网柜!B42="","",[1]环网柜!B42)</f>
        <v/>
      </c>
      <c r="C42" s="8" t="str">
        <f>IF([1]环网柜!D42="","",[1]环网柜!D42)</f>
        <v/>
      </c>
      <c r="D42" s="8" t="str">
        <f>IF([1]环网柜!E42="","",[1]环网柜!E42)</f>
        <v/>
      </c>
      <c r="E42" s="8" t="str">
        <f>IF([1]环网柜!J42="","",[1]环网柜!J42)</f>
        <v/>
      </c>
    </row>
    <row r="43" spans="1:5" x14ac:dyDescent="0.15">
      <c r="A43" s="8" t="str">
        <f>IF([1]环网柜!A43="","",[1]环网柜!A43)</f>
        <v/>
      </c>
      <c r="B43" s="8" t="str">
        <f>IF([1]环网柜!B43="","",[1]环网柜!B43)</f>
        <v/>
      </c>
      <c r="C43" s="8" t="str">
        <f>IF([1]环网柜!D43="","",[1]环网柜!D43)</f>
        <v/>
      </c>
      <c r="D43" s="8" t="str">
        <f>IF([1]环网柜!E43="","",[1]环网柜!E43)</f>
        <v/>
      </c>
      <c r="E43" s="8" t="str">
        <f>IF([1]环网柜!J43="","",[1]环网柜!J43)</f>
        <v/>
      </c>
    </row>
    <row r="44" spans="1:5" x14ac:dyDescent="0.15">
      <c r="A44" s="8" t="str">
        <f>IF([1]环网柜!A44="","",[1]环网柜!A44)</f>
        <v/>
      </c>
      <c r="B44" s="8" t="str">
        <f>IF([1]环网柜!B44="","",[1]环网柜!B44)</f>
        <v/>
      </c>
      <c r="C44" s="8" t="str">
        <f>IF([1]环网柜!D44="","",[1]环网柜!D44)</f>
        <v/>
      </c>
      <c r="D44" s="8" t="str">
        <f>IF([1]环网柜!E44="","",[1]环网柜!E44)</f>
        <v/>
      </c>
      <c r="E44" s="8" t="str">
        <f>IF([1]环网柜!J44="","",[1]环网柜!J44)</f>
        <v/>
      </c>
    </row>
    <row r="45" spans="1:5" x14ac:dyDescent="0.15">
      <c r="A45" s="8" t="str">
        <f>IF([1]环网柜!A45="","",[1]环网柜!A45)</f>
        <v/>
      </c>
      <c r="B45" s="8" t="str">
        <f>IF([1]环网柜!B45="","",[1]环网柜!B45)</f>
        <v/>
      </c>
      <c r="C45" s="8" t="str">
        <f>IF([1]环网柜!D45="","",[1]环网柜!D45)</f>
        <v/>
      </c>
      <c r="D45" s="8" t="str">
        <f>IF([1]环网柜!E45="","",[1]环网柜!E45)</f>
        <v/>
      </c>
      <c r="E45" s="8" t="str">
        <f>IF([1]环网柜!J45="","",[1]环网柜!J45)</f>
        <v/>
      </c>
    </row>
    <row r="46" spans="1:5" x14ac:dyDescent="0.15">
      <c r="A46" s="8" t="str">
        <f>IF([1]环网柜!A46="","",[1]环网柜!A46)</f>
        <v/>
      </c>
      <c r="B46" s="8" t="str">
        <f>IF([1]环网柜!B46="","",[1]环网柜!B46)</f>
        <v/>
      </c>
      <c r="C46" s="8" t="str">
        <f>IF([1]环网柜!D46="","",[1]环网柜!D46)</f>
        <v/>
      </c>
      <c r="D46" s="8" t="str">
        <f>IF([1]环网柜!E46="","",[1]环网柜!E46)</f>
        <v/>
      </c>
      <c r="E46" s="8" t="str">
        <f>IF([1]环网柜!J46="","",[1]环网柜!J46)</f>
        <v/>
      </c>
    </row>
    <row r="47" spans="1:5" x14ac:dyDescent="0.15">
      <c r="A47" s="8" t="str">
        <f>IF([1]环网柜!A47="","",[1]环网柜!A47)</f>
        <v/>
      </c>
      <c r="B47" s="8" t="str">
        <f>IF([1]环网柜!B47="","",[1]环网柜!B47)</f>
        <v/>
      </c>
      <c r="C47" s="8" t="str">
        <f>IF([1]环网柜!D47="","",[1]环网柜!D47)</f>
        <v/>
      </c>
      <c r="D47" s="8" t="str">
        <f>IF([1]环网柜!E47="","",[1]环网柜!E47)</f>
        <v/>
      </c>
      <c r="E47" s="8" t="str">
        <f>IF([1]环网柜!J47="","",[1]环网柜!J47)</f>
        <v/>
      </c>
    </row>
    <row r="48" spans="1:5" x14ac:dyDescent="0.15">
      <c r="A48" s="8" t="str">
        <f>IF([1]环网柜!A48="","",[1]环网柜!A48)</f>
        <v/>
      </c>
      <c r="B48" s="8" t="str">
        <f>IF([1]环网柜!B48="","",[1]环网柜!B48)</f>
        <v/>
      </c>
      <c r="C48" s="8" t="str">
        <f>IF([1]环网柜!D48="","",[1]环网柜!D48)</f>
        <v/>
      </c>
      <c r="D48" s="8" t="str">
        <f>IF([1]环网柜!E48="","",[1]环网柜!E48)</f>
        <v/>
      </c>
      <c r="E48" s="8" t="str">
        <f>IF([1]环网柜!J48="","",[1]环网柜!J48)</f>
        <v/>
      </c>
    </row>
    <row r="49" spans="1:5" x14ac:dyDescent="0.15">
      <c r="A49" s="8" t="str">
        <f>IF([1]环网柜!A49="","",[1]环网柜!A49)</f>
        <v/>
      </c>
      <c r="B49" s="8" t="str">
        <f>IF([1]环网柜!B49="","",[1]环网柜!B49)</f>
        <v/>
      </c>
      <c r="C49" s="8" t="str">
        <f>IF([1]环网柜!D49="","",[1]环网柜!D49)</f>
        <v/>
      </c>
      <c r="D49" s="8" t="str">
        <f>IF([1]环网柜!E49="","",[1]环网柜!E49)</f>
        <v/>
      </c>
      <c r="E49" s="8" t="str">
        <f>IF([1]环网柜!J49="","",[1]环网柜!J49)</f>
        <v/>
      </c>
    </row>
    <row r="50" spans="1:5" x14ac:dyDescent="0.15">
      <c r="A50" s="8" t="str">
        <f>IF([1]环网柜!A50="","",[1]环网柜!A50)</f>
        <v/>
      </c>
      <c r="B50" s="8" t="str">
        <f>IF([1]环网柜!B50="","",[1]环网柜!B50)</f>
        <v/>
      </c>
      <c r="C50" s="8" t="str">
        <f>IF([1]环网柜!D50="","",[1]环网柜!D50)</f>
        <v/>
      </c>
      <c r="D50" s="8" t="str">
        <f>IF([1]环网柜!E50="","",[1]环网柜!E50)</f>
        <v/>
      </c>
      <c r="E50" s="8" t="str">
        <f>IF([1]环网柜!J50="","",[1]环网柜!J50)</f>
        <v/>
      </c>
    </row>
    <row r="51" spans="1:5" x14ac:dyDescent="0.15">
      <c r="A51" s="8" t="str">
        <f>IF([1]环网柜!A51="","",[1]环网柜!A51)</f>
        <v/>
      </c>
      <c r="B51" s="8" t="str">
        <f>IF([1]环网柜!B51="","",[1]环网柜!B51)</f>
        <v/>
      </c>
      <c r="C51" s="8" t="str">
        <f>IF([1]环网柜!D51="","",[1]环网柜!D51)</f>
        <v/>
      </c>
      <c r="D51" s="8" t="str">
        <f>IF([1]环网柜!E51="","",[1]环网柜!E51)</f>
        <v/>
      </c>
      <c r="E51" s="8" t="str">
        <f>IF([1]环网柜!J51="","",[1]环网柜!J51)</f>
        <v/>
      </c>
    </row>
    <row r="52" spans="1:5" x14ac:dyDescent="0.15">
      <c r="A52" s="8" t="str">
        <f>IF([1]环网柜!A52="","",[1]环网柜!A52)</f>
        <v/>
      </c>
      <c r="B52" s="8" t="str">
        <f>IF([1]环网柜!B52="","",[1]环网柜!B52)</f>
        <v/>
      </c>
      <c r="C52" s="8" t="str">
        <f>IF([1]环网柜!D52="","",[1]环网柜!D52)</f>
        <v/>
      </c>
      <c r="D52" s="8" t="str">
        <f>IF([1]环网柜!E52="","",[1]环网柜!E52)</f>
        <v/>
      </c>
      <c r="E52" s="8" t="str">
        <f>IF([1]环网柜!J52="","",[1]环网柜!J52)</f>
        <v/>
      </c>
    </row>
    <row r="53" spans="1:5" x14ac:dyDescent="0.15">
      <c r="A53" s="8" t="str">
        <f>IF([1]环网柜!A53="","",[1]环网柜!A53)</f>
        <v/>
      </c>
      <c r="B53" s="8" t="str">
        <f>IF([1]环网柜!B53="","",[1]环网柜!B53)</f>
        <v/>
      </c>
      <c r="C53" s="8" t="str">
        <f>IF([1]环网柜!D53="","",[1]环网柜!D53)</f>
        <v/>
      </c>
      <c r="D53" s="8" t="str">
        <f>IF([1]环网柜!E53="","",[1]环网柜!E53)</f>
        <v/>
      </c>
      <c r="E53" s="8" t="str">
        <f>IF([1]环网柜!J53="","",[1]环网柜!J53)</f>
        <v/>
      </c>
    </row>
    <row r="54" spans="1:5" x14ac:dyDescent="0.15">
      <c r="A54" s="8" t="str">
        <f>IF([1]环网柜!A54="","",[1]环网柜!A54)</f>
        <v/>
      </c>
      <c r="B54" s="8" t="str">
        <f>IF([1]环网柜!B54="","",[1]环网柜!B54)</f>
        <v/>
      </c>
      <c r="C54" s="8" t="str">
        <f>IF([1]环网柜!D54="","",[1]环网柜!D54)</f>
        <v/>
      </c>
      <c r="D54" s="8" t="str">
        <f>IF([1]环网柜!E54="","",[1]环网柜!E54)</f>
        <v/>
      </c>
      <c r="E54" s="8" t="str">
        <f>IF([1]环网柜!J54="","",[1]环网柜!J54)</f>
        <v/>
      </c>
    </row>
    <row r="55" spans="1:5" x14ac:dyDescent="0.15">
      <c r="A55" s="8" t="str">
        <f>IF([1]环网柜!A55="","",[1]环网柜!A55)</f>
        <v/>
      </c>
      <c r="B55" s="8" t="str">
        <f>IF([1]环网柜!B55="","",[1]环网柜!B55)</f>
        <v/>
      </c>
      <c r="C55" s="8" t="str">
        <f>IF([1]环网柜!D55="","",[1]环网柜!D55)</f>
        <v/>
      </c>
      <c r="D55" s="8" t="str">
        <f>IF([1]环网柜!E55="","",[1]环网柜!E55)</f>
        <v/>
      </c>
      <c r="E55" s="8" t="str">
        <f>IF([1]环网柜!J55="","",[1]环网柜!J55)</f>
        <v/>
      </c>
    </row>
    <row r="56" spans="1:5" x14ac:dyDescent="0.15">
      <c r="A56" s="8" t="str">
        <f>IF([1]环网柜!A56="","",[1]环网柜!A56)</f>
        <v/>
      </c>
      <c r="B56" s="8" t="str">
        <f>IF([1]环网柜!B56="","",[1]环网柜!B56)</f>
        <v/>
      </c>
      <c r="C56" s="8" t="str">
        <f>IF([1]环网柜!D56="","",[1]环网柜!D56)</f>
        <v/>
      </c>
      <c r="D56" s="8" t="str">
        <f>IF([1]环网柜!E56="","",[1]环网柜!E56)</f>
        <v/>
      </c>
      <c r="E56" s="8" t="str">
        <f>IF([1]环网柜!J56="","",[1]环网柜!J56)</f>
        <v/>
      </c>
    </row>
    <row r="57" spans="1:5" x14ac:dyDescent="0.15">
      <c r="A57" s="8" t="str">
        <f>IF([1]环网柜!A57="","",[1]环网柜!A57)</f>
        <v/>
      </c>
      <c r="B57" s="8" t="str">
        <f>IF([1]环网柜!B57="","",[1]环网柜!B57)</f>
        <v/>
      </c>
      <c r="C57" s="8" t="str">
        <f>IF([1]环网柜!D57="","",[1]环网柜!D57)</f>
        <v/>
      </c>
      <c r="D57" s="8" t="str">
        <f>IF([1]环网柜!E57="","",[1]环网柜!E57)</f>
        <v/>
      </c>
      <c r="E57" s="8" t="str">
        <f>IF([1]环网柜!J57="","",[1]环网柜!J57)</f>
        <v/>
      </c>
    </row>
    <row r="58" spans="1:5" x14ac:dyDescent="0.15">
      <c r="A58" s="8" t="str">
        <f>IF([1]环网柜!A58="","",[1]环网柜!A58)</f>
        <v/>
      </c>
      <c r="B58" s="8" t="str">
        <f>IF([1]环网柜!B58="","",[1]环网柜!B58)</f>
        <v/>
      </c>
      <c r="C58" s="8" t="str">
        <f>IF([1]环网柜!D58="","",[1]环网柜!D58)</f>
        <v/>
      </c>
      <c r="D58" s="8" t="str">
        <f>IF([1]环网柜!E58="","",[1]环网柜!E58)</f>
        <v/>
      </c>
      <c r="E58" s="8" t="str">
        <f>IF([1]环网柜!J58="","",[1]环网柜!J58)</f>
        <v/>
      </c>
    </row>
    <row r="59" spans="1:5" x14ac:dyDescent="0.15">
      <c r="A59" s="8" t="str">
        <f>IF([1]环网柜!A59="","",[1]环网柜!A59)</f>
        <v/>
      </c>
      <c r="B59" s="8" t="str">
        <f>IF([1]环网柜!B59="","",[1]环网柜!B59)</f>
        <v/>
      </c>
      <c r="C59" s="8" t="str">
        <f>IF([1]环网柜!D59="","",[1]环网柜!D59)</f>
        <v/>
      </c>
      <c r="D59" s="8" t="str">
        <f>IF([1]环网柜!E59="","",[1]环网柜!E59)</f>
        <v/>
      </c>
      <c r="E59" s="8" t="str">
        <f>IF([1]环网柜!J59="","",[1]环网柜!J59)</f>
        <v/>
      </c>
    </row>
    <row r="60" spans="1:5" x14ac:dyDescent="0.15">
      <c r="A60" s="8" t="str">
        <f>IF([1]环网柜!A60="","",[1]环网柜!A60)</f>
        <v/>
      </c>
      <c r="B60" s="8" t="str">
        <f>IF([1]环网柜!B60="","",[1]环网柜!B60)</f>
        <v/>
      </c>
      <c r="C60" s="8" t="str">
        <f>IF([1]环网柜!D60="","",[1]环网柜!D60)</f>
        <v/>
      </c>
      <c r="D60" s="8" t="str">
        <f>IF([1]环网柜!E60="","",[1]环网柜!E60)</f>
        <v/>
      </c>
      <c r="E60" s="8" t="str">
        <f>IF([1]环网柜!J60="","",[1]环网柜!J60)</f>
        <v/>
      </c>
    </row>
    <row r="61" spans="1:5" x14ac:dyDescent="0.15">
      <c r="A61" s="8" t="str">
        <f>IF([1]环网柜!A61="","",[1]环网柜!A61)</f>
        <v/>
      </c>
      <c r="B61" s="8" t="str">
        <f>IF([1]环网柜!B61="","",[1]环网柜!B61)</f>
        <v/>
      </c>
      <c r="C61" s="8" t="str">
        <f>IF([1]环网柜!D61="","",[1]环网柜!D61)</f>
        <v/>
      </c>
      <c r="D61" s="8" t="str">
        <f>IF([1]环网柜!E61="","",[1]环网柜!E61)</f>
        <v/>
      </c>
      <c r="E61" s="8" t="str">
        <f>IF([1]环网柜!J61="","",[1]环网柜!J61)</f>
        <v/>
      </c>
    </row>
    <row r="62" spans="1:5" x14ac:dyDescent="0.15">
      <c r="A62" s="8" t="str">
        <f>IF([1]环网柜!A62="","",[1]环网柜!A62)</f>
        <v/>
      </c>
      <c r="B62" s="8" t="str">
        <f>IF([1]环网柜!B62="","",[1]环网柜!B62)</f>
        <v/>
      </c>
      <c r="C62" s="8" t="str">
        <f>IF([1]环网柜!D62="","",[1]环网柜!D62)</f>
        <v/>
      </c>
      <c r="D62" s="8" t="str">
        <f>IF([1]环网柜!E62="","",[1]环网柜!E62)</f>
        <v/>
      </c>
      <c r="E62" s="8" t="str">
        <f>IF([1]环网柜!J62="","",[1]环网柜!J62)</f>
        <v/>
      </c>
    </row>
    <row r="63" spans="1:5" x14ac:dyDescent="0.15">
      <c r="A63" s="8" t="str">
        <f>IF([1]环网柜!A63="","",[1]环网柜!A63)</f>
        <v/>
      </c>
      <c r="B63" s="8" t="str">
        <f>IF([1]环网柜!B63="","",[1]环网柜!B63)</f>
        <v/>
      </c>
      <c r="C63" s="8" t="str">
        <f>IF([1]环网柜!D63="","",[1]环网柜!D63)</f>
        <v/>
      </c>
      <c r="D63" s="8" t="str">
        <f>IF([1]环网柜!E63="","",[1]环网柜!E63)</f>
        <v/>
      </c>
      <c r="E63" s="8" t="str">
        <f>IF([1]环网柜!J63="","",[1]环网柜!J63)</f>
        <v/>
      </c>
    </row>
    <row r="64" spans="1:5" x14ac:dyDescent="0.15">
      <c r="A64" s="8" t="str">
        <f>IF([1]环网柜!A64="","",[1]环网柜!A64)</f>
        <v/>
      </c>
      <c r="B64" s="8" t="str">
        <f>IF([1]环网柜!B64="","",[1]环网柜!B64)</f>
        <v/>
      </c>
      <c r="C64" s="8" t="str">
        <f>IF([1]环网柜!D64="","",[1]环网柜!D64)</f>
        <v/>
      </c>
      <c r="D64" s="8" t="str">
        <f>IF([1]环网柜!E64="","",[1]环网柜!E64)</f>
        <v/>
      </c>
      <c r="E64" s="8" t="str">
        <f>IF([1]环网柜!J64="","",[1]环网柜!J64)</f>
        <v/>
      </c>
    </row>
    <row r="65" spans="1:5" x14ac:dyDescent="0.15">
      <c r="A65" s="8" t="str">
        <f>IF([1]环网柜!A65="","",[1]环网柜!A65)</f>
        <v/>
      </c>
      <c r="B65" s="8" t="str">
        <f>IF([1]环网柜!B65="","",[1]环网柜!B65)</f>
        <v/>
      </c>
      <c r="C65" s="8" t="str">
        <f>IF([1]环网柜!D65="","",[1]环网柜!D65)</f>
        <v/>
      </c>
      <c r="D65" s="8" t="str">
        <f>IF([1]环网柜!E65="","",[1]环网柜!E65)</f>
        <v/>
      </c>
      <c r="E65" s="8" t="str">
        <f>IF([1]环网柜!J65="","",[1]环网柜!J65)</f>
        <v/>
      </c>
    </row>
    <row r="66" spans="1:5" x14ac:dyDescent="0.15">
      <c r="A66" s="8" t="str">
        <f>IF([1]环网柜!A66="","",[1]环网柜!A66)</f>
        <v/>
      </c>
      <c r="B66" s="8" t="str">
        <f>IF([1]环网柜!B66="","",[1]环网柜!B66)</f>
        <v/>
      </c>
      <c r="C66" s="8" t="str">
        <f>IF([1]环网柜!D66="","",[1]环网柜!D66)</f>
        <v/>
      </c>
      <c r="D66" s="8" t="str">
        <f>IF([1]环网柜!E66="","",[1]环网柜!E66)</f>
        <v/>
      </c>
      <c r="E66" s="8" t="str">
        <f>IF([1]环网柜!J66="","",[1]环网柜!J66)</f>
        <v/>
      </c>
    </row>
    <row r="67" spans="1:5" x14ac:dyDescent="0.15">
      <c r="A67" s="8" t="str">
        <f>IF([1]环网柜!A67="","",[1]环网柜!A67)</f>
        <v/>
      </c>
      <c r="B67" s="8" t="str">
        <f>IF([1]环网柜!B67="","",[1]环网柜!B67)</f>
        <v/>
      </c>
      <c r="C67" s="8" t="str">
        <f>IF([1]环网柜!D67="","",[1]环网柜!D67)</f>
        <v/>
      </c>
      <c r="D67" s="8" t="str">
        <f>IF([1]环网柜!E67="","",[1]环网柜!E67)</f>
        <v/>
      </c>
      <c r="E67" s="8" t="str">
        <f>IF([1]环网柜!J67="","",[1]环网柜!J67)</f>
        <v/>
      </c>
    </row>
    <row r="68" spans="1:5" x14ac:dyDescent="0.15">
      <c r="A68" s="8" t="str">
        <f>IF([1]环网柜!A68="","",[1]环网柜!A68)</f>
        <v/>
      </c>
      <c r="B68" s="8" t="str">
        <f>IF([1]环网柜!B68="","",[1]环网柜!B68)</f>
        <v/>
      </c>
      <c r="C68" s="8" t="str">
        <f>IF([1]环网柜!D68="","",[1]环网柜!D68)</f>
        <v/>
      </c>
      <c r="D68" s="8" t="str">
        <f>IF([1]环网柜!E68="","",[1]环网柜!E68)</f>
        <v/>
      </c>
      <c r="E68" s="8" t="str">
        <f>IF([1]环网柜!J68="","",[1]环网柜!J68)</f>
        <v/>
      </c>
    </row>
    <row r="69" spans="1:5" x14ac:dyDescent="0.15">
      <c r="A69" s="8" t="str">
        <f>IF([1]环网柜!A69="","",[1]环网柜!A69)</f>
        <v/>
      </c>
      <c r="B69" s="8" t="str">
        <f>IF([1]环网柜!B69="","",[1]环网柜!B69)</f>
        <v/>
      </c>
      <c r="C69" s="8" t="str">
        <f>IF([1]环网柜!D69="","",[1]环网柜!D69)</f>
        <v/>
      </c>
      <c r="D69" s="8" t="str">
        <f>IF([1]环网柜!E69="","",[1]环网柜!E69)</f>
        <v/>
      </c>
      <c r="E69" s="8" t="str">
        <f>IF([1]环网柜!J69="","",[1]环网柜!J69)</f>
        <v/>
      </c>
    </row>
    <row r="70" spans="1:5" x14ac:dyDescent="0.15">
      <c r="A70" s="8" t="str">
        <f>IF([1]环网柜!A70="","",[1]环网柜!A70)</f>
        <v/>
      </c>
      <c r="B70" s="8" t="str">
        <f>IF([1]环网柜!B70="","",[1]环网柜!B70)</f>
        <v/>
      </c>
      <c r="C70" s="8" t="str">
        <f>IF([1]环网柜!D70="","",[1]环网柜!D70)</f>
        <v/>
      </c>
      <c r="D70" s="8" t="str">
        <f>IF([1]环网柜!E70="","",[1]环网柜!E70)</f>
        <v/>
      </c>
      <c r="E70" s="8" t="str">
        <f>IF([1]环网柜!J70="","",[1]环网柜!J70)</f>
        <v/>
      </c>
    </row>
    <row r="71" spans="1:5" x14ac:dyDescent="0.15">
      <c r="A71" s="8" t="str">
        <f>IF([1]环网柜!A71="","",[1]环网柜!A71)</f>
        <v/>
      </c>
      <c r="B71" s="8" t="str">
        <f>IF([1]环网柜!B71="","",[1]环网柜!B71)</f>
        <v/>
      </c>
      <c r="C71" s="8" t="str">
        <f>IF([1]环网柜!D71="","",[1]环网柜!D71)</f>
        <v/>
      </c>
      <c r="D71" s="8" t="str">
        <f>IF([1]环网柜!E71="","",[1]环网柜!E71)</f>
        <v/>
      </c>
      <c r="E71" s="8" t="str">
        <f>IF([1]环网柜!J71="","",[1]环网柜!J71)</f>
        <v/>
      </c>
    </row>
    <row r="72" spans="1:5" x14ac:dyDescent="0.15">
      <c r="A72" s="8" t="str">
        <f>IF([1]环网柜!A72="","",[1]环网柜!A72)</f>
        <v/>
      </c>
      <c r="B72" s="8" t="str">
        <f>IF([1]环网柜!B72="","",[1]环网柜!B72)</f>
        <v/>
      </c>
      <c r="C72" s="8" t="str">
        <f>IF([1]环网柜!D72="","",[1]环网柜!D72)</f>
        <v/>
      </c>
      <c r="D72" s="8" t="str">
        <f>IF([1]环网柜!E72="","",[1]环网柜!E72)</f>
        <v/>
      </c>
      <c r="E72" s="8" t="str">
        <f>IF([1]环网柜!J72="","",[1]环网柜!J72)</f>
        <v/>
      </c>
    </row>
    <row r="73" spans="1:5" x14ac:dyDescent="0.15">
      <c r="A73" s="8" t="str">
        <f>IF([1]环网柜!A73="","",[1]环网柜!A73)</f>
        <v/>
      </c>
      <c r="B73" s="8" t="str">
        <f>IF([1]环网柜!B73="","",[1]环网柜!B73)</f>
        <v/>
      </c>
      <c r="C73" s="8" t="str">
        <f>IF([1]环网柜!D73="","",[1]环网柜!D73)</f>
        <v/>
      </c>
      <c r="D73" s="8" t="str">
        <f>IF([1]环网柜!E73="","",[1]环网柜!E73)</f>
        <v/>
      </c>
      <c r="E73" s="8" t="str">
        <f>IF([1]环网柜!J73="","",[1]环网柜!J73)</f>
        <v/>
      </c>
    </row>
    <row r="74" spans="1:5" x14ac:dyDescent="0.15">
      <c r="A74" s="8" t="str">
        <f>IF([1]环网柜!A74="","",[1]环网柜!A74)</f>
        <v/>
      </c>
      <c r="B74" s="8" t="str">
        <f>IF([1]环网柜!B74="","",[1]环网柜!B74)</f>
        <v/>
      </c>
      <c r="C74" s="8" t="str">
        <f>IF([1]环网柜!D74="","",[1]环网柜!D74)</f>
        <v/>
      </c>
      <c r="D74" s="8" t="str">
        <f>IF([1]环网柜!E74="","",[1]环网柜!E74)</f>
        <v/>
      </c>
      <c r="E74" s="8" t="str">
        <f>IF([1]环网柜!J74="","",[1]环网柜!J74)</f>
        <v/>
      </c>
    </row>
    <row r="75" spans="1:5" x14ac:dyDescent="0.15">
      <c r="A75" s="8" t="str">
        <f>IF([1]环网柜!A75="","",[1]环网柜!A75)</f>
        <v/>
      </c>
      <c r="B75" s="8" t="str">
        <f>IF([1]环网柜!B75="","",[1]环网柜!B75)</f>
        <v/>
      </c>
      <c r="C75" s="8" t="str">
        <f>IF([1]环网柜!D75="","",[1]环网柜!D75)</f>
        <v/>
      </c>
      <c r="D75" s="8" t="str">
        <f>IF([1]环网柜!E75="","",[1]环网柜!E75)</f>
        <v/>
      </c>
      <c r="E75" s="8" t="str">
        <f>IF([1]环网柜!J75="","",[1]环网柜!J75)</f>
        <v/>
      </c>
    </row>
    <row r="76" spans="1:5" x14ac:dyDescent="0.15">
      <c r="A76" s="8" t="str">
        <f>IF([1]环网柜!A76="","",[1]环网柜!A76)</f>
        <v/>
      </c>
      <c r="B76" s="8" t="str">
        <f>IF([1]环网柜!B76="","",[1]环网柜!B76)</f>
        <v/>
      </c>
      <c r="C76" s="8" t="str">
        <f>IF([1]环网柜!D76="","",[1]环网柜!D76)</f>
        <v/>
      </c>
      <c r="D76" s="8" t="str">
        <f>IF([1]环网柜!E76="","",[1]环网柜!E76)</f>
        <v/>
      </c>
      <c r="E76" s="8" t="str">
        <f>IF([1]环网柜!J76="","",[1]环网柜!J76)</f>
        <v/>
      </c>
    </row>
    <row r="77" spans="1:5" x14ac:dyDescent="0.15">
      <c r="A77" s="8" t="str">
        <f>IF([1]环网柜!A77="","",[1]环网柜!A77)</f>
        <v/>
      </c>
      <c r="B77" s="8" t="str">
        <f>IF([1]环网柜!B77="","",[1]环网柜!B77)</f>
        <v/>
      </c>
      <c r="C77" s="8" t="str">
        <f>IF([1]环网柜!D77="","",[1]环网柜!D77)</f>
        <v/>
      </c>
      <c r="D77" s="8" t="str">
        <f>IF([1]环网柜!E77="","",[1]环网柜!E77)</f>
        <v/>
      </c>
      <c r="E77" s="8" t="str">
        <f>IF([1]环网柜!J77="","",[1]环网柜!J77)</f>
        <v/>
      </c>
    </row>
    <row r="78" spans="1:5" x14ac:dyDescent="0.15">
      <c r="A78" s="8" t="str">
        <f>IF([1]环网柜!A78="","",[1]环网柜!A78)</f>
        <v/>
      </c>
      <c r="B78" s="8" t="str">
        <f>IF([1]环网柜!B78="","",[1]环网柜!B78)</f>
        <v/>
      </c>
      <c r="C78" s="8" t="str">
        <f>IF([1]环网柜!D78="","",[1]环网柜!D78)</f>
        <v/>
      </c>
      <c r="D78" s="8" t="str">
        <f>IF([1]环网柜!E78="","",[1]环网柜!E78)</f>
        <v/>
      </c>
      <c r="E78" s="8" t="str">
        <f>IF([1]环网柜!J78="","",[1]环网柜!J78)</f>
        <v/>
      </c>
    </row>
    <row r="79" spans="1:5" x14ac:dyDescent="0.15">
      <c r="A79" s="8" t="str">
        <f>IF([1]环网柜!A79="","",[1]环网柜!A79)</f>
        <v/>
      </c>
      <c r="B79" s="8" t="str">
        <f>IF([1]环网柜!B79="","",[1]环网柜!B79)</f>
        <v/>
      </c>
      <c r="C79" s="8" t="str">
        <f>IF([1]环网柜!D79="","",[1]环网柜!D79)</f>
        <v/>
      </c>
      <c r="D79" s="8" t="str">
        <f>IF([1]环网柜!E79="","",[1]环网柜!E79)</f>
        <v/>
      </c>
      <c r="E79" s="8" t="str">
        <f>IF([1]环网柜!J79="","",[1]环网柜!J79)</f>
        <v/>
      </c>
    </row>
    <row r="80" spans="1:5" x14ac:dyDescent="0.15">
      <c r="A80" s="8" t="str">
        <f>IF([1]环网柜!A80="","",[1]环网柜!A80)</f>
        <v/>
      </c>
      <c r="B80" s="8" t="str">
        <f>IF([1]环网柜!B80="","",[1]环网柜!B80)</f>
        <v/>
      </c>
      <c r="C80" s="8" t="str">
        <f>IF([1]环网柜!D80="","",[1]环网柜!D80)</f>
        <v/>
      </c>
      <c r="D80" s="8" t="str">
        <f>IF([1]环网柜!E80="","",[1]环网柜!E80)</f>
        <v/>
      </c>
      <c r="E80" s="8" t="str">
        <f>IF([1]环网柜!J80="","",[1]环网柜!J80)</f>
        <v/>
      </c>
    </row>
    <row r="81" spans="1:5" x14ac:dyDescent="0.15">
      <c r="A81" s="8" t="str">
        <f>IF([1]环网柜!A81="","",[1]环网柜!A81)</f>
        <v/>
      </c>
      <c r="B81" s="8" t="str">
        <f>IF([1]环网柜!B81="","",[1]环网柜!B81)</f>
        <v/>
      </c>
      <c r="C81" s="8" t="str">
        <f>IF([1]环网柜!D81="","",[1]环网柜!D81)</f>
        <v/>
      </c>
      <c r="D81" s="8" t="str">
        <f>IF([1]环网柜!E81="","",[1]环网柜!E81)</f>
        <v/>
      </c>
      <c r="E81" s="8" t="str">
        <f>IF([1]环网柜!J81="","",[1]环网柜!J81)</f>
        <v/>
      </c>
    </row>
    <row r="82" spans="1:5" x14ac:dyDescent="0.15">
      <c r="A82" s="8" t="str">
        <f>IF([1]环网柜!A82="","",[1]环网柜!A82)</f>
        <v/>
      </c>
      <c r="B82" s="8" t="str">
        <f>IF([1]环网柜!B82="","",[1]环网柜!B82)</f>
        <v/>
      </c>
      <c r="C82" s="8" t="str">
        <f>IF([1]环网柜!D82="","",[1]环网柜!D82)</f>
        <v/>
      </c>
      <c r="D82" s="8" t="str">
        <f>IF([1]环网柜!E82="","",[1]环网柜!E82)</f>
        <v/>
      </c>
      <c r="E82" s="8" t="str">
        <f>IF([1]环网柜!J82="","",[1]环网柜!J82)</f>
        <v/>
      </c>
    </row>
    <row r="83" spans="1:5" x14ac:dyDescent="0.15">
      <c r="A83" s="8" t="str">
        <f>IF([1]环网柜!A83="","",[1]环网柜!A83)</f>
        <v/>
      </c>
      <c r="B83" s="8" t="str">
        <f>IF([1]环网柜!B83="","",[1]环网柜!B83)</f>
        <v/>
      </c>
      <c r="C83" s="8" t="str">
        <f>IF([1]环网柜!D83="","",[1]环网柜!D83)</f>
        <v/>
      </c>
      <c r="D83" s="8" t="str">
        <f>IF([1]环网柜!E83="","",[1]环网柜!E83)</f>
        <v/>
      </c>
      <c r="E83" s="8" t="str">
        <f>IF([1]环网柜!J83="","",[1]环网柜!J83)</f>
        <v/>
      </c>
    </row>
    <row r="84" spans="1:5" x14ac:dyDescent="0.15">
      <c r="A84" s="8" t="str">
        <f>IF([1]环网柜!A84="","",[1]环网柜!A84)</f>
        <v/>
      </c>
      <c r="B84" s="8" t="str">
        <f>IF([1]环网柜!B84="","",[1]环网柜!B84)</f>
        <v/>
      </c>
      <c r="C84" s="8" t="str">
        <f>IF([1]环网柜!D84="","",[1]环网柜!D84)</f>
        <v/>
      </c>
      <c r="D84" s="8" t="str">
        <f>IF([1]环网柜!E84="","",[1]环网柜!E84)</f>
        <v/>
      </c>
      <c r="E84" s="8" t="str">
        <f>IF([1]环网柜!J84="","",[1]环网柜!J84)</f>
        <v/>
      </c>
    </row>
    <row r="85" spans="1:5" x14ac:dyDescent="0.15">
      <c r="A85" s="8" t="str">
        <f>IF([1]环网柜!A85="","",[1]环网柜!A85)</f>
        <v/>
      </c>
      <c r="B85" s="8" t="str">
        <f>IF([1]环网柜!B85="","",[1]环网柜!B85)</f>
        <v/>
      </c>
      <c r="C85" s="8" t="str">
        <f>IF([1]环网柜!D85="","",[1]环网柜!D85)</f>
        <v/>
      </c>
      <c r="D85" s="8" t="str">
        <f>IF([1]环网柜!E85="","",[1]环网柜!E85)</f>
        <v/>
      </c>
      <c r="E85" s="8" t="str">
        <f>IF([1]环网柜!J85="","",[1]环网柜!J85)</f>
        <v/>
      </c>
    </row>
    <row r="86" spans="1:5" x14ac:dyDescent="0.15">
      <c r="A86" s="8" t="str">
        <f>IF([1]环网柜!A86="","",[1]环网柜!A86)</f>
        <v/>
      </c>
      <c r="B86" s="8" t="str">
        <f>IF([1]环网柜!B86="","",[1]环网柜!B86)</f>
        <v/>
      </c>
      <c r="C86" s="8" t="str">
        <f>IF([1]环网柜!D86="","",[1]环网柜!D86)</f>
        <v/>
      </c>
      <c r="D86" s="8" t="str">
        <f>IF([1]环网柜!E86="","",[1]环网柜!E86)</f>
        <v/>
      </c>
      <c r="E86" s="8" t="str">
        <f>IF([1]环网柜!J86="","",[1]环网柜!J86)</f>
        <v/>
      </c>
    </row>
    <row r="87" spans="1:5" x14ac:dyDescent="0.15">
      <c r="A87" s="8" t="str">
        <f>IF([1]环网柜!A87="","",[1]环网柜!A87)</f>
        <v/>
      </c>
      <c r="B87" s="8" t="str">
        <f>IF([1]环网柜!B87="","",[1]环网柜!B87)</f>
        <v/>
      </c>
      <c r="C87" s="8" t="str">
        <f>IF([1]环网柜!D87="","",[1]环网柜!D87)</f>
        <v/>
      </c>
      <c r="D87" s="8" t="str">
        <f>IF([1]环网柜!E87="","",[1]环网柜!E87)</f>
        <v/>
      </c>
      <c r="E87" s="8" t="str">
        <f>IF([1]环网柜!J87="","",[1]环网柜!J87)</f>
        <v/>
      </c>
    </row>
    <row r="88" spans="1:5" x14ac:dyDescent="0.15">
      <c r="A88" s="8" t="str">
        <f>IF([1]环网柜!A88="","",[1]环网柜!A88)</f>
        <v/>
      </c>
      <c r="B88" s="8" t="str">
        <f>IF([1]环网柜!B88="","",[1]环网柜!B88)</f>
        <v/>
      </c>
      <c r="C88" s="8" t="str">
        <f>IF([1]环网柜!D88="","",[1]环网柜!D88)</f>
        <v/>
      </c>
      <c r="D88" s="8" t="str">
        <f>IF([1]环网柜!E88="","",[1]环网柜!E88)</f>
        <v/>
      </c>
      <c r="E88" s="8" t="str">
        <f>IF([1]环网柜!J88="","",[1]环网柜!J88)</f>
        <v/>
      </c>
    </row>
    <row r="89" spans="1:5" x14ac:dyDescent="0.15">
      <c r="A89" s="8" t="str">
        <f>IF([1]环网柜!A89="","",[1]环网柜!A89)</f>
        <v/>
      </c>
      <c r="B89" s="8" t="str">
        <f>IF([1]环网柜!B89="","",[1]环网柜!B89)</f>
        <v/>
      </c>
      <c r="C89" s="8" t="str">
        <f>IF([1]环网柜!D89="","",[1]环网柜!D89)</f>
        <v/>
      </c>
      <c r="D89" s="8" t="str">
        <f>IF([1]环网柜!E89="","",[1]环网柜!E89)</f>
        <v/>
      </c>
      <c r="E89" s="8" t="str">
        <f>IF([1]环网柜!J89="","",[1]环网柜!J89)</f>
        <v/>
      </c>
    </row>
    <row r="90" spans="1:5" x14ac:dyDescent="0.15">
      <c r="A90" s="8" t="str">
        <f>IF([1]环网柜!A90="","",[1]环网柜!A90)</f>
        <v/>
      </c>
      <c r="B90" s="8" t="str">
        <f>IF([1]环网柜!B90="","",[1]环网柜!B90)</f>
        <v/>
      </c>
      <c r="C90" s="8" t="str">
        <f>IF([1]环网柜!D90="","",[1]环网柜!D90)</f>
        <v/>
      </c>
      <c r="D90" s="8" t="str">
        <f>IF([1]环网柜!E90="","",[1]环网柜!E90)</f>
        <v/>
      </c>
      <c r="E90" s="8" t="str">
        <f>IF([1]环网柜!J90="","",[1]环网柜!J90)</f>
        <v/>
      </c>
    </row>
    <row r="91" spans="1:5" x14ac:dyDescent="0.15">
      <c r="A91" s="8" t="str">
        <f>IF([1]环网柜!A91="","",[1]环网柜!A91)</f>
        <v/>
      </c>
      <c r="B91" s="8" t="str">
        <f>IF([1]环网柜!B91="","",[1]环网柜!B91)</f>
        <v/>
      </c>
      <c r="C91" s="8" t="str">
        <f>IF([1]环网柜!D91="","",[1]环网柜!D91)</f>
        <v/>
      </c>
      <c r="D91" s="8" t="str">
        <f>IF([1]环网柜!E91="","",[1]环网柜!E91)</f>
        <v/>
      </c>
      <c r="E91" s="8" t="str">
        <f>IF([1]环网柜!J91="","",[1]环网柜!J91)</f>
        <v/>
      </c>
    </row>
    <row r="92" spans="1:5" x14ac:dyDescent="0.15">
      <c r="A92" s="8" t="str">
        <f>IF([1]环网柜!A92="","",[1]环网柜!A92)</f>
        <v/>
      </c>
      <c r="B92" s="8" t="str">
        <f>IF([1]环网柜!B92="","",[1]环网柜!B92)</f>
        <v/>
      </c>
      <c r="C92" s="8" t="str">
        <f>IF([1]环网柜!D92="","",[1]环网柜!D92)</f>
        <v/>
      </c>
      <c r="D92" s="8" t="str">
        <f>IF([1]环网柜!E92="","",[1]环网柜!E92)</f>
        <v/>
      </c>
      <c r="E92" s="8" t="str">
        <f>IF([1]环网柜!J92="","",[1]环网柜!J92)</f>
        <v/>
      </c>
    </row>
    <row r="93" spans="1:5" x14ac:dyDescent="0.15">
      <c r="A93" s="8" t="str">
        <f>IF([1]环网柜!A93="","",[1]环网柜!A93)</f>
        <v/>
      </c>
      <c r="B93" s="8" t="str">
        <f>IF([1]环网柜!B93="","",[1]环网柜!B93)</f>
        <v/>
      </c>
      <c r="C93" s="8" t="str">
        <f>IF([1]环网柜!D93="","",[1]环网柜!D93)</f>
        <v/>
      </c>
      <c r="D93" s="8" t="str">
        <f>IF([1]环网柜!E93="","",[1]环网柜!E93)</f>
        <v/>
      </c>
      <c r="E93" s="8" t="str">
        <f>IF([1]环网柜!J93="","",[1]环网柜!J93)</f>
        <v/>
      </c>
    </row>
    <row r="94" spans="1:5" x14ac:dyDescent="0.15">
      <c r="A94" s="8" t="str">
        <f>IF([1]环网柜!A94="","",[1]环网柜!A94)</f>
        <v/>
      </c>
      <c r="B94" s="8" t="str">
        <f>IF([1]环网柜!B94="","",[1]环网柜!B94)</f>
        <v/>
      </c>
      <c r="C94" s="8" t="str">
        <f>IF([1]环网柜!D94="","",[1]环网柜!D94)</f>
        <v/>
      </c>
      <c r="D94" s="8" t="str">
        <f>IF([1]环网柜!E94="","",[1]环网柜!E94)</f>
        <v/>
      </c>
      <c r="E94" s="8" t="str">
        <f>IF([1]环网柜!J94="","",[1]环网柜!J94)</f>
        <v/>
      </c>
    </row>
    <row r="95" spans="1:5" x14ac:dyDescent="0.15">
      <c r="A95" s="8" t="str">
        <f>IF([1]环网柜!A95="","",[1]环网柜!A95)</f>
        <v/>
      </c>
      <c r="B95" s="8" t="str">
        <f>IF([1]环网柜!B95="","",[1]环网柜!B95)</f>
        <v/>
      </c>
      <c r="C95" s="8" t="str">
        <f>IF([1]环网柜!D95="","",[1]环网柜!D95)</f>
        <v/>
      </c>
      <c r="D95" s="8" t="str">
        <f>IF([1]环网柜!E95="","",[1]环网柜!E95)</f>
        <v/>
      </c>
      <c r="E95" s="8" t="str">
        <f>IF([1]环网柜!J95="","",[1]环网柜!J95)</f>
        <v/>
      </c>
    </row>
    <row r="96" spans="1:5" x14ac:dyDescent="0.15">
      <c r="A96" s="8" t="str">
        <f>IF([1]环网柜!A96="","",[1]环网柜!A96)</f>
        <v/>
      </c>
      <c r="B96" s="8" t="str">
        <f>IF([1]环网柜!B96="","",[1]环网柜!B96)</f>
        <v/>
      </c>
      <c r="C96" s="8" t="str">
        <f>IF([1]环网柜!D96="","",[1]环网柜!D96)</f>
        <v/>
      </c>
      <c r="D96" s="8" t="str">
        <f>IF([1]环网柜!E96="","",[1]环网柜!E96)</f>
        <v/>
      </c>
      <c r="E96" s="8" t="str">
        <f>IF([1]环网柜!J96="","",[1]环网柜!J96)</f>
        <v/>
      </c>
    </row>
    <row r="97" spans="1:5" x14ac:dyDescent="0.15">
      <c r="A97" s="8" t="str">
        <f>IF([1]环网柜!A97="","",[1]环网柜!A97)</f>
        <v/>
      </c>
      <c r="B97" s="8" t="str">
        <f>IF([1]环网柜!B97="","",[1]环网柜!B97)</f>
        <v/>
      </c>
      <c r="C97" s="8" t="str">
        <f>IF([1]环网柜!D97="","",[1]环网柜!D97)</f>
        <v/>
      </c>
      <c r="D97" s="8" t="str">
        <f>IF([1]环网柜!E97="","",[1]环网柜!E97)</f>
        <v/>
      </c>
      <c r="E97" s="8" t="str">
        <f>IF([1]环网柜!J97="","",[1]环网柜!J97)</f>
        <v/>
      </c>
    </row>
    <row r="98" spans="1:5" x14ac:dyDescent="0.15">
      <c r="A98" s="8" t="str">
        <f>IF([1]环网柜!A98="","",[1]环网柜!A98)</f>
        <v/>
      </c>
      <c r="B98" s="8" t="str">
        <f>IF([1]环网柜!B98="","",[1]环网柜!B98)</f>
        <v/>
      </c>
      <c r="C98" s="8" t="str">
        <f>IF([1]环网柜!D98="","",[1]环网柜!D98)</f>
        <v/>
      </c>
      <c r="D98" s="8" t="str">
        <f>IF([1]环网柜!E98="","",[1]环网柜!E98)</f>
        <v/>
      </c>
      <c r="E98" s="8" t="str">
        <f>IF([1]环网柜!J98="","",[1]环网柜!J98)</f>
        <v/>
      </c>
    </row>
    <row r="99" spans="1:5" x14ac:dyDescent="0.15">
      <c r="A99" s="8" t="str">
        <f>IF([1]环网柜!A99="","",[1]环网柜!A99)</f>
        <v/>
      </c>
      <c r="B99" s="8" t="str">
        <f>IF([1]环网柜!B99="","",[1]环网柜!B99)</f>
        <v/>
      </c>
      <c r="C99" s="8" t="str">
        <f>IF([1]环网柜!D99="","",[1]环网柜!D99)</f>
        <v/>
      </c>
      <c r="D99" s="8" t="str">
        <f>IF([1]环网柜!E99="","",[1]环网柜!E99)</f>
        <v/>
      </c>
      <c r="E99" s="8" t="str">
        <f>IF([1]环网柜!J99="","",[1]环网柜!J99)</f>
        <v/>
      </c>
    </row>
    <row r="100" spans="1:5" x14ac:dyDescent="0.15">
      <c r="A100" s="8" t="str">
        <f>IF([1]环网柜!A100="","",[1]环网柜!A100)</f>
        <v/>
      </c>
      <c r="B100" s="8" t="str">
        <f>IF([1]环网柜!B100="","",[1]环网柜!B100)</f>
        <v/>
      </c>
      <c r="C100" s="8" t="str">
        <f>IF([1]环网柜!D100="","",[1]环网柜!D100)</f>
        <v/>
      </c>
      <c r="D100" s="8" t="str">
        <f>IF([1]环网柜!E100="","",[1]环网柜!E100)</f>
        <v/>
      </c>
      <c r="E100" s="8" t="str">
        <f>IF([1]环网柜!J100="","",[1]环网柜!J100)</f>
        <v/>
      </c>
    </row>
    <row r="101" spans="1:5" x14ac:dyDescent="0.15">
      <c r="A101" s="8" t="str">
        <f>IF([1]环网柜!A101="","",[1]环网柜!A101)</f>
        <v/>
      </c>
      <c r="B101" s="8" t="str">
        <f>IF([1]环网柜!B101="","",[1]环网柜!B101)</f>
        <v/>
      </c>
      <c r="C101" s="8" t="str">
        <f>IF([1]环网柜!D101="","",[1]环网柜!D101)</f>
        <v/>
      </c>
      <c r="D101" s="8" t="str">
        <f>IF([1]环网柜!E101="","",[1]环网柜!E101)</f>
        <v/>
      </c>
      <c r="E101" s="8" t="str">
        <f>IF([1]环网柜!J101="","",[1]环网柜!J101)</f>
        <v/>
      </c>
    </row>
    <row r="102" spans="1:5" x14ac:dyDescent="0.15">
      <c r="A102" s="8" t="str">
        <f>IF([1]环网柜!A102="","",[1]环网柜!A102)</f>
        <v/>
      </c>
      <c r="B102" s="8" t="str">
        <f>IF([1]环网柜!B102="","",[1]环网柜!B102)</f>
        <v/>
      </c>
      <c r="C102" s="8" t="str">
        <f>IF([1]环网柜!D102="","",[1]环网柜!D102)</f>
        <v/>
      </c>
      <c r="D102" s="8" t="str">
        <f>IF([1]环网柜!E102="","",[1]环网柜!E102)</f>
        <v/>
      </c>
      <c r="E102" s="8" t="str">
        <f>IF([1]环网柜!J102="","",[1]环网柜!J102)</f>
        <v/>
      </c>
    </row>
    <row r="103" spans="1:5" x14ac:dyDescent="0.15">
      <c r="A103" s="8" t="str">
        <f>IF([1]环网柜!A103="","",[1]环网柜!A103)</f>
        <v/>
      </c>
      <c r="B103" s="8" t="str">
        <f>IF([1]环网柜!B103="","",[1]环网柜!B103)</f>
        <v/>
      </c>
      <c r="C103" s="8" t="str">
        <f>IF([1]环网柜!D103="","",[1]环网柜!D103)</f>
        <v/>
      </c>
      <c r="D103" s="8" t="str">
        <f>IF([1]环网柜!E103="","",[1]环网柜!E103)</f>
        <v/>
      </c>
      <c r="E103" s="8" t="str">
        <f>IF([1]环网柜!J103="","",[1]环网柜!J103)</f>
        <v/>
      </c>
    </row>
    <row r="104" spans="1:5" x14ac:dyDescent="0.15">
      <c r="A104" s="8" t="str">
        <f>IF([1]环网柜!A104="","",[1]环网柜!A104)</f>
        <v/>
      </c>
      <c r="B104" s="8" t="str">
        <f>IF([1]环网柜!B104="","",[1]环网柜!B104)</f>
        <v/>
      </c>
      <c r="C104" s="8" t="str">
        <f>IF([1]环网柜!D104="","",[1]环网柜!D104)</f>
        <v/>
      </c>
      <c r="D104" s="8" t="str">
        <f>IF([1]环网柜!E104="","",[1]环网柜!E104)</f>
        <v/>
      </c>
      <c r="E104" s="8" t="str">
        <f>IF([1]环网柜!J104="","",[1]环网柜!J104)</f>
        <v/>
      </c>
    </row>
    <row r="105" spans="1:5" x14ac:dyDescent="0.15">
      <c r="A105" s="8" t="str">
        <f>IF([1]环网柜!A105="","",[1]环网柜!A105)</f>
        <v/>
      </c>
      <c r="B105" s="8" t="str">
        <f>IF([1]环网柜!B105="","",[1]环网柜!B105)</f>
        <v/>
      </c>
      <c r="C105" s="8" t="str">
        <f>IF([1]环网柜!D105="","",[1]环网柜!D105)</f>
        <v/>
      </c>
      <c r="D105" s="8" t="str">
        <f>IF([1]环网柜!E105="","",[1]环网柜!E105)</f>
        <v/>
      </c>
      <c r="E105" s="8" t="str">
        <f>IF([1]环网柜!J105="","",[1]环网柜!J105)</f>
        <v/>
      </c>
    </row>
    <row r="106" spans="1:5" x14ac:dyDescent="0.15">
      <c r="A106" s="8" t="str">
        <f>IF([1]环网柜!A106="","",[1]环网柜!A106)</f>
        <v/>
      </c>
      <c r="B106" s="8" t="str">
        <f>IF([1]环网柜!B106="","",[1]环网柜!B106)</f>
        <v/>
      </c>
      <c r="C106" s="8" t="str">
        <f>IF([1]环网柜!D106="","",[1]环网柜!D106)</f>
        <v/>
      </c>
      <c r="D106" s="8" t="str">
        <f>IF([1]环网柜!E106="","",[1]环网柜!E106)</f>
        <v/>
      </c>
      <c r="E106" s="8" t="str">
        <f>IF([1]环网柜!J106="","",[1]环网柜!J106)</f>
        <v/>
      </c>
    </row>
    <row r="107" spans="1:5" x14ac:dyDescent="0.15">
      <c r="A107" s="8" t="str">
        <f>IF([1]环网柜!A107="","",[1]环网柜!A107)</f>
        <v/>
      </c>
      <c r="B107" s="8" t="str">
        <f>IF([1]环网柜!B107="","",[1]环网柜!B107)</f>
        <v/>
      </c>
      <c r="C107" s="8" t="str">
        <f>IF([1]环网柜!D107="","",[1]环网柜!D107)</f>
        <v/>
      </c>
      <c r="D107" s="8" t="str">
        <f>IF([1]环网柜!E107="","",[1]环网柜!E107)</f>
        <v/>
      </c>
      <c r="E107" s="8" t="str">
        <f>IF([1]环网柜!J107="","",[1]环网柜!J107)</f>
        <v/>
      </c>
    </row>
    <row r="108" spans="1:5" x14ac:dyDescent="0.15">
      <c r="A108" s="8" t="str">
        <f>IF([1]环网柜!A108="","",[1]环网柜!A108)</f>
        <v/>
      </c>
      <c r="B108" s="8" t="str">
        <f>IF([1]环网柜!B108="","",[1]环网柜!B108)</f>
        <v/>
      </c>
      <c r="C108" s="8" t="str">
        <f>IF([1]环网柜!D108="","",[1]环网柜!D108)</f>
        <v/>
      </c>
      <c r="D108" s="8" t="str">
        <f>IF([1]环网柜!E108="","",[1]环网柜!E108)</f>
        <v/>
      </c>
      <c r="E108" s="8" t="str">
        <f>IF([1]环网柜!J108="","",[1]环网柜!J108)</f>
        <v/>
      </c>
    </row>
    <row r="109" spans="1:5" x14ac:dyDescent="0.15">
      <c r="A109" s="8" t="str">
        <f>IF([1]环网柜!A109="","",[1]环网柜!A109)</f>
        <v/>
      </c>
      <c r="B109" s="8" t="str">
        <f>IF([1]环网柜!B109="","",[1]环网柜!B109)</f>
        <v/>
      </c>
      <c r="C109" s="8" t="str">
        <f>IF([1]环网柜!D109="","",[1]环网柜!D109)</f>
        <v/>
      </c>
      <c r="D109" s="8" t="str">
        <f>IF([1]环网柜!E109="","",[1]环网柜!E109)</f>
        <v/>
      </c>
      <c r="E109" s="8" t="str">
        <f>IF([1]环网柜!J109="","",[1]环网柜!J109)</f>
        <v/>
      </c>
    </row>
    <row r="110" spans="1:5" x14ac:dyDescent="0.15">
      <c r="A110" s="8" t="str">
        <f>IF([1]环网柜!A110="","",[1]环网柜!A110)</f>
        <v/>
      </c>
      <c r="B110" s="8" t="str">
        <f>IF([1]环网柜!B110="","",[1]环网柜!B110)</f>
        <v/>
      </c>
      <c r="C110" s="8" t="str">
        <f>IF([1]环网柜!D110="","",[1]环网柜!D110)</f>
        <v/>
      </c>
      <c r="D110" s="8" t="str">
        <f>IF([1]环网柜!E110="","",[1]环网柜!E110)</f>
        <v/>
      </c>
      <c r="E110" s="8" t="str">
        <f>IF([1]环网柜!J110="","",[1]环网柜!J110)</f>
        <v/>
      </c>
    </row>
    <row r="111" spans="1:5" x14ac:dyDescent="0.15">
      <c r="A111" s="8" t="str">
        <f>IF([1]环网柜!A111="","",[1]环网柜!A111)</f>
        <v/>
      </c>
      <c r="B111" s="8" t="str">
        <f>IF([1]环网柜!B111="","",[1]环网柜!B111)</f>
        <v/>
      </c>
      <c r="C111" s="8" t="str">
        <f>IF([1]环网柜!D111="","",[1]环网柜!D111)</f>
        <v/>
      </c>
      <c r="D111" s="8" t="str">
        <f>IF([1]环网柜!E111="","",[1]环网柜!E111)</f>
        <v/>
      </c>
      <c r="E111" s="8" t="str">
        <f>IF([1]环网柜!J111="","",[1]环网柜!J111)</f>
        <v/>
      </c>
    </row>
    <row r="112" spans="1:5" x14ac:dyDescent="0.15">
      <c r="A112" s="8" t="str">
        <f>IF([1]环网柜!A112="","",[1]环网柜!A112)</f>
        <v/>
      </c>
      <c r="B112" s="8" t="str">
        <f>IF([1]环网柜!B112="","",[1]环网柜!B112)</f>
        <v/>
      </c>
      <c r="C112" s="8" t="str">
        <f>IF([1]环网柜!D112="","",[1]环网柜!D112)</f>
        <v/>
      </c>
      <c r="D112" s="8" t="str">
        <f>IF([1]环网柜!E112="","",[1]环网柜!E112)</f>
        <v/>
      </c>
      <c r="E112" s="8" t="str">
        <f>IF([1]环网柜!J112="","",[1]环网柜!J112)</f>
        <v/>
      </c>
    </row>
    <row r="113" spans="1:5" x14ac:dyDescent="0.15">
      <c r="A113" s="8" t="str">
        <f>IF([1]环网柜!A113="","",[1]环网柜!A113)</f>
        <v/>
      </c>
      <c r="B113" s="8" t="str">
        <f>IF([1]环网柜!B113="","",[1]环网柜!B113)</f>
        <v/>
      </c>
      <c r="C113" s="8" t="str">
        <f>IF([1]环网柜!D113="","",[1]环网柜!D113)</f>
        <v/>
      </c>
      <c r="D113" s="8" t="str">
        <f>IF([1]环网柜!E113="","",[1]环网柜!E113)</f>
        <v/>
      </c>
      <c r="E113" s="8" t="str">
        <f>IF([1]环网柜!J113="","",[1]环网柜!J113)</f>
        <v/>
      </c>
    </row>
    <row r="114" spans="1:5" x14ac:dyDescent="0.15">
      <c r="A114" s="8" t="str">
        <f>IF([1]环网柜!A114="","",[1]环网柜!A114)</f>
        <v/>
      </c>
      <c r="B114" s="8" t="str">
        <f>IF([1]环网柜!B114="","",[1]环网柜!B114)</f>
        <v/>
      </c>
      <c r="C114" s="8" t="str">
        <f>IF([1]环网柜!D114="","",[1]环网柜!D114)</f>
        <v/>
      </c>
      <c r="D114" s="8" t="str">
        <f>IF([1]环网柜!E114="","",[1]环网柜!E114)</f>
        <v/>
      </c>
      <c r="E114" s="8" t="str">
        <f>IF([1]环网柜!J114="","",[1]环网柜!J114)</f>
        <v/>
      </c>
    </row>
    <row r="115" spans="1:5" x14ac:dyDescent="0.15">
      <c r="A115" s="8" t="str">
        <f>IF([1]环网柜!A115="","",[1]环网柜!A115)</f>
        <v/>
      </c>
      <c r="B115" s="8" t="str">
        <f>IF([1]环网柜!B115="","",[1]环网柜!B115)</f>
        <v/>
      </c>
      <c r="C115" s="8" t="str">
        <f>IF([1]环网柜!D115="","",[1]环网柜!D115)</f>
        <v/>
      </c>
      <c r="D115" s="8" t="str">
        <f>IF([1]环网柜!E115="","",[1]环网柜!E115)</f>
        <v/>
      </c>
      <c r="E115" s="8" t="str">
        <f>IF([1]环网柜!J115="","",[1]环网柜!J115)</f>
        <v/>
      </c>
    </row>
    <row r="116" spans="1:5" x14ac:dyDescent="0.15">
      <c r="A116" s="8" t="str">
        <f>IF([1]环网柜!A116="","",[1]环网柜!A116)</f>
        <v/>
      </c>
      <c r="B116" s="8" t="str">
        <f>IF([1]环网柜!B116="","",[1]环网柜!B116)</f>
        <v/>
      </c>
      <c r="C116" s="8" t="str">
        <f>IF([1]环网柜!D116="","",[1]环网柜!D116)</f>
        <v/>
      </c>
      <c r="D116" s="8" t="str">
        <f>IF([1]环网柜!E116="","",[1]环网柜!E116)</f>
        <v/>
      </c>
      <c r="E116" s="8" t="str">
        <f>IF([1]环网柜!J116="","",[1]环网柜!J116)</f>
        <v/>
      </c>
    </row>
    <row r="117" spans="1:5" x14ac:dyDescent="0.15">
      <c r="A117" s="8" t="str">
        <f>IF([1]环网柜!A117="","",[1]环网柜!A117)</f>
        <v/>
      </c>
      <c r="B117" s="8" t="str">
        <f>IF([1]环网柜!B117="","",[1]环网柜!B117)</f>
        <v/>
      </c>
      <c r="C117" s="8" t="str">
        <f>IF([1]环网柜!D117="","",[1]环网柜!D117)</f>
        <v/>
      </c>
      <c r="D117" s="8" t="str">
        <f>IF([1]环网柜!E117="","",[1]环网柜!E117)</f>
        <v/>
      </c>
      <c r="E117" s="8" t="str">
        <f>IF([1]环网柜!J117="","",[1]环网柜!J117)</f>
        <v/>
      </c>
    </row>
    <row r="118" spans="1:5" x14ac:dyDescent="0.15">
      <c r="A118" s="8" t="str">
        <f>IF([1]环网柜!A118="","",[1]环网柜!A118)</f>
        <v/>
      </c>
      <c r="B118" s="8" t="str">
        <f>IF([1]环网柜!B118="","",[1]环网柜!B118)</f>
        <v/>
      </c>
      <c r="C118" s="8" t="str">
        <f>IF([1]环网柜!D118="","",[1]环网柜!D118)</f>
        <v/>
      </c>
      <c r="D118" s="8" t="str">
        <f>IF([1]环网柜!E118="","",[1]环网柜!E118)</f>
        <v/>
      </c>
      <c r="E118" s="8" t="str">
        <f>IF([1]环网柜!J118="","",[1]环网柜!J118)</f>
        <v/>
      </c>
    </row>
    <row r="119" spans="1:5" x14ac:dyDescent="0.15">
      <c r="A119" s="8" t="str">
        <f>IF([1]环网柜!A119="","",[1]环网柜!A119)</f>
        <v/>
      </c>
      <c r="B119" s="8" t="str">
        <f>IF([1]环网柜!B119="","",[1]环网柜!B119)</f>
        <v/>
      </c>
      <c r="C119" s="8" t="str">
        <f>IF([1]环网柜!D119="","",[1]环网柜!D119)</f>
        <v/>
      </c>
      <c r="D119" s="8" t="str">
        <f>IF([1]环网柜!E119="","",[1]环网柜!E119)</f>
        <v/>
      </c>
      <c r="E119" s="8" t="str">
        <f>IF([1]环网柜!J119="","",[1]环网柜!J119)</f>
        <v/>
      </c>
    </row>
    <row r="120" spans="1:5" x14ac:dyDescent="0.15">
      <c r="A120" s="8" t="str">
        <f>IF([1]环网柜!A120="","",[1]环网柜!A120)</f>
        <v/>
      </c>
      <c r="B120" s="8" t="str">
        <f>IF([1]环网柜!B120="","",[1]环网柜!B120)</f>
        <v/>
      </c>
      <c r="C120" s="8" t="str">
        <f>IF([1]环网柜!D120="","",[1]环网柜!D120)</f>
        <v/>
      </c>
      <c r="D120" s="8" t="str">
        <f>IF([1]环网柜!E120="","",[1]环网柜!E120)</f>
        <v/>
      </c>
      <c r="E120" s="8" t="str">
        <f>IF([1]环网柜!J120="","",[1]环网柜!J120)</f>
        <v/>
      </c>
    </row>
    <row r="121" spans="1:5" x14ac:dyDescent="0.15">
      <c r="A121" s="8" t="str">
        <f>IF([1]环网柜!A121="","",[1]环网柜!A121)</f>
        <v/>
      </c>
      <c r="B121" s="8" t="str">
        <f>IF([1]环网柜!B121="","",[1]环网柜!B121)</f>
        <v/>
      </c>
      <c r="C121" s="8" t="str">
        <f>IF([1]环网柜!D121="","",[1]环网柜!D121)</f>
        <v/>
      </c>
      <c r="D121" s="8" t="str">
        <f>IF([1]环网柜!E121="","",[1]环网柜!E121)</f>
        <v/>
      </c>
      <c r="E121" s="8" t="str">
        <f>IF([1]环网柜!J121="","",[1]环网柜!J121)</f>
        <v/>
      </c>
    </row>
    <row r="122" spans="1:5" x14ac:dyDescent="0.15">
      <c r="A122" s="8" t="str">
        <f>IF([1]环网柜!A122="","",[1]环网柜!A122)</f>
        <v/>
      </c>
      <c r="B122" s="8" t="str">
        <f>IF([1]环网柜!B122="","",[1]环网柜!B122)</f>
        <v/>
      </c>
      <c r="C122" s="8" t="str">
        <f>IF([1]环网柜!D122="","",[1]环网柜!D122)</f>
        <v/>
      </c>
      <c r="D122" s="8" t="str">
        <f>IF([1]环网柜!E122="","",[1]环网柜!E122)</f>
        <v/>
      </c>
      <c r="E122" s="8" t="str">
        <f>IF([1]环网柜!J122="","",[1]环网柜!J122)</f>
        <v/>
      </c>
    </row>
    <row r="123" spans="1:5" x14ac:dyDescent="0.15">
      <c r="A123" s="8" t="str">
        <f>IF([1]环网柜!A123="","",[1]环网柜!A123)</f>
        <v/>
      </c>
      <c r="B123" s="8" t="str">
        <f>IF([1]环网柜!B123="","",[1]环网柜!B123)</f>
        <v/>
      </c>
      <c r="C123" s="8" t="str">
        <f>IF([1]环网柜!D123="","",[1]环网柜!D123)</f>
        <v/>
      </c>
      <c r="D123" s="8" t="str">
        <f>IF([1]环网柜!E123="","",[1]环网柜!E123)</f>
        <v/>
      </c>
      <c r="E123" s="8" t="str">
        <f>IF([1]环网柜!J123="","",[1]环网柜!J123)</f>
        <v/>
      </c>
    </row>
    <row r="124" spans="1:5" x14ac:dyDescent="0.15">
      <c r="A124" s="8" t="str">
        <f>IF([1]环网柜!A124="","",[1]环网柜!A124)</f>
        <v/>
      </c>
      <c r="B124" s="8" t="str">
        <f>IF([1]环网柜!B124="","",[1]环网柜!B124)</f>
        <v/>
      </c>
      <c r="C124" s="8" t="str">
        <f>IF([1]环网柜!D124="","",[1]环网柜!D124)</f>
        <v/>
      </c>
      <c r="D124" s="8" t="str">
        <f>IF([1]环网柜!E124="","",[1]环网柜!E124)</f>
        <v/>
      </c>
      <c r="E124" s="8" t="str">
        <f>IF([1]环网柜!J124="","",[1]环网柜!J124)</f>
        <v/>
      </c>
    </row>
    <row r="125" spans="1:5" x14ac:dyDescent="0.15">
      <c r="A125" s="8" t="str">
        <f>IF([1]环网柜!A125="","",[1]环网柜!A125)</f>
        <v/>
      </c>
      <c r="B125" s="8" t="str">
        <f>IF([1]环网柜!B125="","",[1]环网柜!B125)</f>
        <v/>
      </c>
      <c r="C125" s="8" t="str">
        <f>IF([1]环网柜!D125="","",[1]环网柜!D125)</f>
        <v/>
      </c>
      <c r="D125" s="8" t="str">
        <f>IF([1]环网柜!E125="","",[1]环网柜!E125)</f>
        <v/>
      </c>
      <c r="E125" s="8" t="str">
        <f>IF([1]环网柜!J125="","",[1]环网柜!J125)</f>
        <v/>
      </c>
    </row>
    <row r="126" spans="1:5" x14ac:dyDescent="0.15">
      <c r="A126" s="8" t="str">
        <f>IF([1]环网柜!A126="","",[1]环网柜!A126)</f>
        <v/>
      </c>
      <c r="B126" s="8" t="str">
        <f>IF([1]环网柜!B126="","",[1]环网柜!B126)</f>
        <v/>
      </c>
      <c r="C126" s="8" t="str">
        <f>IF([1]环网柜!D126="","",[1]环网柜!D126)</f>
        <v/>
      </c>
      <c r="D126" s="8" t="str">
        <f>IF([1]环网柜!E126="","",[1]环网柜!E126)</f>
        <v/>
      </c>
      <c r="E126" s="8" t="str">
        <f>IF([1]环网柜!J126="","",[1]环网柜!J126)</f>
        <v/>
      </c>
    </row>
    <row r="127" spans="1:5" x14ac:dyDescent="0.15">
      <c r="A127" s="8" t="str">
        <f>IF([1]环网柜!A127="","",[1]环网柜!A127)</f>
        <v/>
      </c>
      <c r="B127" s="8" t="str">
        <f>IF([1]环网柜!B127="","",[1]环网柜!B127)</f>
        <v/>
      </c>
      <c r="C127" s="8" t="str">
        <f>IF([1]环网柜!D127="","",[1]环网柜!D127)</f>
        <v/>
      </c>
      <c r="D127" s="8" t="str">
        <f>IF([1]环网柜!E127="","",[1]环网柜!E127)</f>
        <v/>
      </c>
      <c r="E127" s="8" t="str">
        <f>IF([1]环网柜!J127="","",[1]环网柜!J127)</f>
        <v/>
      </c>
    </row>
    <row r="128" spans="1:5" x14ac:dyDescent="0.15">
      <c r="A128" s="8" t="str">
        <f>IF([1]环网柜!A128="","",[1]环网柜!A128)</f>
        <v/>
      </c>
      <c r="B128" s="8" t="str">
        <f>IF([1]环网柜!B128="","",[1]环网柜!B128)</f>
        <v/>
      </c>
      <c r="C128" s="8" t="str">
        <f>IF([1]环网柜!D128="","",[1]环网柜!D128)</f>
        <v/>
      </c>
      <c r="D128" s="8" t="str">
        <f>IF([1]环网柜!E128="","",[1]环网柜!E128)</f>
        <v/>
      </c>
      <c r="E128" s="8" t="str">
        <f>IF([1]环网柜!J128="","",[1]环网柜!J128)</f>
        <v/>
      </c>
    </row>
    <row r="129" spans="1:5" x14ac:dyDescent="0.15">
      <c r="A129" s="8" t="str">
        <f>IF([1]环网柜!A129="","",[1]环网柜!A129)</f>
        <v/>
      </c>
      <c r="B129" s="8" t="str">
        <f>IF([1]环网柜!B129="","",[1]环网柜!B129)</f>
        <v/>
      </c>
      <c r="C129" s="8" t="str">
        <f>IF([1]环网柜!D129="","",[1]环网柜!D129)</f>
        <v/>
      </c>
      <c r="D129" s="8" t="str">
        <f>IF([1]环网柜!E129="","",[1]环网柜!E129)</f>
        <v/>
      </c>
      <c r="E129" s="8" t="str">
        <f>IF([1]环网柜!J129="","",[1]环网柜!J129)</f>
        <v/>
      </c>
    </row>
    <row r="130" spans="1:5" x14ac:dyDescent="0.15">
      <c r="A130" s="8" t="str">
        <f>IF([1]环网柜!A130="","",[1]环网柜!A130)</f>
        <v/>
      </c>
      <c r="B130" s="8" t="str">
        <f>IF([1]环网柜!B130="","",[1]环网柜!B130)</f>
        <v/>
      </c>
      <c r="C130" s="8" t="str">
        <f>IF([1]环网柜!D130="","",[1]环网柜!D130)</f>
        <v/>
      </c>
      <c r="D130" s="8" t="str">
        <f>IF([1]环网柜!E130="","",[1]环网柜!E130)</f>
        <v/>
      </c>
      <c r="E130" s="8" t="str">
        <f>IF([1]环网柜!J130="","",[1]环网柜!J130)</f>
        <v/>
      </c>
    </row>
    <row r="131" spans="1:5" x14ac:dyDescent="0.15">
      <c r="A131" s="8" t="str">
        <f>IF([1]环网柜!A131="","",[1]环网柜!A131)</f>
        <v/>
      </c>
      <c r="B131" s="8" t="str">
        <f>IF([1]环网柜!B131="","",[1]环网柜!B131)</f>
        <v/>
      </c>
      <c r="C131" s="8" t="str">
        <f>IF([1]环网柜!D131="","",[1]环网柜!D131)</f>
        <v/>
      </c>
      <c r="D131" s="8" t="str">
        <f>IF([1]环网柜!E131="","",[1]环网柜!E131)</f>
        <v/>
      </c>
      <c r="E131" s="8" t="str">
        <f>IF([1]环网柜!J131="","",[1]环网柜!J131)</f>
        <v/>
      </c>
    </row>
    <row r="132" spans="1:5" x14ac:dyDescent="0.15">
      <c r="A132" s="8" t="str">
        <f>IF([1]环网柜!A132="","",[1]环网柜!A132)</f>
        <v/>
      </c>
      <c r="B132" s="8" t="str">
        <f>IF([1]环网柜!B132="","",[1]环网柜!B132)</f>
        <v/>
      </c>
      <c r="C132" s="8" t="str">
        <f>IF([1]环网柜!D132="","",[1]环网柜!D132)</f>
        <v/>
      </c>
      <c r="D132" s="8" t="str">
        <f>IF([1]环网柜!E132="","",[1]环网柜!E132)</f>
        <v/>
      </c>
      <c r="E132" s="8" t="str">
        <f>IF([1]环网柜!J132="","",[1]环网柜!J132)</f>
        <v/>
      </c>
    </row>
    <row r="133" spans="1:5" x14ac:dyDescent="0.15">
      <c r="A133" s="8" t="str">
        <f>IF([1]环网柜!A133="","",[1]环网柜!A133)</f>
        <v/>
      </c>
      <c r="B133" s="8" t="str">
        <f>IF([1]环网柜!B133="","",[1]环网柜!B133)</f>
        <v/>
      </c>
      <c r="C133" s="8" t="str">
        <f>IF([1]环网柜!D133="","",[1]环网柜!D133)</f>
        <v/>
      </c>
      <c r="D133" s="8" t="str">
        <f>IF([1]环网柜!E133="","",[1]环网柜!E133)</f>
        <v/>
      </c>
      <c r="E133" s="8" t="str">
        <f>IF([1]环网柜!J133="","",[1]环网柜!J133)</f>
        <v/>
      </c>
    </row>
    <row r="134" spans="1:5" x14ac:dyDescent="0.15">
      <c r="A134" s="8" t="str">
        <f>IF([1]环网柜!A134="","",[1]环网柜!A134)</f>
        <v/>
      </c>
      <c r="B134" s="8" t="str">
        <f>IF([1]环网柜!B134="","",[1]环网柜!B134)</f>
        <v/>
      </c>
      <c r="C134" s="8" t="str">
        <f>IF([1]环网柜!D134="","",[1]环网柜!D134)</f>
        <v/>
      </c>
      <c r="D134" s="8" t="str">
        <f>IF([1]环网柜!E134="","",[1]环网柜!E134)</f>
        <v/>
      </c>
      <c r="E134" s="8" t="str">
        <f>IF([1]环网柜!J134="","",[1]环网柜!J134)</f>
        <v/>
      </c>
    </row>
    <row r="135" spans="1:5" x14ac:dyDescent="0.15">
      <c r="A135" s="8" t="str">
        <f>IF([1]环网柜!A135="","",[1]环网柜!A135)</f>
        <v/>
      </c>
      <c r="B135" s="8" t="str">
        <f>IF([1]环网柜!B135="","",[1]环网柜!B135)</f>
        <v/>
      </c>
      <c r="C135" s="8" t="str">
        <f>IF([1]环网柜!D135="","",[1]环网柜!D135)</f>
        <v/>
      </c>
      <c r="D135" s="8" t="str">
        <f>IF([1]环网柜!E135="","",[1]环网柜!E135)</f>
        <v/>
      </c>
      <c r="E135" s="8" t="str">
        <f>IF([1]环网柜!J135="","",[1]环网柜!J135)</f>
        <v/>
      </c>
    </row>
    <row r="136" spans="1:5" x14ac:dyDescent="0.15">
      <c r="A136" s="8" t="str">
        <f>IF([1]环网柜!A136="","",[1]环网柜!A136)</f>
        <v/>
      </c>
      <c r="B136" s="8" t="str">
        <f>IF([1]环网柜!B136="","",[1]环网柜!B136)</f>
        <v/>
      </c>
      <c r="C136" s="8" t="str">
        <f>IF([1]环网柜!D136="","",[1]环网柜!D136)</f>
        <v/>
      </c>
      <c r="D136" s="8" t="str">
        <f>IF([1]环网柜!E136="","",[1]环网柜!E136)</f>
        <v/>
      </c>
      <c r="E136" s="8" t="str">
        <f>IF([1]环网柜!J136="","",[1]环网柜!J136)</f>
        <v/>
      </c>
    </row>
    <row r="137" spans="1:5" x14ac:dyDescent="0.15">
      <c r="A137" s="8" t="str">
        <f>IF([1]环网柜!A137="","",[1]环网柜!A137)</f>
        <v/>
      </c>
      <c r="B137" s="8" t="str">
        <f>IF([1]环网柜!B137="","",[1]环网柜!B137)</f>
        <v/>
      </c>
      <c r="C137" s="8" t="str">
        <f>IF([1]环网柜!D137="","",[1]环网柜!D137)</f>
        <v/>
      </c>
      <c r="D137" s="8" t="str">
        <f>IF([1]环网柜!E137="","",[1]环网柜!E137)</f>
        <v/>
      </c>
      <c r="E137" s="8" t="str">
        <f>IF([1]环网柜!J137="","",[1]环网柜!J137)</f>
        <v/>
      </c>
    </row>
    <row r="138" spans="1:5" x14ac:dyDescent="0.15">
      <c r="A138" s="8" t="str">
        <f>IF([1]环网柜!A138="","",[1]环网柜!A138)</f>
        <v/>
      </c>
      <c r="B138" s="8" t="str">
        <f>IF([1]环网柜!B138="","",[1]环网柜!B138)</f>
        <v/>
      </c>
      <c r="C138" s="8" t="str">
        <f>IF([1]环网柜!D138="","",[1]环网柜!D138)</f>
        <v/>
      </c>
      <c r="D138" s="8" t="str">
        <f>IF([1]环网柜!E138="","",[1]环网柜!E138)</f>
        <v/>
      </c>
      <c r="E138" s="8" t="str">
        <f>IF([1]环网柜!J138="","",[1]环网柜!J138)</f>
        <v/>
      </c>
    </row>
    <row r="139" spans="1:5" x14ac:dyDescent="0.15">
      <c r="A139" s="8" t="str">
        <f>IF([1]环网柜!A139="","",[1]环网柜!A139)</f>
        <v/>
      </c>
      <c r="B139" s="8" t="str">
        <f>IF([1]环网柜!B139="","",[1]环网柜!B139)</f>
        <v/>
      </c>
      <c r="C139" s="8" t="str">
        <f>IF([1]环网柜!D139="","",[1]环网柜!D139)</f>
        <v/>
      </c>
      <c r="D139" s="8" t="str">
        <f>IF([1]环网柜!E139="","",[1]环网柜!E139)</f>
        <v/>
      </c>
      <c r="E139" s="8" t="str">
        <f>IF([1]环网柜!J139="","",[1]环网柜!J139)</f>
        <v/>
      </c>
    </row>
    <row r="140" spans="1:5" x14ac:dyDescent="0.15">
      <c r="A140" s="8" t="str">
        <f>IF([1]环网柜!A140="","",[1]环网柜!A140)</f>
        <v/>
      </c>
      <c r="B140" s="8" t="str">
        <f>IF([1]环网柜!B140="","",[1]环网柜!B140)</f>
        <v/>
      </c>
      <c r="C140" s="8" t="str">
        <f>IF([1]环网柜!D140="","",[1]环网柜!D140)</f>
        <v/>
      </c>
      <c r="D140" s="8" t="str">
        <f>IF([1]环网柜!E140="","",[1]环网柜!E140)</f>
        <v/>
      </c>
      <c r="E140" s="8" t="str">
        <f>IF([1]环网柜!J140="","",[1]环网柜!J140)</f>
        <v/>
      </c>
    </row>
    <row r="141" spans="1:5" x14ac:dyDescent="0.15">
      <c r="A141" s="8" t="str">
        <f>IF([1]环网柜!A141="","",[1]环网柜!A141)</f>
        <v/>
      </c>
      <c r="B141" s="8" t="str">
        <f>IF([1]环网柜!B141="","",[1]环网柜!B141)</f>
        <v/>
      </c>
      <c r="C141" s="8" t="str">
        <f>IF([1]环网柜!D141="","",[1]环网柜!D141)</f>
        <v/>
      </c>
      <c r="D141" s="8" t="str">
        <f>IF([1]环网柜!E141="","",[1]环网柜!E141)</f>
        <v/>
      </c>
      <c r="E141" s="8" t="str">
        <f>IF([1]环网柜!J141="","",[1]环网柜!J141)</f>
        <v/>
      </c>
    </row>
    <row r="142" spans="1:5" x14ac:dyDescent="0.15">
      <c r="A142" s="8" t="str">
        <f>IF([1]环网柜!A142="","",[1]环网柜!A142)</f>
        <v/>
      </c>
      <c r="B142" s="8" t="str">
        <f>IF([1]环网柜!B142="","",[1]环网柜!B142)</f>
        <v/>
      </c>
      <c r="C142" s="8" t="str">
        <f>IF([1]环网柜!D142="","",[1]环网柜!D142)</f>
        <v/>
      </c>
      <c r="D142" s="8" t="str">
        <f>IF([1]环网柜!E142="","",[1]环网柜!E142)</f>
        <v/>
      </c>
      <c r="E142" s="8" t="str">
        <f>IF([1]环网柜!J142="","",[1]环网柜!J142)</f>
        <v/>
      </c>
    </row>
    <row r="143" spans="1:5" x14ac:dyDescent="0.15">
      <c r="A143" s="8" t="str">
        <f>IF([1]环网柜!A143="","",[1]环网柜!A143)</f>
        <v/>
      </c>
      <c r="B143" s="8" t="str">
        <f>IF([1]环网柜!B143="","",[1]环网柜!B143)</f>
        <v/>
      </c>
      <c r="C143" s="8" t="str">
        <f>IF([1]环网柜!D143="","",[1]环网柜!D143)</f>
        <v/>
      </c>
      <c r="D143" s="8" t="str">
        <f>IF([1]环网柜!E143="","",[1]环网柜!E143)</f>
        <v/>
      </c>
      <c r="E143" s="8" t="str">
        <f>IF([1]环网柜!J143="","",[1]环网柜!J143)</f>
        <v/>
      </c>
    </row>
    <row r="144" spans="1:5" x14ac:dyDescent="0.15">
      <c r="A144" s="8" t="str">
        <f>IF([1]环网柜!A144="","",[1]环网柜!A144)</f>
        <v/>
      </c>
      <c r="B144" s="8" t="str">
        <f>IF([1]环网柜!B144="","",[1]环网柜!B144)</f>
        <v/>
      </c>
      <c r="C144" s="8" t="str">
        <f>IF([1]环网柜!D144="","",[1]环网柜!D144)</f>
        <v/>
      </c>
      <c r="D144" s="8" t="str">
        <f>IF([1]环网柜!E144="","",[1]环网柜!E144)</f>
        <v/>
      </c>
      <c r="E144" s="8" t="str">
        <f>IF([1]环网柜!J144="","",[1]环网柜!J144)</f>
        <v/>
      </c>
    </row>
    <row r="145" spans="1:5" x14ac:dyDescent="0.15">
      <c r="A145" s="8" t="str">
        <f>IF([1]环网柜!A145="","",[1]环网柜!A145)</f>
        <v/>
      </c>
      <c r="B145" s="8" t="str">
        <f>IF([1]环网柜!B145="","",[1]环网柜!B145)</f>
        <v/>
      </c>
      <c r="C145" s="8" t="str">
        <f>IF([1]环网柜!D145="","",[1]环网柜!D145)</f>
        <v/>
      </c>
      <c r="D145" s="8" t="str">
        <f>IF([1]环网柜!E145="","",[1]环网柜!E145)</f>
        <v/>
      </c>
      <c r="E145" s="8" t="str">
        <f>IF([1]环网柜!J145="","",[1]环网柜!J145)</f>
        <v/>
      </c>
    </row>
    <row r="146" spans="1:5" x14ac:dyDescent="0.15">
      <c r="A146" s="8" t="str">
        <f>IF([1]环网柜!A146="","",[1]环网柜!A146)</f>
        <v/>
      </c>
      <c r="B146" s="8" t="str">
        <f>IF([1]环网柜!B146="","",[1]环网柜!B146)</f>
        <v/>
      </c>
      <c r="C146" s="8" t="str">
        <f>IF([1]环网柜!D146="","",[1]环网柜!D146)</f>
        <v/>
      </c>
      <c r="D146" s="8" t="str">
        <f>IF([1]环网柜!E146="","",[1]环网柜!E146)</f>
        <v/>
      </c>
      <c r="E146" s="8" t="str">
        <f>IF([1]环网柜!J146="","",[1]环网柜!J146)</f>
        <v/>
      </c>
    </row>
    <row r="147" spans="1:5" x14ac:dyDescent="0.15">
      <c r="A147" s="8" t="str">
        <f>IF([1]环网柜!A147="","",[1]环网柜!A147)</f>
        <v/>
      </c>
      <c r="B147" s="8" t="str">
        <f>IF([1]环网柜!B147="","",[1]环网柜!B147)</f>
        <v/>
      </c>
      <c r="C147" s="8" t="str">
        <f>IF([1]环网柜!D147="","",[1]环网柜!D147)</f>
        <v/>
      </c>
      <c r="D147" s="8" t="str">
        <f>IF([1]环网柜!E147="","",[1]环网柜!E147)</f>
        <v/>
      </c>
      <c r="E147" s="8" t="str">
        <f>IF([1]环网柜!J147="","",[1]环网柜!J147)</f>
        <v/>
      </c>
    </row>
    <row r="148" spans="1:5" x14ac:dyDescent="0.15">
      <c r="A148" s="8" t="str">
        <f>IF([1]环网柜!A148="","",[1]环网柜!A148)</f>
        <v/>
      </c>
      <c r="B148" s="8" t="str">
        <f>IF([1]环网柜!B148="","",[1]环网柜!B148)</f>
        <v/>
      </c>
      <c r="C148" s="8" t="str">
        <f>IF([1]环网柜!D148="","",[1]环网柜!D148)</f>
        <v/>
      </c>
      <c r="D148" s="8" t="str">
        <f>IF([1]环网柜!E148="","",[1]环网柜!E148)</f>
        <v/>
      </c>
      <c r="E148" s="8" t="str">
        <f>IF([1]环网柜!J148="","",[1]环网柜!J148)</f>
        <v/>
      </c>
    </row>
    <row r="149" spans="1:5" x14ac:dyDescent="0.15">
      <c r="A149" s="8" t="str">
        <f>IF([1]环网柜!A149="","",[1]环网柜!A149)</f>
        <v/>
      </c>
      <c r="B149" s="8" t="str">
        <f>IF([1]环网柜!B149="","",[1]环网柜!B149)</f>
        <v/>
      </c>
      <c r="C149" s="8" t="str">
        <f>IF([1]环网柜!D149="","",[1]环网柜!D149)</f>
        <v/>
      </c>
      <c r="D149" s="8" t="str">
        <f>IF([1]环网柜!E149="","",[1]环网柜!E149)</f>
        <v/>
      </c>
      <c r="E149" s="8" t="str">
        <f>IF([1]环网柜!J149="","",[1]环网柜!J149)</f>
        <v/>
      </c>
    </row>
    <row r="150" spans="1:5" x14ac:dyDescent="0.15">
      <c r="A150" s="8" t="str">
        <f>IF([1]环网柜!A150="","",[1]环网柜!A150)</f>
        <v/>
      </c>
      <c r="B150" s="8" t="str">
        <f>IF([1]环网柜!B150="","",[1]环网柜!B150)</f>
        <v/>
      </c>
      <c r="C150" s="8" t="str">
        <f>IF([1]环网柜!D150="","",[1]环网柜!D150)</f>
        <v/>
      </c>
      <c r="D150" s="8" t="str">
        <f>IF([1]环网柜!E150="","",[1]环网柜!E150)</f>
        <v/>
      </c>
      <c r="E150" s="8" t="str">
        <f>IF([1]环网柜!J150="","",[1]环网柜!J150)</f>
        <v/>
      </c>
    </row>
    <row r="151" spans="1:5" x14ac:dyDescent="0.15">
      <c r="A151" s="8" t="str">
        <f>IF([1]环网柜!A151="","",[1]环网柜!A151)</f>
        <v/>
      </c>
      <c r="B151" s="8" t="str">
        <f>IF([1]环网柜!B151="","",[1]环网柜!B151)</f>
        <v/>
      </c>
      <c r="C151" s="8" t="str">
        <f>IF([1]环网柜!D151="","",[1]环网柜!D151)</f>
        <v/>
      </c>
      <c r="D151" s="8" t="str">
        <f>IF([1]环网柜!E151="","",[1]环网柜!E151)</f>
        <v/>
      </c>
      <c r="E151" s="8" t="str">
        <f>IF([1]环网柜!J151="","",[1]环网柜!J151)</f>
        <v/>
      </c>
    </row>
    <row r="152" spans="1:5" x14ac:dyDescent="0.15">
      <c r="A152" s="8" t="str">
        <f>IF([1]环网柜!A152="","",[1]环网柜!A152)</f>
        <v/>
      </c>
      <c r="B152" s="8" t="str">
        <f>IF([1]环网柜!B152="","",[1]环网柜!B152)</f>
        <v/>
      </c>
      <c r="C152" s="8" t="str">
        <f>IF([1]环网柜!D152="","",[1]环网柜!D152)</f>
        <v/>
      </c>
      <c r="D152" s="8" t="str">
        <f>IF([1]环网柜!E152="","",[1]环网柜!E152)</f>
        <v/>
      </c>
      <c r="E152" s="8" t="str">
        <f>IF([1]环网柜!J152="","",[1]环网柜!J152)</f>
        <v/>
      </c>
    </row>
    <row r="153" spans="1:5" x14ac:dyDescent="0.15">
      <c r="A153" s="8" t="str">
        <f>IF([1]环网柜!A153="","",[1]环网柜!A153)</f>
        <v/>
      </c>
      <c r="B153" s="8" t="str">
        <f>IF([1]环网柜!B153="","",[1]环网柜!B153)</f>
        <v/>
      </c>
      <c r="C153" s="8" t="str">
        <f>IF([1]环网柜!D153="","",[1]环网柜!D153)</f>
        <v/>
      </c>
      <c r="D153" s="8" t="str">
        <f>IF([1]环网柜!E153="","",[1]环网柜!E153)</f>
        <v/>
      </c>
      <c r="E153" s="8" t="str">
        <f>IF([1]环网柜!J153="","",[1]环网柜!J153)</f>
        <v/>
      </c>
    </row>
    <row r="154" spans="1:5" x14ac:dyDescent="0.15">
      <c r="A154" s="8" t="str">
        <f>IF([1]环网柜!A154="","",[1]环网柜!A154)</f>
        <v/>
      </c>
      <c r="B154" s="8" t="str">
        <f>IF([1]环网柜!B154="","",[1]环网柜!B154)</f>
        <v/>
      </c>
      <c r="C154" s="8" t="str">
        <f>IF([1]环网柜!D154="","",[1]环网柜!D154)</f>
        <v/>
      </c>
      <c r="D154" s="8" t="str">
        <f>IF([1]环网柜!E154="","",[1]环网柜!E154)</f>
        <v/>
      </c>
      <c r="E154" s="8" t="str">
        <f>IF([1]环网柜!J154="","",[1]环网柜!J154)</f>
        <v/>
      </c>
    </row>
    <row r="155" spans="1:5" x14ac:dyDescent="0.15">
      <c r="A155" s="8" t="str">
        <f>IF([1]环网柜!A155="","",[1]环网柜!A155)</f>
        <v/>
      </c>
      <c r="B155" s="8" t="str">
        <f>IF([1]环网柜!B155="","",[1]环网柜!B155)</f>
        <v/>
      </c>
      <c r="C155" s="8" t="str">
        <f>IF([1]环网柜!D155="","",[1]环网柜!D155)</f>
        <v/>
      </c>
      <c r="D155" s="8" t="str">
        <f>IF([1]环网柜!E155="","",[1]环网柜!E155)</f>
        <v/>
      </c>
      <c r="E155" s="8" t="str">
        <f>IF([1]环网柜!J155="","",[1]环网柜!J155)</f>
        <v/>
      </c>
    </row>
    <row r="156" spans="1:5" x14ac:dyDescent="0.15">
      <c r="A156" s="8" t="str">
        <f>IF([1]环网柜!A156="","",[1]环网柜!A156)</f>
        <v/>
      </c>
      <c r="B156" s="8" t="str">
        <f>IF([1]环网柜!B156="","",[1]环网柜!B156)</f>
        <v/>
      </c>
      <c r="C156" s="8" t="str">
        <f>IF([1]环网柜!D156="","",[1]环网柜!D156)</f>
        <v/>
      </c>
      <c r="D156" s="8" t="str">
        <f>IF([1]环网柜!E156="","",[1]环网柜!E156)</f>
        <v/>
      </c>
      <c r="E156" s="8" t="str">
        <f>IF([1]环网柜!J156="","",[1]环网柜!J156)</f>
        <v/>
      </c>
    </row>
    <row r="157" spans="1:5" x14ac:dyDescent="0.15">
      <c r="A157" s="8" t="str">
        <f>IF([1]环网柜!A157="","",[1]环网柜!A157)</f>
        <v/>
      </c>
      <c r="B157" s="8" t="str">
        <f>IF([1]环网柜!B157="","",[1]环网柜!B157)</f>
        <v/>
      </c>
      <c r="C157" s="8" t="str">
        <f>IF([1]环网柜!D157="","",[1]环网柜!D157)</f>
        <v/>
      </c>
      <c r="D157" s="8" t="str">
        <f>IF([1]环网柜!E157="","",[1]环网柜!E157)</f>
        <v/>
      </c>
      <c r="E157" s="8" t="str">
        <f>IF([1]环网柜!J157="","",[1]环网柜!J157)</f>
        <v/>
      </c>
    </row>
    <row r="158" spans="1:5" x14ac:dyDescent="0.15">
      <c r="A158" s="8" t="str">
        <f>IF([1]环网柜!A158="","",[1]环网柜!A158)</f>
        <v/>
      </c>
      <c r="B158" s="8" t="str">
        <f>IF([1]环网柜!B158="","",[1]环网柜!B158)</f>
        <v/>
      </c>
      <c r="C158" s="8" t="str">
        <f>IF([1]环网柜!D158="","",[1]环网柜!D158)</f>
        <v/>
      </c>
      <c r="D158" s="8" t="str">
        <f>IF([1]环网柜!E158="","",[1]环网柜!E158)</f>
        <v/>
      </c>
      <c r="E158" s="8" t="str">
        <f>IF([1]环网柜!J158="","",[1]环网柜!J158)</f>
        <v/>
      </c>
    </row>
    <row r="159" spans="1:5" x14ac:dyDescent="0.15">
      <c r="A159" s="8" t="str">
        <f>IF([1]环网柜!A159="","",[1]环网柜!A159)</f>
        <v/>
      </c>
      <c r="B159" s="8" t="str">
        <f>IF([1]环网柜!B159="","",[1]环网柜!B159)</f>
        <v/>
      </c>
      <c r="C159" s="8" t="str">
        <f>IF([1]环网柜!D159="","",[1]环网柜!D159)</f>
        <v/>
      </c>
      <c r="D159" s="8" t="str">
        <f>IF([1]环网柜!E159="","",[1]环网柜!E159)</f>
        <v/>
      </c>
      <c r="E159" s="8" t="str">
        <f>IF([1]环网柜!J159="","",[1]环网柜!J159)</f>
        <v/>
      </c>
    </row>
    <row r="160" spans="1:5" x14ac:dyDescent="0.15">
      <c r="A160" s="8" t="str">
        <f>IF([1]环网柜!A160="","",[1]环网柜!A160)</f>
        <v/>
      </c>
      <c r="B160" s="8" t="str">
        <f>IF([1]环网柜!B160="","",[1]环网柜!B160)</f>
        <v/>
      </c>
      <c r="C160" s="8" t="str">
        <f>IF([1]环网柜!D160="","",[1]环网柜!D160)</f>
        <v/>
      </c>
      <c r="D160" s="8" t="str">
        <f>IF([1]环网柜!E160="","",[1]环网柜!E160)</f>
        <v/>
      </c>
      <c r="E160" s="8" t="str">
        <f>IF([1]环网柜!J160="","",[1]环网柜!J160)</f>
        <v/>
      </c>
    </row>
    <row r="161" spans="1:5" x14ac:dyDescent="0.15">
      <c r="A161" s="8" t="str">
        <f>IF([1]环网柜!A161="","",[1]环网柜!A161)</f>
        <v/>
      </c>
      <c r="B161" s="8" t="str">
        <f>IF([1]环网柜!B161="","",[1]环网柜!B161)</f>
        <v/>
      </c>
      <c r="C161" s="8" t="str">
        <f>IF([1]环网柜!D161="","",[1]环网柜!D161)</f>
        <v/>
      </c>
      <c r="D161" s="8" t="str">
        <f>IF([1]环网柜!E161="","",[1]环网柜!E161)</f>
        <v/>
      </c>
      <c r="E161" s="8" t="str">
        <f>IF([1]环网柜!J161="","",[1]环网柜!J161)</f>
        <v/>
      </c>
    </row>
    <row r="162" spans="1:5" x14ac:dyDescent="0.15">
      <c r="A162" s="8" t="str">
        <f>IF([1]环网柜!A162="","",[1]环网柜!A162)</f>
        <v/>
      </c>
      <c r="B162" s="8" t="str">
        <f>IF([1]环网柜!B162="","",[1]环网柜!B162)</f>
        <v/>
      </c>
      <c r="C162" s="8" t="str">
        <f>IF([1]环网柜!D162="","",[1]环网柜!D162)</f>
        <v/>
      </c>
      <c r="D162" s="8" t="str">
        <f>IF([1]环网柜!E162="","",[1]环网柜!E162)</f>
        <v/>
      </c>
      <c r="E162" s="8" t="str">
        <f>IF([1]环网柜!J162="","",[1]环网柜!J162)</f>
        <v/>
      </c>
    </row>
    <row r="163" spans="1:5" x14ac:dyDescent="0.15">
      <c r="A163" s="8" t="str">
        <f>IF([1]环网柜!A163="","",[1]环网柜!A163)</f>
        <v/>
      </c>
      <c r="B163" s="8" t="str">
        <f>IF([1]环网柜!B163="","",[1]环网柜!B163)</f>
        <v/>
      </c>
      <c r="C163" s="8" t="str">
        <f>IF([1]环网柜!D163="","",[1]环网柜!D163)</f>
        <v/>
      </c>
      <c r="D163" s="8" t="str">
        <f>IF([1]环网柜!E163="","",[1]环网柜!E163)</f>
        <v/>
      </c>
      <c r="E163" s="8" t="str">
        <f>IF([1]环网柜!J163="","",[1]环网柜!J163)</f>
        <v/>
      </c>
    </row>
    <row r="164" spans="1:5" x14ac:dyDescent="0.15">
      <c r="A164" s="8" t="str">
        <f>IF([1]环网柜!A164="","",[1]环网柜!A164)</f>
        <v/>
      </c>
      <c r="B164" s="8" t="str">
        <f>IF([1]环网柜!B164="","",[1]环网柜!B164)</f>
        <v/>
      </c>
      <c r="C164" s="8" t="str">
        <f>IF([1]环网柜!D164="","",[1]环网柜!D164)</f>
        <v/>
      </c>
      <c r="D164" s="8" t="str">
        <f>IF([1]环网柜!E164="","",[1]环网柜!E164)</f>
        <v/>
      </c>
      <c r="E164" s="8" t="str">
        <f>IF([1]环网柜!J164="","",[1]环网柜!J164)</f>
        <v/>
      </c>
    </row>
    <row r="165" spans="1:5" x14ac:dyDescent="0.15">
      <c r="A165" s="8" t="str">
        <f>IF([1]环网柜!A165="","",[1]环网柜!A165)</f>
        <v/>
      </c>
      <c r="B165" s="8" t="str">
        <f>IF([1]环网柜!B165="","",[1]环网柜!B165)</f>
        <v/>
      </c>
      <c r="C165" s="8" t="str">
        <f>IF([1]环网柜!D165="","",[1]环网柜!D165)</f>
        <v/>
      </c>
      <c r="D165" s="8" t="str">
        <f>IF([1]环网柜!E165="","",[1]环网柜!E165)</f>
        <v/>
      </c>
      <c r="E165" s="8" t="str">
        <f>IF([1]环网柜!J165="","",[1]环网柜!J165)</f>
        <v/>
      </c>
    </row>
    <row r="166" spans="1:5" x14ac:dyDescent="0.15">
      <c r="A166" s="8" t="str">
        <f>IF([1]环网柜!A166="","",[1]环网柜!A166)</f>
        <v/>
      </c>
      <c r="B166" s="8" t="str">
        <f>IF([1]环网柜!B166="","",[1]环网柜!B166)</f>
        <v/>
      </c>
      <c r="C166" s="8" t="str">
        <f>IF([1]环网柜!D166="","",[1]环网柜!D166)</f>
        <v/>
      </c>
      <c r="D166" s="8" t="str">
        <f>IF([1]环网柜!E166="","",[1]环网柜!E166)</f>
        <v/>
      </c>
      <c r="E166" s="8" t="str">
        <f>IF([1]环网柜!J166="","",[1]环网柜!J166)</f>
        <v/>
      </c>
    </row>
    <row r="167" spans="1:5" x14ac:dyDescent="0.15">
      <c r="A167" s="8" t="str">
        <f>IF([1]环网柜!A167="","",[1]环网柜!A167)</f>
        <v/>
      </c>
      <c r="B167" s="8" t="str">
        <f>IF([1]环网柜!B167="","",[1]环网柜!B167)</f>
        <v/>
      </c>
      <c r="C167" s="8" t="str">
        <f>IF([1]环网柜!D167="","",[1]环网柜!D167)</f>
        <v/>
      </c>
      <c r="D167" s="8" t="str">
        <f>IF([1]环网柜!E167="","",[1]环网柜!E167)</f>
        <v/>
      </c>
      <c r="E167" s="8" t="str">
        <f>IF([1]环网柜!J167="","",[1]环网柜!J167)</f>
        <v/>
      </c>
    </row>
    <row r="168" spans="1:5" x14ac:dyDescent="0.15">
      <c r="A168" s="8" t="str">
        <f>IF([1]环网柜!A168="","",[1]环网柜!A168)</f>
        <v/>
      </c>
      <c r="B168" s="8" t="str">
        <f>IF([1]环网柜!B168="","",[1]环网柜!B168)</f>
        <v/>
      </c>
      <c r="C168" s="8" t="str">
        <f>IF([1]环网柜!D168="","",[1]环网柜!D168)</f>
        <v/>
      </c>
      <c r="D168" s="8" t="str">
        <f>IF([1]环网柜!E168="","",[1]环网柜!E168)</f>
        <v/>
      </c>
      <c r="E168" s="8" t="str">
        <f>IF([1]环网柜!J168="","",[1]环网柜!J168)</f>
        <v/>
      </c>
    </row>
    <row r="169" spans="1:5" x14ac:dyDescent="0.15">
      <c r="A169" s="8" t="str">
        <f>IF([1]环网柜!A169="","",[1]环网柜!A169)</f>
        <v/>
      </c>
      <c r="B169" s="8" t="str">
        <f>IF([1]环网柜!B169="","",[1]环网柜!B169)</f>
        <v/>
      </c>
      <c r="C169" s="8" t="str">
        <f>IF([1]环网柜!D169="","",[1]环网柜!D169)</f>
        <v/>
      </c>
      <c r="D169" s="8" t="str">
        <f>IF([1]环网柜!E169="","",[1]环网柜!E169)</f>
        <v/>
      </c>
      <c r="E169" s="8" t="str">
        <f>IF([1]环网柜!J169="","",[1]环网柜!J169)</f>
        <v/>
      </c>
    </row>
    <row r="170" spans="1:5" x14ac:dyDescent="0.15">
      <c r="A170" s="8" t="str">
        <f>IF([1]环网柜!A170="","",[1]环网柜!A170)</f>
        <v/>
      </c>
      <c r="B170" s="8" t="str">
        <f>IF([1]环网柜!B170="","",[1]环网柜!B170)</f>
        <v/>
      </c>
      <c r="C170" s="8" t="str">
        <f>IF([1]环网柜!D170="","",[1]环网柜!D170)</f>
        <v/>
      </c>
      <c r="D170" s="8" t="str">
        <f>IF([1]环网柜!E170="","",[1]环网柜!E170)</f>
        <v/>
      </c>
      <c r="E170" s="8" t="str">
        <f>IF([1]环网柜!J170="","",[1]环网柜!J170)</f>
        <v/>
      </c>
    </row>
    <row r="171" spans="1:5" x14ac:dyDescent="0.15">
      <c r="A171" s="8" t="str">
        <f>IF([1]环网柜!A171="","",[1]环网柜!A171)</f>
        <v/>
      </c>
      <c r="B171" s="8" t="str">
        <f>IF([1]环网柜!B171="","",[1]环网柜!B171)</f>
        <v/>
      </c>
      <c r="C171" s="8" t="str">
        <f>IF([1]环网柜!D171="","",[1]环网柜!D171)</f>
        <v/>
      </c>
      <c r="D171" s="8" t="str">
        <f>IF([1]环网柜!E171="","",[1]环网柜!E171)</f>
        <v/>
      </c>
      <c r="E171" s="8" t="str">
        <f>IF([1]环网柜!J171="","",[1]环网柜!J171)</f>
        <v/>
      </c>
    </row>
    <row r="172" spans="1:5" x14ac:dyDescent="0.15">
      <c r="A172" s="8" t="str">
        <f>IF([1]环网柜!A172="","",[1]环网柜!A172)</f>
        <v/>
      </c>
      <c r="B172" s="8" t="str">
        <f>IF([1]环网柜!B172="","",[1]环网柜!B172)</f>
        <v/>
      </c>
      <c r="C172" s="8" t="str">
        <f>IF([1]环网柜!D172="","",[1]环网柜!D172)</f>
        <v/>
      </c>
      <c r="D172" s="8" t="str">
        <f>IF([1]环网柜!E172="","",[1]环网柜!E172)</f>
        <v/>
      </c>
      <c r="E172" s="8" t="str">
        <f>IF([1]环网柜!J172="","",[1]环网柜!J172)</f>
        <v/>
      </c>
    </row>
    <row r="173" spans="1:5" x14ac:dyDescent="0.15">
      <c r="A173" s="8" t="str">
        <f>IF([1]环网柜!A173="","",[1]环网柜!A173)</f>
        <v/>
      </c>
      <c r="B173" s="8" t="str">
        <f>IF([1]环网柜!B173="","",[1]环网柜!B173)</f>
        <v/>
      </c>
      <c r="C173" s="8" t="str">
        <f>IF([1]环网柜!D173="","",[1]环网柜!D173)</f>
        <v/>
      </c>
      <c r="D173" s="8" t="str">
        <f>IF([1]环网柜!E173="","",[1]环网柜!E173)</f>
        <v/>
      </c>
      <c r="E173" s="8" t="str">
        <f>IF([1]环网柜!J173="","",[1]环网柜!J173)</f>
        <v/>
      </c>
    </row>
    <row r="174" spans="1:5" x14ac:dyDescent="0.15">
      <c r="A174" s="8" t="str">
        <f>IF([1]环网柜!A174="","",[1]环网柜!A174)</f>
        <v/>
      </c>
      <c r="B174" s="8" t="str">
        <f>IF([1]环网柜!B174="","",[1]环网柜!B174)</f>
        <v/>
      </c>
      <c r="C174" s="8" t="str">
        <f>IF([1]环网柜!D174="","",[1]环网柜!D174)</f>
        <v/>
      </c>
      <c r="D174" s="8" t="str">
        <f>IF([1]环网柜!E174="","",[1]环网柜!E174)</f>
        <v/>
      </c>
      <c r="E174" s="8" t="str">
        <f>IF([1]环网柜!J174="","",[1]环网柜!J174)</f>
        <v/>
      </c>
    </row>
    <row r="175" spans="1:5" x14ac:dyDescent="0.15">
      <c r="A175" s="8" t="str">
        <f>IF([1]环网柜!A175="","",[1]环网柜!A175)</f>
        <v/>
      </c>
      <c r="B175" s="8" t="str">
        <f>IF([1]环网柜!B175="","",[1]环网柜!B175)</f>
        <v/>
      </c>
      <c r="C175" s="8" t="str">
        <f>IF([1]环网柜!D175="","",[1]环网柜!D175)</f>
        <v/>
      </c>
      <c r="D175" s="8" t="str">
        <f>IF([1]环网柜!E175="","",[1]环网柜!E175)</f>
        <v/>
      </c>
      <c r="E175" s="8" t="str">
        <f>IF([1]环网柜!J175="","",[1]环网柜!J175)</f>
        <v/>
      </c>
    </row>
    <row r="176" spans="1:5" x14ac:dyDescent="0.15">
      <c r="A176" s="8" t="str">
        <f>IF([1]环网柜!A176="","",[1]环网柜!A176)</f>
        <v/>
      </c>
      <c r="B176" s="8" t="str">
        <f>IF([1]环网柜!B176="","",[1]环网柜!B176)</f>
        <v/>
      </c>
      <c r="C176" s="8" t="str">
        <f>IF([1]环网柜!D176="","",[1]环网柜!D176)</f>
        <v/>
      </c>
      <c r="D176" s="8" t="str">
        <f>IF([1]环网柜!E176="","",[1]环网柜!E176)</f>
        <v/>
      </c>
      <c r="E176" s="8" t="str">
        <f>IF([1]环网柜!J176="","",[1]环网柜!J176)</f>
        <v/>
      </c>
    </row>
    <row r="177" spans="1:5" x14ac:dyDescent="0.15">
      <c r="A177" s="8" t="str">
        <f>IF([1]环网柜!A177="","",[1]环网柜!A177)</f>
        <v/>
      </c>
      <c r="B177" s="8" t="str">
        <f>IF([1]环网柜!B177="","",[1]环网柜!B177)</f>
        <v/>
      </c>
      <c r="C177" s="8" t="str">
        <f>IF([1]环网柜!D177="","",[1]环网柜!D177)</f>
        <v/>
      </c>
      <c r="D177" s="8" t="str">
        <f>IF([1]环网柜!E177="","",[1]环网柜!E177)</f>
        <v/>
      </c>
      <c r="E177" s="8" t="str">
        <f>IF([1]环网柜!J177="","",[1]环网柜!J177)</f>
        <v/>
      </c>
    </row>
    <row r="178" spans="1:5" x14ac:dyDescent="0.15">
      <c r="A178" s="8" t="str">
        <f>IF([1]环网柜!A178="","",[1]环网柜!A178)</f>
        <v/>
      </c>
      <c r="B178" s="8" t="str">
        <f>IF([1]环网柜!B178="","",[1]环网柜!B178)</f>
        <v/>
      </c>
      <c r="C178" s="8" t="str">
        <f>IF([1]环网柜!D178="","",[1]环网柜!D178)</f>
        <v/>
      </c>
      <c r="D178" s="8" t="str">
        <f>IF([1]环网柜!E178="","",[1]环网柜!E178)</f>
        <v/>
      </c>
      <c r="E178" s="8" t="str">
        <f>IF([1]环网柜!J178="","",[1]环网柜!J178)</f>
        <v/>
      </c>
    </row>
    <row r="179" spans="1:5" x14ac:dyDescent="0.15">
      <c r="A179" s="8" t="str">
        <f>IF([1]环网柜!A179="","",[1]环网柜!A179)</f>
        <v/>
      </c>
      <c r="B179" s="8" t="str">
        <f>IF([1]环网柜!B179="","",[1]环网柜!B179)</f>
        <v/>
      </c>
      <c r="C179" s="8" t="str">
        <f>IF([1]环网柜!D179="","",[1]环网柜!D179)</f>
        <v/>
      </c>
      <c r="D179" s="8" t="str">
        <f>IF([1]环网柜!E179="","",[1]环网柜!E179)</f>
        <v/>
      </c>
      <c r="E179" s="8" t="str">
        <f>IF([1]环网柜!J179="","",[1]环网柜!J179)</f>
        <v/>
      </c>
    </row>
    <row r="180" spans="1:5" x14ac:dyDescent="0.15">
      <c r="A180" s="8" t="str">
        <f>IF([1]环网柜!A180="","",[1]环网柜!A180)</f>
        <v/>
      </c>
      <c r="B180" s="8" t="str">
        <f>IF([1]环网柜!B180="","",[1]环网柜!B180)</f>
        <v/>
      </c>
      <c r="C180" s="8" t="str">
        <f>IF([1]环网柜!D180="","",[1]环网柜!D180)</f>
        <v/>
      </c>
      <c r="D180" s="8" t="str">
        <f>IF([1]环网柜!E180="","",[1]环网柜!E180)</f>
        <v/>
      </c>
      <c r="E180" s="8" t="str">
        <f>IF([1]环网柜!J180="","",[1]环网柜!J180)</f>
        <v/>
      </c>
    </row>
    <row r="181" spans="1:5" x14ac:dyDescent="0.15">
      <c r="A181" s="8" t="str">
        <f>IF([1]环网柜!A181="","",[1]环网柜!A181)</f>
        <v/>
      </c>
      <c r="B181" s="8" t="str">
        <f>IF([1]环网柜!B181="","",[1]环网柜!B181)</f>
        <v/>
      </c>
      <c r="C181" s="8" t="str">
        <f>IF([1]环网柜!D181="","",[1]环网柜!D181)</f>
        <v/>
      </c>
      <c r="D181" s="8" t="str">
        <f>IF([1]环网柜!E181="","",[1]环网柜!E181)</f>
        <v/>
      </c>
      <c r="E181" s="8" t="str">
        <f>IF([1]环网柜!J181="","",[1]环网柜!J181)</f>
        <v/>
      </c>
    </row>
    <row r="182" spans="1:5" x14ac:dyDescent="0.15">
      <c r="A182" s="8" t="str">
        <f>IF([1]环网柜!A182="","",[1]环网柜!A182)</f>
        <v/>
      </c>
      <c r="B182" s="8" t="str">
        <f>IF([1]环网柜!B182="","",[1]环网柜!B182)</f>
        <v/>
      </c>
      <c r="C182" s="8" t="str">
        <f>IF([1]环网柜!D182="","",[1]环网柜!D182)</f>
        <v/>
      </c>
      <c r="D182" s="8" t="str">
        <f>IF([1]环网柜!E182="","",[1]环网柜!E182)</f>
        <v/>
      </c>
      <c r="E182" s="8" t="str">
        <f>IF([1]环网柜!J182="","",[1]环网柜!J182)</f>
        <v/>
      </c>
    </row>
    <row r="183" spans="1:5" x14ac:dyDescent="0.15">
      <c r="A183" s="8" t="str">
        <f>IF([1]环网柜!A183="","",[1]环网柜!A183)</f>
        <v/>
      </c>
      <c r="B183" s="8" t="str">
        <f>IF([1]环网柜!B183="","",[1]环网柜!B183)</f>
        <v/>
      </c>
      <c r="C183" s="8" t="str">
        <f>IF([1]环网柜!D183="","",[1]环网柜!D183)</f>
        <v/>
      </c>
      <c r="D183" s="8" t="str">
        <f>IF([1]环网柜!E183="","",[1]环网柜!E183)</f>
        <v/>
      </c>
      <c r="E183" s="8" t="str">
        <f>IF([1]环网柜!J183="","",[1]环网柜!J183)</f>
        <v/>
      </c>
    </row>
    <row r="184" spans="1:5" x14ac:dyDescent="0.15">
      <c r="A184" s="8" t="str">
        <f>IF([1]环网柜!A184="","",[1]环网柜!A184)</f>
        <v/>
      </c>
      <c r="B184" s="8" t="str">
        <f>IF([1]环网柜!B184="","",[1]环网柜!B184)</f>
        <v/>
      </c>
      <c r="C184" s="8" t="str">
        <f>IF([1]环网柜!D184="","",[1]环网柜!D184)</f>
        <v/>
      </c>
      <c r="D184" s="8" t="str">
        <f>IF([1]环网柜!E184="","",[1]环网柜!E184)</f>
        <v/>
      </c>
      <c r="E184" s="8" t="str">
        <f>IF([1]环网柜!J184="","",[1]环网柜!J184)</f>
        <v/>
      </c>
    </row>
    <row r="185" spans="1:5" x14ac:dyDescent="0.15">
      <c r="A185" s="8" t="str">
        <f>IF([1]环网柜!A185="","",[1]环网柜!A185)</f>
        <v/>
      </c>
      <c r="B185" s="8" t="str">
        <f>IF([1]环网柜!B185="","",[1]环网柜!B185)</f>
        <v/>
      </c>
      <c r="C185" s="8" t="str">
        <f>IF([1]环网柜!D185="","",[1]环网柜!D185)</f>
        <v/>
      </c>
      <c r="D185" s="8" t="str">
        <f>IF([1]环网柜!E185="","",[1]环网柜!E185)</f>
        <v/>
      </c>
      <c r="E185" s="8" t="str">
        <f>IF([1]环网柜!J185="","",[1]环网柜!J185)</f>
        <v/>
      </c>
    </row>
    <row r="186" spans="1:5" x14ac:dyDescent="0.15">
      <c r="A186" s="8" t="str">
        <f>IF([1]环网柜!A186="","",[1]环网柜!A186)</f>
        <v/>
      </c>
      <c r="B186" s="8" t="str">
        <f>IF([1]环网柜!B186="","",[1]环网柜!B186)</f>
        <v/>
      </c>
      <c r="C186" s="8" t="str">
        <f>IF([1]环网柜!D186="","",[1]环网柜!D186)</f>
        <v/>
      </c>
      <c r="D186" s="8" t="str">
        <f>IF([1]环网柜!E186="","",[1]环网柜!E186)</f>
        <v/>
      </c>
      <c r="E186" s="8" t="str">
        <f>IF([1]环网柜!J186="","",[1]环网柜!J186)</f>
        <v/>
      </c>
    </row>
    <row r="187" spans="1:5" x14ac:dyDescent="0.15">
      <c r="A187" s="8" t="str">
        <f>IF([1]环网柜!A187="","",[1]环网柜!A187)</f>
        <v/>
      </c>
      <c r="B187" s="8" t="str">
        <f>IF([1]环网柜!B187="","",[1]环网柜!B187)</f>
        <v/>
      </c>
      <c r="C187" s="8" t="str">
        <f>IF([1]环网柜!D187="","",[1]环网柜!D187)</f>
        <v/>
      </c>
      <c r="D187" s="8" t="str">
        <f>IF([1]环网柜!E187="","",[1]环网柜!E187)</f>
        <v/>
      </c>
      <c r="E187" s="8" t="str">
        <f>IF([1]环网柜!J187="","",[1]环网柜!J187)</f>
        <v/>
      </c>
    </row>
    <row r="188" spans="1:5" x14ac:dyDescent="0.15">
      <c r="A188" s="8" t="str">
        <f>IF([1]环网柜!A188="","",[1]环网柜!A188)</f>
        <v/>
      </c>
      <c r="B188" s="8" t="str">
        <f>IF([1]环网柜!B188="","",[1]环网柜!B188)</f>
        <v/>
      </c>
      <c r="C188" s="8" t="str">
        <f>IF([1]环网柜!D188="","",[1]环网柜!D188)</f>
        <v/>
      </c>
      <c r="D188" s="8" t="str">
        <f>IF([1]环网柜!E188="","",[1]环网柜!E188)</f>
        <v/>
      </c>
      <c r="E188" s="8" t="str">
        <f>IF([1]环网柜!J188="","",[1]环网柜!J188)</f>
        <v/>
      </c>
    </row>
    <row r="189" spans="1:5" x14ac:dyDescent="0.15">
      <c r="A189" s="8" t="str">
        <f>IF([1]环网柜!A189="","",[1]环网柜!A189)</f>
        <v/>
      </c>
      <c r="B189" s="8" t="str">
        <f>IF([1]环网柜!B189="","",[1]环网柜!B189)</f>
        <v/>
      </c>
      <c r="C189" s="8" t="str">
        <f>IF([1]环网柜!D189="","",[1]环网柜!D189)</f>
        <v/>
      </c>
      <c r="D189" s="8" t="str">
        <f>IF([1]环网柜!E189="","",[1]环网柜!E189)</f>
        <v/>
      </c>
      <c r="E189" s="8" t="str">
        <f>IF([1]环网柜!J189="","",[1]环网柜!J189)</f>
        <v/>
      </c>
    </row>
    <row r="190" spans="1:5" x14ac:dyDescent="0.15">
      <c r="A190" s="8" t="str">
        <f>IF([1]环网柜!A190="","",[1]环网柜!A190)</f>
        <v/>
      </c>
      <c r="B190" s="8" t="str">
        <f>IF([1]环网柜!B190="","",[1]环网柜!B190)</f>
        <v/>
      </c>
      <c r="C190" s="8" t="str">
        <f>IF([1]环网柜!D190="","",[1]环网柜!D190)</f>
        <v/>
      </c>
      <c r="D190" s="8" t="str">
        <f>IF([1]环网柜!E190="","",[1]环网柜!E190)</f>
        <v/>
      </c>
      <c r="E190" s="8" t="str">
        <f>IF([1]环网柜!J190="","",[1]环网柜!J190)</f>
        <v/>
      </c>
    </row>
    <row r="191" spans="1:5" x14ac:dyDescent="0.15">
      <c r="A191" s="8" t="str">
        <f>IF([1]环网柜!A191="","",[1]环网柜!A191)</f>
        <v/>
      </c>
      <c r="B191" s="8" t="str">
        <f>IF([1]环网柜!B191="","",[1]环网柜!B191)</f>
        <v/>
      </c>
      <c r="C191" s="8" t="str">
        <f>IF([1]环网柜!D191="","",[1]环网柜!D191)</f>
        <v/>
      </c>
      <c r="D191" s="8" t="str">
        <f>IF([1]环网柜!E191="","",[1]环网柜!E191)</f>
        <v/>
      </c>
      <c r="E191" s="8" t="str">
        <f>IF([1]环网柜!J191="","",[1]环网柜!J191)</f>
        <v/>
      </c>
    </row>
    <row r="192" spans="1:5" x14ac:dyDescent="0.15">
      <c r="A192" s="8" t="str">
        <f>IF([1]环网柜!A192="","",[1]环网柜!A192)</f>
        <v/>
      </c>
      <c r="B192" s="8" t="str">
        <f>IF([1]环网柜!B192="","",[1]环网柜!B192)</f>
        <v/>
      </c>
      <c r="C192" s="8" t="str">
        <f>IF([1]环网柜!D192="","",[1]环网柜!D192)</f>
        <v/>
      </c>
      <c r="D192" s="8" t="str">
        <f>IF([1]环网柜!E192="","",[1]环网柜!E192)</f>
        <v/>
      </c>
      <c r="E192" s="8" t="str">
        <f>IF([1]环网柜!J192="","",[1]环网柜!J192)</f>
        <v/>
      </c>
    </row>
    <row r="193" spans="1:5" x14ac:dyDescent="0.15">
      <c r="A193" s="8" t="str">
        <f>IF([1]环网柜!A193="","",[1]环网柜!A193)</f>
        <v/>
      </c>
      <c r="B193" s="8" t="str">
        <f>IF([1]环网柜!B193="","",[1]环网柜!B193)</f>
        <v/>
      </c>
      <c r="C193" s="8" t="str">
        <f>IF([1]环网柜!D193="","",[1]环网柜!D193)</f>
        <v/>
      </c>
      <c r="D193" s="8" t="str">
        <f>IF([1]环网柜!E193="","",[1]环网柜!E193)</f>
        <v/>
      </c>
      <c r="E193" s="8" t="str">
        <f>IF([1]环网柜!J193="","",[1]环网柜!J193)</f>
        <v/>
      </c>
    </row>
    <row r="194" spans="1:5" x14ac:dyDescent="0.15">
      <c r="A194" s="8" t="str">
        <f>IF([1]环网柜!A194="","",[1]环网柜!A194)</f>
        <v/>
      </c>
      <c r="B194" s="8" t="str">
        <f>IF([1]环网柜!B194="","",[1]环网柜!B194)</f>
        <v/>
      </c>
      <c r="C194" s="8" t="str">
        <f>IF([1]环网柜!D194="","",[1]环网柜!D194)</f>
        <v/>
      </c>
      <c r="D194" s="8" t="str">
        <f>IF([1]环网柜!E194="","",[1]环网柜!E194)</f>
        <v/>
      </c>
      <c r="E194" s="8" t="str">
        <f>IF([1]环网柜!J194="","",[1]环网柜!J194)</f>
        <v/>
      </c>
    </row>
    <row r="195" spans="1:5" x14ac:dyDescent="0.15">
      <c r="A195" s="8" t="str">
        <f>IF([1]环网柜!A195="","",[1]环网柜!A195)</f>
        <v/>
      </c>
      <c r="B195" s="8" t="str">
        <f>IF([1]环网柜!B195="","",[1]环网柜!B195)</f>
        <v/>
      </c>
      <c r="C195" s="8" t="str">
        <f>IF([1]环网柜!D195="","",[1]环网柜!D195)</f>
        <v/>
      </c>
      <c r="D195" s="8" t="str">
        <f>IF([1]环网柜!E195="","",[1]环网柜!E195)</f>
        <v/>
      </c>
      <c r="E195" s="8" t="str">
        <f>IF([1]环网柜!J195="","",[1]环网柜!J195)</f>
        <v/>
      </c>
    </row>
    <row r="196" spans="1:5" x14ac:dyDescent="0.15">
      <c r="A196" s="8" t="str">
        <f>IF([1]环网柜!A196="","",[1]环网柜!A196)</f>
        <v/>
      </c>
      <c r="B196" s="8" t="str">
        <f>IF([1]环网柜!B196="","",[1]环网柜!B196)</f>
        <v/>
      </c>
      <c r="C196" s="8" t="str">
        <f>IF([1]环网柜!D196="","",[1]环网柜!D196)</f>
        <v/>
      </c>
      <c r="D196" s="8" t="str">
        <f>IF([1]环网柜!E196="","",[1]环网柜!E196)</f>
        <v/>
      </c>
      <c r="E196" s="8" t="str">
        <f>IF([1]环网柜!J196="","",[1]环网柜!J196)</f>
        <v/>
      </c>
    </row>
    <row r="197" spans="1:5" x14ac:dyDescent="0.15">
      <c r="A197" s="8" t="str">
        <f>IF([1]环网柜!A197="","",[1]环网柜!A197)</f>
        <v/>
      </c>
      <c r="B197" s="8" t="str">
        <f>IF([1]环网柜!B197="","",[1]环网柜!B197)</f>
        <v/>
      </c>
      <c r="C197" s="8" t="str">
        <f>IF([1]环网柜!D197="","",[1]环网柜!D197)</f>
        <v/>
      </c>
      <c r="D197" s="8" t="str">
        <f>IF([1]环网柜!E197="","",[1]环网柜!E197)</f>
        <v/>
      </c>
      <c r="E197" s="8" t="str">
        <f>IF([1]环网柜!J197="","",[1]环网柜!J197)</f>
        <v/>
      </c>
    </row>
    <row r="198" spans="1:5" x14ac:dyDescent="0.15">
      <c r="A198" s="8" t="str">
        <f>IF([1]环网柜!A198="","",[1]环网柜!A198)</f>
        <v/>
      </c>
      <c r="B198" s="8" t="str">
        <f>IF([1]环网柜!B198="","",[1]环网柜!B198)</f>
        <v/>
      </c>
      <c r="C198" s="8" t="str">
        <f>IF([1]环网柜!D198="","",[1]环网柜!D198)</f>
        <v/>
      </c>
      <c r="D198" s="8" t="str">
        <f>IF([1]环网柜!E198="","",[1]环网柜!E198)</f>
        <v/>
      </c>
      <c r="E198" s="8" t="str">
        <f>IF([1]环网柜!J198="","",[1]环网柜!J198)</f>
        <v/>
      </c>
    </row>
    <row r="199" spans="1:5" x14ac:dyDescent="0.15">
      <c r="A199" s="8" t="str">
        <f>IF([1]环网柜!A199="","",[1]环网柜!A199)</f>
        <v/>
      </c>
      <c r="B199" s="8" t="str">
        <f>IF([1]环网柜!B199="","",[1]环网柜!B199)</f>
        <v/>
      </c>
      <c r="C199" s="8" t="str">
        <f>IF([1]环网柜!D199="","",[1]环网柜!D199)</f>
        <v/>
      </c>
      <c r="D199" s="8" t="str">
        <f>IF([1]环网柜!E199="","",[1]环网柜!E199)</f>
        <v/>
      </c>
      <c r="E199" s="8" t="str">
        <f>IF([1]环网柜!J199="","",[1]环网柜!J199)</f>
        <v/>
      </c>
    </row>
    <row r="200" spans="1:5" x14ac:dyDescent="0.15">
      <c r="A200" s="8" t="str">
        <f>IF([1]环网柜!A200="","",[1]环网柜!A200)</f>
        <v/>
      </c>
      <c r="B200" s="8" t="str">
        <f>IF([1]环网柜!B200="","",[1]环网柜!B200)</f>
        <v/>
      </c>
      <c r="C200" s="8" t="str">
        <f>IF([1]环网柜!D200="","",[1]环网柜!D200)</f>
        <v/>
      </c>
      <c r="D200" s="8" t="str">
        <f>IF([1]环网柜!E200="","",[1]环网柜!E200)</f>
        <v/>
      </c>
      <c r="E200" s="8" t="str">
        <f>IF([1]环网柜!J200="","",[1]环网柜!J200)</f>
        <v/>
      </c>
    </row>
    <row r="201" spans="1:5" x14ac:dyDescent="0.15">
      <c r="A201" s="8" t="str">
        <f>IF([1]环网柜!A201="","",[1]环网柜!A201)</f>
        <v/>
      </c>
      <c r="B201" s="8" t="str">
        <f>IF([1]环网柜!B201="","",[1]环网柜!B201)</f>
        <v/>
      </c>
      <c r="C201" s="8" t="str">
        <f>IF([1]环网柜!D201="","",[1]环网柜!D201)</f>
        <v/>
      </c>
      <c r="D201" s="8" t="str">
        <f>IF([1]环网柜!E201="","",[1]环网柜!E201)</f>
        <v/>
      </c>
      <c r="E201" s="8" t="str">
        <f>IF([1]环网柜!J201="","",[1]环网柜!J201)</f>
        <v/>
      </c>
    </row>
    <row r="202" spans="1:5" x14ac:dyDescent="0.15">
      <c r="A202" s="8" t="str">
        <f>IF([1]环网柜!A202="","",[1]环网柜!A202)</f>
        <v/>
      </c>
      <c r="B202" s="8" t="str">
        <f>IF([1]环网柜!B202="","",[1]环网柜!B202)</f>
        <v/>
      </c>
      <c r="C202" s="8" t="str">
        <f>IF([1]环网柜!D202="","",[1]环网柜!D202)</f>
        <v/>
      </c>
      <c r="D202" s="8" t="str">
        <f>IF([1]环网柜!E202="","",[1]环网柜!E202)</f>
        <v/>
      </c>
      <c r="E202" s="8" t="str">
        <f>IF([1]环网柜!J202="","",[1]环网柜!J202)</f>
        <v/>
      </c>
    </row>
    <row r="203" spans="1:5" x14ac:dyDescent="0.15">
      <c r="A203" s="8" t="str">
        <f>IF([1]环网柜!A203="","",[1]环网柜!A203)</f>
        <v/>
      </c>
      <c r="B203" s="8" t="str">
        <f>IF([1]环网柜!B203="","",[1]环网柜!B203)</f>
        <v/>
      </c>
      <c r="C203" s="8" t="str">
        <f>IF([1]环网柜!D203="","",[1]环网柜!D203)</f>
        <v/>
      </c>
      <c r="D203" s="8" t="str">
        <f>IF([1]环网柜!E203="","",[1]环网柜!E203)</f>
        <v/>
      </c>
      <c r="E203" s="8" t="str">
        <f>IF([1]环网柜!J203="","",[1]环网柜!J203)</f>
        <v/>
      </c>
    </row>
    <row r="204" spans="1:5" x14ac:dyDescent="0.15">
      <c r="A204" s="8" t="str">
        <f>IF([1]环网柜!A204="","",[1]环网柜!A204)</f>
        <v/>
      </c>
      <c r="B204" s="8" t="str">
        <f>IF([1]环网柜!B204="","",[1]环网柜!B204)</f>
        <v/>
      </c>
      <c r="C204" s="8" t="str">
        <f>IF([1]环网柜!D204="","",[1]环网柜!D204)</f>
        <v/>
      </c>
      <c r="D204" s="8" t="str">
        <f>IF([1]环网柜!E204="","",[1]环网柜!E204)</f>
        <v/>
      </c>
      <c r="E204" s="8" t="str">
        <f>IF([1]环网柜!J204="","",[1]环网柜!J204)</f>
        <v/>
      </c>
    </row>
    <row r="205" spans="1:5" x14ac:dyDescent="0.15">
      <c r="A205" s="8" t="str">
        <f>IF([1]环网柜!A205="","",[1]环网柜!A205)</f>
        <v/>
      </c>
      <c r="B205" s="8" t="str">
        <f>IF([1]环网柜!B205="","",[1]环网柜!B205)</f>
        <v/>
      </c>
      <c r="C205" s="8" t="str">
        <f>IF([1]环网柜!D205="","",[1]环网柜!D205)</f>
        <v/>
      </c>
      <c r="D205" s="8" t="str">
        <f>IF([1]环网柜!E205="","",[1]环网柜!E205)</f>
        <v/>
      </c>
      <c r="E205" s="8" t="str">
        <f>IF([1]环网柜!J205="","",[1]环网柜!J205)</f>
        <v/>
      </c>
    </row>
    <row r="206" spans="1:5" x14ac:dyDescent="0.15">
      <c r="A206" s="8" t="str">
        <f>IF([1]环网柜!A206="","",[1]环网柜!A206)</f>
        <v/>
      </c>
      <c r="B206" s="8" t="str">
        <f>IF([1]环网柜!B206="","",[1]环网柜!B206)</f>
        <v/>
      </c>
      <c r="C206" s="8" t="str">
        <f>IF([1]环网柜!D206="","",[1]环网柜!D206)</f>
        <v/>
      </c>
      <c r="D206" s="8" t="str">
        <f>IF([1]环网柜!E206="","",[1]环网柜!E206)</f>
        <v/>
      </c>
      <c r="E206" s="8" t="str">
        <f>IF([1]环网柜!J206="","",[1]环网柜!J206)</f>
        <v/>
      </c>
    </row>
    <row r="207" spans="1:5" x14ac:dyDescent="0.15">
      <c r="A207" s="8" t="str">
        <f>IF([1]环网柜!A207="","",[1]环网柜!A207)</f>
        <v/>
      </c>
      <c r="B207" s="8" t="str">
        <f>IF([1]环网柜!B207="","",[1]环网柜!B207)</f>
        <v/>
      </c>
      <c r="C207" s="8" t="str">
        <f>IF([1]环网柜!D207="","",[1]环网柜!D207)</f>
        <v/>
      </c>
      <c r="D207" s="8" t="str">
        <f>IF([1]环网柜!E207="","",[1]环网柜!E207)</f>
        <v/>
      </c>
      <c r="E207" s="8" t="str">
        <f>IF([1]环网柜!J207="","",[1]环网柜!J207)</f>
        <v/>
      </c>
    </row>
    <row r="208" spans="1:5" x14ac:dyDescent="0.15">
      <c r="A208" s="8" t="str">
        <f>IF([1]环网柜!A208="","",[1]环网柜!A208)</f>
        <v/>
      </c>
      <c r="B208" s="8" t="str">
        <f>IF([1]环网柜!B208="","",[1]环网柜!B208)</f>
        <v/>
      </c>
      <c r="C208" s="8" t="str">
        <f>IF([1]环网柜!D208="","",[1]环网柜!D208)</f>
        <v/>
      </c>
      <c r="D208" s="8" t="str">
        <f>IF([1]环网柜!E208="","",[1]环网柜!E208)</f>
        <v/>
      </c>
      <c r="E208" s="8" t="str">
        <f>IF([1]环网柜!J208="","",[1]环网柜!J208)</f>
        <v/>
      </c>
    </row>
    <row r="209" spans="1:5" x14ac:dyDescent="0.15">
      <c r="A209" s="8" t="str">
        <f>IF([1]环网柜!A209="","",[1]环网柜!A209)</f>
        <v/>
      </c>
      <c r="B209" s="8" t="str">
        <f>IF([1]环网柜!B209="","",[1]环网柜!B209)</f>
        <v/>
      </c>
      <c r="C209" s="8" t="str">
        <f>IF([1]环网柜!D209="","",[1]环网柜!D209)</f>
        <v/>
      </c>
      <c r="D209" s="8" t="str">
        <f>IF([1]环网柜!E209="","",[1]环网柜!E209)</f>
        <v/>
      </c>
      <c r="E209" s="8" t="str">
        <f>IF([1]环网柜!J209="","",[1]环网柜!J209)</f>
        <v/>
      </c>
    </row>
    <row r="210" spans="1:5" x14ac:dyDescent="0.15">
      <c r="A210" s="8" t="str">
        <f>IF([1]环网柜!A210="","",[1]环网柜!A210)</f>
        <v/>
      </c>
      <c r="B210" s="8" t="str">
        <f>IF([1]环网柜!B210="","",[1]环网柜!B210)</f>
        <v/>
      </c>
      <c r="C210" s="8" t="str">
        <f>IF([1]环网柜!D210="","",[1]环网柜!D210)</f>
        <v/>
      </c>
      <c r="D210" s="8" t="str">
        <f>IF([1]环网柜!E210="","",[1]环网柜!E210)</f>
        <v/>
      </c>
      <c r="E210" s="8" t="str">
        <f>IF([1]环网柜!J210="","",[1]环网柜!J210)</f>
        <v/>
      </c>
    </row>
    <row r="211" spans="1:5" x14ac:dyDescent="0.15">
      <c r="A211" s="8" t="str">
        <f>IF([1]环网柜!A211="","",[1]环网柜!A211)</f>
        <v/>
      </c>
      <c r="B211" s="8" t="str">
        <f>IF([1]环网柜!B211="","",[1]环网柜!B211)</f>
        <v/>
      </c>
      <c r="C211" s="8" t="str">
        <f>IF([1]环网柜!D211="","",[1]环网柜!D211)</f>
        <v/>
      </c>
      <c r="D211" s="8" t="str">
        <f>IF([1]环网柜!E211="","",[1]环网柜!E211)</f>
        <v/>
      </c>
      <c r="E211" s="8" t="str">
        <f>IF([1]环网柜!J211="","",[1]环网柜!J211)</f>
        <v/>
      </c>
    </row>
    <row r="212" spans="1:5" x14ac:dyDescent="0.15">
      <c r="A212" s="8" t="str">
        <f>IF([1]环网柜!A212="","",[1]环网柜!A212)</f>
        <v/>
      </c>
      <c r="B212" s="8" t="str">
        <f>IF([1]环网柜!B212="","",[1]环网柜!B212)</f>
        <v/>
      </c>
      <c r="C212" s="8" t="str">
        <f>IF([1]环网柜!D212="","",[1]环网柜!D212)</f>
        <v/>
      </c>
      <c r="D212" s="8" t="str">
        <f>IF([1]环网柜!E212="","",[1]环网柜!E212)</f>
        <v/>
      </c>
      <c r="E212" s="8" t="str">
        <f>IF([1]环网柜!J212="","",[1]环网柜!J212)</f>
        <v/>
      </c>
    </row>
    <row r="213" spans="1:5" x14ac:dyDescent="0.15">
      <c r="A213" s="8" t="str">
        <f>IF([1]环网柜!A213="","",[1]环网柜!A213)</f>
        <v/>
      </c>
      <c r="B213" s="8" t="str">
        <f>IF([1]环网柜!B213="","",[1]环网柜!B213)</f>
        <v/>
      </c>
      <c r="C213" s="8" t="str">
        <f>IF([1]环网柜!D213="","",[1]环网柜!D213)</f>
        <v/>
      </c>
      <c r="D213" s="8" t="str">
        <f>IF([1]环网柜!E213="","",[1]环网柜!E213)</f>
        <v/>
      </c>
      <c r="E213" s="8" t="str">
        <f>IF([1]环网柜!J213="","",[1]环网柜!J213)</f>
        <v/>
      </c>
    </row>
    <row r="214" spans="1:5" x14ac:dyDescent="0.15">
      <c r="A214" s="8" t="str">
        <f>IF([1]环网柜!A214="","",[1]环网柜!A214)</f>
        <v/>
      </c>
      <c r="B214" s="8" t="str">
        <f>IF([1]环网柜!B214="","",[1]环网柜!B214)</f>
        <v/>
      </c>
      <c r="C214" s="8" t="str">
        <f>IF([1]环网柜!D214="","",[1]环网柜!D214)</f>
        <v/>
      </c>
      <c r="D214" s="8" t="str">
        <f>IF([1]环网柜!E214="","",[1]环网柜!E214)</f>
        <v/>
      </c>
      <c r="E214" s="8" t="str">
        <f>IF([1]环网柜!J214="","",[1]环网柜!J214)</f>
        <v/>
      </c>
    </row>
    <row r="215" spans="1:5" x14ac:dyDescent="0.15">
      <c r="A215" s="8" t="str">
        <f>IF([1]环网柜!A215="","",[1]环网柜!A215)</f>
        <v/>
      </c>
      <c r="B215" s="8" t="str">
        <f>IF([1]环网柜!B215="","",[1]环网柜!B215)</f>
        <v/>
      </c>
      <c r="C215" s="8" t="str">
        <f>IF([1]环网柜!D215="","",[1]环网柜!D215)</f>
        <v/>
      </c>
      <c r="D215" s="8" t="str">
        <f>IF([1]环网柜!E215="","",[1]环网柜!E215)</f>
        <v/>
      </c>
      <c r="E215" s="8" t="str">
        <f>IF([1]环网柜!J215="","",[1]环网柜!J215)</f>
        <v/>
      </c>
    </row>
    <row r="216" spans="1:5" x14ac:dyDescent="0.15">
      <c r="A216" s="8" t="str">
        <f>IF([1]环网柜!A216="","",[1]环网柜!A216)</f>
        <v/>
      </c>
      <c r="B216" s="8" t="str">
        <f>IF([1]环网柜!B216="","",[1]环网柜!B216)</f>
        <v/>
      </c>
      <c r="C216" s="8" t="str">
        <f>IF([1]环网柜!D216="","",[1]环网柜!D216)</f>
        <v/>
      </c>
      <c r="D216" s="8" t="str">
        <f>IF([1]环网柜!E216="","",[1]环网柜!E216)</f>
        <v/>
      </c>
      <c r="E216" s="8" t="str">
        <f>IF([1]环网柜!J216="","",[1]环网柜!J216)</f>
        <v/>
      </c>
    </row>
    <row r="217" spans="1:5" x14ac:dyDescent="0.15">
      <c r="A217" s="8" t="str">
        <f>IF([1]环网柜!A217="","",[1]环网柜!A217)</f>
        <v/>
      </c>
      <c r="B217" s="8" t="str">
        <f>IF([1]环网柜!B217="","",[1]环网柜!B217)</f>
        <v/>
      </c>
      <c r="C217" s="8" t="str">
        <f>IF([1]环网柜!D217="","",[1]环网柜!D217)</f>
        <v/>
      </c>
      <c r="D217" s="8" t="str">
        <f>IF([1]环网柜!E217="","",[1]环网柜!E217)</f>
        <v/>
      </c>
      <c r="E217" s="8" t="str">
        <f>IF([1]环网柜!J217="","",[1]环网柜!J217)</f>
        <v/>
      </c>
    </row>
    <row r="218" spans="1:5" x14ac:dyDescent="0.15">
      <c r="A218" s="8" t="str">
        <f>IF([1]环网柜!A218="","",[1]环网柜!A218)</f>
        <v/>
      </c>
      <c r="B218" s="8" t="str">
        <f>IF([1]环网柜!B218="","",[1]环网柜!B218)</f>
        <v/>
      </c>
      <c r="C218" s="8" t="str">
        <f>IF([1]环网柜!D218="","",[1]环网柜!D218)</f>
        <v/>
      </c>
      <c r="D218" s="8" t="str">
        <f>IF([1]环网柜!E218="","",[1]环网柜!E218)</f>
        <v/>
      </c>
      <c r="E218" s="8" t="str">
        <f>IF([1]环网柜!J218="","",[1]环网柜!J218)</f>
        <v/>
      </c>
    </row>
    <row r="219" spans="1:5" x14ac:dyDescent="0.15">
      <c r="A219" s="8" t="str">
        <f>IF([1]环网柜!A219="","",[1]环网柜!A219)</f>
        <v/>
      </c>
      <c r="B219" s="8" t="str">
        <f>IF([1]环网柜!B219="","",[1]环网柜!B219)</f>
        <v/>
      </c>
      <c r="C219" s="8" t="str">
        <f>IF([1]环网柜!D219="","",[1]环网柜!D219)</f>
        <v/>
      </c>
      <c r="D219" s="8" t="str">
        <f>IF([1]环网柜!E219="","",[1]环网柜!E219)</f>
        <v/>
      </c>
      <c r="E219" s="8" t="str">
        <f>IF([1]环网柜!J219="","",[1]环网柜!J219)</f>
        <v/>
      </c>
    </row>
    <row r="220" spans="1:5" x14ac:dyDescent="0.15">
      <c r="A220" s="8" t="str">
        <f>IF([1]环网柜!A220="","",[1]环网柜!A220)</f>
        <v/>
      </c>
      <c r="B220" s="8" t="str">
        <f>IF([1]环网柜!B220="","",[1]环网柜!B220)</f>
        <v/>
      </c>
      <c r="C220" s="8" t="str">
        <f>IF([1]环网柜!D220="","",[1]环网柜!D220)</f>
        <v/>
      </c>
      <c r="D220" s="8" t="str">
        <f>IF([1]环网柜!E220="","",[1]环网柜!E220)</f>
        <v/>
      </c>
      <c r="E220" s="8" t="str">
        <f>IF([1]环网柜!J220="","",[1]环网柜!J220)</f>
        <v/>
      </c>
    </row>
    <row r="221" spans="1:5" x14ac:dyDescent="0.15">
      <c r="A221" s="8" t="str">
        <f>IF([1]环网柜!A221="","",[1]环网柜!A221)</f>
        <v/>
      </c>
      <c r="B221" s="8" t="str">
        <f>IF([1]环网柜!B221="","",[1]环网柜!B221)</f>
        <v/>
      </c>
      <c r="C221" s="8" t="str">
        <f>IF([1]环网柜!D221="","",[1]环网柜!D221)</f>
        <v/>
      </c>
      <c r="D221" s="8" t="str">
        <f>IF([1]环网柜!E221="","",[1]环网柜!E221)</f>
        <v/>
      </c>
      <c r="E221" s="8" t="str">
        <f>IF([1]环网柜!J221="","",[1]环网柜!J221)</f>
        <v/>
      </c>
    </row>
    <row r="222" spans="1:5" x14ac:dyDescent="0.15">
      <c r="A222" s="8" t="str">
        <f>IF([1]环网柜!A222="","",[1]环网柜!A222)</f>
        <v/>
      </c>
      <c r="B222" s="8" t="str">
        <f>IF([1]环网柜!B222="","",[1]环网柜!B222)</f>
        <v/>
      </c>
      <c r="C222" s="8" t="str">
        <f>IF([1]环网柜!D222="","",[1]环网柜!D222)</f>
        <v/>
      </c>
      <c r="D222" s="8" t="str">
        <f>IF([1]环网柜!E222="","",[1]环网柜!E222)</f>
        <v/>
      </c>
      <c r="E222" s="8" t="str">
        <f>IF([1]环网柜!J222="","",[1]环网柜!J222)</f>
        <v/>
      </c>
    </row>
    <row r="223" spans="1:5" x14ac:dyDescent="0.15">
      <c r="A223" s="8" t="str">
        <f>IF([1]环网柜!A223="","",[1]环网柜!A223)</f>
        <v/>
      </c>
      <c r="B223" s="8" t="str">
        <f>IF([1]环网柜!B223="","",[1]环网柜!B223)</f>
        <v/>
      </c>
      <c r="C223" s="8" t="str">
        <f>IF([1]环网柜!D223="","",[1]环网柜!D223)</f>
        <v/>
      </c>
      <c r="D223" s="8" t="str">
        <f>IF([1]环网柜!E223="","",[1]环网柜!E223)</f>
        <v/>
      </c>
      <c r="E223" s="8" t="str">
        <f>IF([1]环网柜!J223="","",[1]环网柜!J223)</f>
        <v/>
      </c>
    </row>
    <row r="224" spans="1:5" x14ac:dyDescent="0.15">
      <c r="A224" s="8" t="str">
        <f>IF([1]环网柜!A224="","",[1]环网柜!A224)</f>
        <v/>
      </c>
      <c r="B224" s="8" t="str">
        <f>IF([1]环网柜!B224="","",[1]环网柜!B224)</f>
        <v/>
      </c>
      <c r="C224" s="8" t="str">
        <f>IF([1]环网柜!D224="","",[1]环网柜!D224)</f>
        <v/>
      </c>
      <c r="D224" s="8" t="str">
        <f>IF([1]环网柜!E224="","",[1]环网柜!E224)</f>
        <v/>
      </c>
      <c r="E224" s="8" t="str">
        <f>IF([1]环网柜!J224="","",[1]环网柜!J224)</f>
        <v/>
      </c>
    </row>
    <row r="225" spans="1:5" x14ac:dyDescent="0.15">
      <c r="A225" s="8" t="str">
        <f>IF([1]环网柜!A225="","",[1]环网柜!A225)</f>
        <v/>
      </c>
      <c r="B225" s="8" t="str">
        <f>IF([1]环网柜!B225="","",[1]环网柜!B225)</f>
        <v/>
      </c>
      <c r="C225" s="8" t="str">
        <f>IF([1]环网柜!D225="","",[1]环网柜!D225)</f>
        <v/>
      </c>
      <c r="D225" s="8" t="str">
        <f>IF([1]环网柜!E225="","",[1]环网柜!E225)</f>
        <v/>
      </c>
      <c r="E225" s="8" t="str">
        <f>IF([1]环网柜!J225="","",[1]环网柜!J225)</f>
        <v/>
      </c>
    </row>
    <row r="226" spans="1:5" x14ac:dyDescent="0.15">
      <c r="A226" s="8" t="str">
        <f>IF([1]环网柜!A226="","",[1]环网柜!A226)</f>
        <v/>
      </c>
      <c r="B226" s="8" t="str">
        <f>IF([1]环网柜!B226="","",[1]环网柜!B226)</f>
        <v/>
      </c>
      <c r="C226" s="8" t="str">
        <f>IF([1]环网柜!D226="","",[1]环网柜!D226)</f>
        <v/>
      </c>
      <c r="D226" s="8" t="str">
        <f>IF([1]环网柜!E226="","",[1]环网柜!E226)</f>
        <v/>
      </c>
      <c r="E226" s="8" t="str">
        <f>IF([1]环网柜!J226="","",[1]环网柜!J226)</f>
        <v/>
      </c>
    </row>
    <row r="227" spans="1:5" x14ac:dyDescent="0.15">
      <c r="A227" s="8" t="str">
        <f>IF([1]环网柜!A227="","",[1]环网柜!A227)</f>
        <v/>
      </c>
      <c r="B227" s="8" t="str">
        <f>IF([1]环网柜!B227="","",[1]环网柜!B227)</f>
        <v/>
      </c>
      <c r="C227" s="8" t="str">
        <f>IF([1]环网柜!D227="","",[1]环网柜!D227)</f>
        <v/>
      </c>
      <c r="D227" s="8" t="str">
        <f>IF([1]环网柜!E227="","",[1]环网柜!E227)</f>
        <v/>
      </c>
      <c r="E227" s="8" t="str">
        <f>IF([1]环网柜!J227="","",[1]环网柜!J227)</f>
        <v/>
      </c>
    </row>
    <row r="228" spans="1:5" x14ac:dyDescent="0.15">
      <c r="A228" s="8" t="str">
        <f>IF([1]环网柜!A228="","",[1]环网柜!A228)</f>
        <v/>
      </c>
      <c r="B228" s="8" t="str">
        <f>IF([1]环网柜!B228="","",[1]环网柜!B228)</f>
        <v/>
      </c>
      <c r="C228" s="8" t="str">
        <f>IF([1]环网柜!D228="","",[1]环网柜!D228)</f>
        <v/>
      </c>
      <c r="D228" s="8" t="str">
        <f>IF([1]环网柜!E228="","",[1]环网柜!E228)</f>
        <v/>
      </c>
      <c r="E228" s="8" t="str">
        <f>IF([1]环网柜!J228="","",[1]环网柜!J228)</f>
        <v/>
      </c>
    </row>
    <row r="229" spans="1:5" x14ac:dyDescent="0.15">
      <c r="A229" s="8" t="str">
        <f>IF([1]环网柜!A229="","",[1]环网柜!A229)</f>
        <v/>
      </c>
      <c r="B229" s="8" t="str">
        <f>IF([1]环网柜!B229="","",[1]环网柜!B229)</f>
        <v/>
      </c>
      <c r="C229" s="8" t="str">
        <f>IF([1]环网柜!D229="","",[1]环网柜!D229)</f>
        <v/>
      </c>
      <c r="D229" s="8" t="str">
        <f>IF([1]环网柜!E229="","",[1]环网柜!E229)</f>
        <v/>
      </c>
      <c r="E229" s="8" t="str">
        <f>IF([1]环网柜!J229="","",[1]环网柜!J229)</f>
        <v/>
      </c>
    </row>
    <row r="230" spans="1:5" x14ac:dyDescent="0.15">
      <c r="A230" s="8" t="str">
        <f>IF([1]环网柜!A230="","",[1]环网柜!A230)</f>
        <v/>
      </c>
      <c r="B230" s="8" t="str">
        <f>IF([1]环网柜!B230="","",[1]环网柜!B230)</f>
        <v/>
      </c>
      <c r="C230" s="8" t="str">
        <f>IF([1]环网柜!D230="","",[1]环网柜!D230)</f>
        <v/>
      </c>
      <c r="D230" s="8" t="str">
        <f>IF([1]环网柜!E230="","",[1]环网柜!E230)</f>
        <v/>
      </c>
      <c r="E230" s="8" t="str">
        <f>IF([1]环网柜!J230="","",[1]环网柜!J230)</f>
        <v/>
      </c>
    </row>
    <row r="231" spans="1:5" x14ac:dyDescent="0.15">
      <c r="A231" s="8" t="str">
        <f>IF([1]环网柜!A231="","",[1]环网柜!A231)</f>
        <v/>
      </c>
      <c r="B231" s="8" t="str">
        <f>IF([1]环网柜!B231="","",[1]环网柜!B231)</f>
        <v/>
      </c>
      <c r="C231" s="8" t="str">
        <f>IF([1]环网柜!D231="","",[1]环网柜!D231)</f>
        <v/>
      </c>
      <c r="D231" s="8" t="str">
        <f>IF([1]环网柜!E231="","",[1]环网柜!E231)</f>
        <v/>
      </c>
      <c r="E231" s="8" t="str">
        <f>IF([1]环网柜!J231="","",[1]环网柜!J231)</f>
        <v/>
      </c>
    </row>
    <row r="232" spans="1:5" x14ac:dyDescent="0.15">
      <c r="A232" s="8" t="str">
        <f>IF([1]环网柜!A232="","",[1]环网柜!A232)</f>
        <v/>
      </c>
      <c r="B232" s="8" t="str">
        <f>IF([1]环网柜!B232="","",[1]环网柜!B232)</f>
        <v/>
      </c>
      <c r="C232" s="8" t="str">
        <f>IF([1]环网柜!D232="","",[1]环网柜!D232)</f>
        <v/>
      </c>
      <c r="D232" s="8" t="str">
        <f>IF([1]环网柜!E232="","",[1]环网柜!E232)</f>
        <v/>
      </c>
      <c r="E232" s="8" t="str">
        <f>IF([1]环网柜!J232="","",[1]环网柜!J232)</f>
        <v/>
      </c>
    </row>
    <row r="233" spans="1:5" x14ac:dyDescent="0.15">
      <c r="A233" s="8" t="str">
        <f>IF([1]环网柜!A233="","",[1]环网柜!A233)</f>
        <v/>
      </c>
      <c r="B233" s="8" t="str">
        <f>IF([1]环网柜!B233="","",[1]环网柜!B233)</f>
        <v/>
      </c>
      <c r="C233" s="8" t="str">
        <f>IF([1]环网柜!D233="","",[1]环网柜!D233)</f>
        <v/>
      </c>
      <c r="D233" s="8" t="str">
        <f>IF([1]环网柜!E233="","",[1]环网柜!E233)</f>
        <v/>
      </c>
      <c r="E233" s="8" t="str">
        <f>IF([1]环网柜!J233="","",[1]环网柜!J233)</f>
        <v/>
      </c>
    </row>
    <row r="234" spans="1:5" x14ac:dyDescent="0.15">
      <c r="A234" s="8" t="str">
        <f>IF([1]环网柜!A234="","",[1]环网柜!A234)</f>
        <v/>
      </c>
      <c r="B234" s="8" t="str">
        <f>IF([1]环网柜!B234="","",[1]环网柜!B234)</f>
        <v/>
      </c>
      <c r="C234" s="8" t="str">
        <f>IF([1]环网柜!D234="","",[1]环网柜!D234)</f>
        <v/>
      </c>
      <c r="D234" s="8" t="str">
        <f>IF([1]环网柜!E234="","",[1]环网柜!E234)</f>
        <v/>
      </c>
      <c r="E234" s="8" t="str">
        <f>IF([1]环网柜!J234="","",[1]环网柜!J234)</f>
        <v/>
      </c>
    </row>
    <row r="235" spans="1:5" x14ac:dyDescent="0.15">
      <c r="A235" s="8" t="str">
        <f>IF([1]环网柜!A235="","",[1]环网柜!A235)</f>
        <v/>
      </c>
      <c r="B235" s="8" t="str">
        <f>IF([1]环网柜!B235="","",[1]环网柜!B235)</f>
        <v/>
      </c>
      <c r="C235" s="8" t="str">
        <f>IF([1]环网柜!D235="","",[1]环网柜!D235)</f>
        <v/>
      </c>
      <c r="D235" s="8" t="str">
        <f>IF([1]环网柜!E235="","",[1]环网柜!E235)</f>
        <v/>
      </c>
      <c r="E235" s="8" t="str">
        <f>IF([1]环网柜!J235="","",[1]环网柜!J235)</f>
        <v/>
      </c>
    </row>
    <row r="236" spans="1:5" x14ac:dyDescent="0.15">
      <c r="A236" s="8" t="str">
        <f>IF([1]环网柜!A236="","",[1]环网柜!A236)</f>
        <v/>
      </c>
      <c r="B236" s="8" t="str">
        <f>IF([1]环网柜!B236="","",[1]环网柜!B236)</f>
        <v/>
      </c>
      <c r="C236" s="8" t="str">
        <f>IF([1]环网柜!D236="","",[1]环网柜!D236)</f>
        <v/>
      </c>
      <c r="D236" s="8" t="str">
        <f>IF([1]环网柜!E236="","",[1]环网柜!E236)</f>
        <v/>
      </c>
      <c r="E236" s="8" t="str">
        <f>IF([1]环网柜!J236="","",[1]环网柜!J236)</f>
        <v/>
      </c>
    </row>
    <row r="237" spans="1:5" x14ac:dyDescent="0.15">
      <c r="A237" s="8" t="str">
        <f>IF([1]环网柜!A237="","",[1]环网柜!A237)</f>
        <v/>
      </c>
      <c r="B237" s="8" t="str">
        <f>IF([1]环网柜!B237="","",[1]环网柜!B237)</f>
        <v/>
      </c>
      <c r="C237" s="8" t="str">
        <f>IF([1]环网柜!D237="","",[1]环网柜!D237)</f>
        <v/>
      </c>
      <c r="D237" s="8" t="str">
        <f>IF([1]环网柜!E237="","",[1]环网柜!E237)</f>
        <v/>
      </c>
      <c r="E237" s="8" t="str">
        <f>IF([1]环网柜!J237="","",[1]环网柜!J237)</f>
        <v/>
      </c>
    </row>
    <row r="238" spans="1:5" x14ac:dyDescent="0.15">
      <c r="A238" s="8" t="str">
        <f>IF([1]环网柜!A238="","",[1]环网柜!A238)</f>
        <v/>
      </c>
      <c r="B238" s="8" t="str">
        <f>IF([1]环网柜!B238="","",[1]环网柜!B238)</f>
        <v/>
      </c>
      <c r="C238" s="8" t="str">
        <f>IF([1]环网柜!D238="","",[1]环网柜!D238)</f>
        <v/>
      </c>
      <c r="D238" s="8" t="str">
        <f>IF([1]环网柜!E238="","",[1]环网柜!E238)</f>
        <v/>
      </c>
      <c r="E238" s="8" t="str">
        <f>IF([1]环网柜!J238="","",[1]环网柜!J238)</f>
        <v/>
      </c>
    </row>
    <row r="239" spans="1:5" x14ac:dyDescent="0.15">
      <c r="A239" s="8" t="str">
        <f>IF([1]环网柜!A239="","",[1]环网柜!A239)</f>
        <v/>
      </c>
      <c r="B239" s="8" t="str">
        <f>IF([1]环网柜!B239="","",[1]环网柜!B239)</f>
        <v/>
      </c>
      <c r="C239" s="8" t="str">
        <f>IF([1]环网柜!D239="","",[1]环网柜!D239)</f>
        <v/>
      </c>
      <c r="D239" s="8" t="str">
        <f>IF([1]环网柜!E239="","",[1]环网柜!E239)</f>
        <v/>
      </c>
      <c r="E239" s="8" t="str">
        <f>IF([1]环网柜!J239="","",[1]环网柜!J239)</f>
        <v/>
      </c>
    </row>
    <row r="240" spans="1:5" x14ac:dyDescent="0.15">
      <c r="A240" s="8" t="str">
        <f>IF([1]环网柜!A240="","",[1]环网柜!A240)</f>
        <v/>
      </c>
      <c r="B240" s="8" t="str">
        <f>IF([1]环网柜!B240="","",[1]环网柜!B240)</f>
        <v/>
      </c>
      <c r="C240" s="8" t="str">
        <f>IF([1]环网柜!D240="","",[1]环网柜!D240)</f>
        <v/>
      </c>
      <c r="D240" s="8" t="str">
        <f>IF([1]环网柜!E240="","",[1]环网柜!E240)</f>
        <v/>
      </c>
      <c r="E240" s="8" t="str">
        <f>IF([1]环网柜!J240="","",[1]环网柜!J240)</f>
        <v/>
      </c>
    </row>
    <row r="241" spans="1:5" x14ac:dyDescent="0.15">
      <c r="A241" s="8" t="str">
        <f>IF([1]环网柜!A241="","",[1]环网柜!A241)</f>
        <v/>
      </c>
      <c r="B241" s="8" t="str">
        <f>IF([1]环网柜!B241="","",[1]环网柜!B241)</f>
        <v/>
      </c>
      <c r="C241" s="8" t="str">
        <f>IF([1]环网柜!D241="","",[1]环网柜!D241)</f>
        <v/>
      </c>
      <c r="D241" s="8" t="str">
        <f>IF([1]环网柜!E241="","",[1]环网柜!E241)</f>
        <v/>
      </c>
      <c r="E241" s="8" t="str">
        <f>IF([1]环网柜!J241="","",[1]环网柜!J241)</f>
        <v/>
      </c>
    </row>
    <row r="242" spans="1:5" x14ac:dyDescent="0.15">
      <c r="A242" s="8" t="str">
        <f>IF([1]环网柜!A242="","",[1]环网柜!A242)</f>
        <v/>
      </c>
      <c r="B242" s="8" t="str">
        <f>IF([1]环网柜!B242="","",[1]环网柜!B242)</f>
        <v/>
      </c>
      <c r="C242" s="8" t="str">
        <f>IF([1]环网柜!D242="","",[1]环网柜!D242)</f>
        <v/>
      </c>
      <c r="D242" s="8" t="str">
        <f>IF([1]环网柜!E242="","",[1]环网柜!E242)</f>
        <v/>
      </c>
      <c r="E242" s="8" t="str">
        <f>IF([1]环网柜!J242="","",[1]环网柜!J242)</f>
        <v/>
      </c>
    </row>
    <row r="243" spans="1:5" x14ac:dyDescent="0.15">
      <c r="A243" s="8" t="str">
        <f>IF([1]环网柜!A243="","",[1]环网柜!A243)</f>
        <v/>
      </c>
      <c r="B243" s="8" t="str">
        <f>IF([1]环网柜!B243="","",[1]环网柜!B243)</f>
        <v/>
      </c>
      <c r="C243" s="8" t="str">
        <f>IF([1]环网柜!D243="","",[1]环网柜!D243)</f>
        <v/>
      </c>
      <c r="D243" s="8" t="str">
        <f>IF([1]环网柜!E243="","",[1]环网柜!E243)</f>
        <v/>
      </c>
      <c r="E243" s="8" t="str">
        <f>IF([1]环网柜!J243="","",[1]环网柜!J243)</f>
        <v/>
      </c>
    </row>
    <row r="244" spans="1:5" x14ac:dyDescent="0.15">
      <c r="A244" s="8" t="str">
        <f>IF([1]环网柜!A244="","",[1]环网柜!A244)</f>
        <v/>
      </c>
      <c r="B244" s="8" t="str">
        <f>IF([1]环网柜!B244="","",[1]环网柜!B244)</f>
        <v/>
      </c>
      <c r="C244" s="8" t="str">
        <f>IF([1]环网柜!D244="","",[1]环网柜!D244)</f>
        <v/>
      </c>
      <c r="D244" s="8" t="str">
        <f>IF([1]环网柜!E244="","",[1]环网柜!E244)</f>
        <v/>
      </c>
      <c r="E244" s="8" t="str">
        <f>IF([1]环网柜!J244="","",[1]环网柜!J244)</f>
        <v/>
      </c>
    </row>
    <row r="245" spans="1:5" x14ac:dyDescent="0.15">
      <c r="A245" s="8" t="str">
        <f>IF([1]环网柜!A245="","",[1]环网柜!A245)</f>
        <v/>
      </c>
      <c r="B245" s="8" t="str">
        <f>IF([1]环网柜!B245="","",[1]环网柜!B245)</f>
        <v/>
      </c>
      <c r="C245" s="8" t="str">
        <f>IF([1]环网柜!D245="","",[1]环网柜!D245)</f>
        <v/>
      </c>
      <c r="D245" s="8" t="str">
        <f>IF([1]环网柜!E245="","",[1]环网柜!E245)</f>
        <v/>
      </c>
      <c r="E245" s="8" t="str">
        <f>IF([1]环网柜!J245="","",[1]环网柜!J245)</f>
        <v/>
      </c>
    </row>
    <row r="246" spans="1:5" x14ac:dyDescent="0.15">
      <c r="A246" s="8" t="str">
        <f>IF([1]环网柜!A246="","",[1]环网柜!A246)</f>
        <v/>
      </c>
      <c r="B246" s="8" t="str">
        <f>IF([1]环网柜!B246="","",[1]环网柜!B246)</f>
        <v/>
      </c>
      <c r="C246" s="8" t="str">
        <f>IF([1]环网柜!D246="","",[1]环网柜!D246)</f>
        <v/>
      </c>
      <c r="D246" s="8" t="str">
        <f>IF([1]环网柜!E246="","",[1]环网柜!E246)</f>
        <v/>
      </c>
      <c r="E246" s="8" t="str">
        <f>IF([1]环网柜!J246="","",[1]环网柜!J246)</f>
        <v/>
      </c>
    </row>
    <row r="247" spans="1:5" x14ac:dyDescent="0.15">
      <c r="A247" s="8" t="str">
        <f>IF([1]环网柜!A247="","",[1]环网柜!A247)</f>
        <v/>
      </c>
      <c r="B247" s="8" t="str">
        <f>IF([1]环网柜!B247="","",[1]环网柜!B247)</f>
        <v/>
      </c>
      <c r="C247" s="8" t="str">
        <f>IF([1]环网柜!D247="","",[1]环网柜!D247)</f>
        <v/>
      </c>
      <c r="D247" s="8" t="str">
        <f>IF([1]环网柜!E247="","",[1]环网柜!E247)</f>
        <v/>
      </c>
      <c r="E247" s="8" t="str">
        <f>IF([1]环网柜!J247="","",[1]环网柜!J247)</f>
        <v/>
      </c>
    </row>
    <row r="248" spans="1:5" x14ac:dyDescent="0.15">
      <c r="A248" s="8" t="str">
        <f>IF([1]环网柜!A248="","",[1]环网柜!A248)</f>
        <v/>
      </c>
      <c r="B248" s="8" t="str">
        <f>IF([1]环网柜!B248="","",[1]环网柜!B248)</f>
        <v/>
      </c>
      <c r="C248" s="8" t="str">
        <f>IF([1]环网柜!D248="","",[1]环网柜!D248)</f>
        <v/>
      </c>
      <c r="D248" s="8" t="str">
        <f>IF([1]环网柜!E248="","",[1]环网柜!E248)</f>
        <v/>
      </c>
      <c r="E248" s="8" t="str">
        <f>IF([1]环网柜!J248="","",[1]环网柜!J248)</f>
        <v/>
      </c>
    </row>
    <row r="249" spans="1:5" x14ac:dyDescent="0.15">
      <c r="A249" s="8" t="str">
        <f>IF([1]环网柜!A249="","",[1]环网柜!A249)</f>
        <v/>
      </c>
      <c r="B249" s="8" t="str">
        <f>IF([1]环网柜!B249="","",[1]环网柜!B249)</f>
        <v/>
      </c>
      <c r="C249" s="8" t="str">
        <f>IF([1]环网柜!D249="","",[1]环网柜!D249)</f>
        <v/>
      </c>
      <c r="D249" s="8" t="str">
        <f>IF([1]环网柜!E249="","",[1]环网柜!E249)</f>
        <v/>
      </c>
      <c r="E249" s="8" t="str">
        <f>IF([1]环网柜!J249="","",[1]环网柜!J249)</f>
        <v/>
      </c>
    </row>
    <row r="250" spans="1:5" x14ac:dyDescent="0.15">
      <c r="A250" s="8" t="str">
        <f>IF([1]环网柜!A250="","",[1]环网柜!A250)</f>
        <v/>
      </c>
      <c r="B250" s="8" t="str">
        <f>IF([1]环网柜!B250="","",[1]环网柜!B250)</f>
        <v/>
      </c>
      <c r="C250" s="8" t="str">
        <f>IF([1]环网柜!D250="","",[1]环网柜!D250)</f>
        <v/>
      </c>
      <c r="D250" s="8" t="str">
        <f>IF([1]环网柜!E250="","",[1]环网柜!E250)</f>
        <v/>
      </c>
      <c r="E250" s="8" t="str">
        <f>IF([1]环网柜!J250="","",[1]环网柜!J250)</f>
        <v/>
      </c>
    </row>
    <row r="251" spans="1:5" x14ac:dyDescent="0.15">
      <c r="A251" s="8" t="str">
        <f>IF([1]环网柜!A251="","",[1]环网柜!A251)</f>
        <v/>
      </c>
      <c r="B251" s="8" t="str">
        <f>IF([1]环网柜!B251="","",[1]环网柜!B251)</f>
        <v/>
      </c>
      <c r="C251" s="8" t="str">
        <f>IF([1]环网柜!D251="","",[1]环网柜!D251)</f>
        <v/>
      </c>
      <c r="D251" s="8" t="str">
        <f>IF([1]环网柜!E251="","",[1]环网柜!E251)</f>
        <v/>
      </c>
      <c r="E251" s="8" t="str">
        <f>IF([1]环网柜!J251="","",[1]环网柜!J251)</f>
        <v/>
      </c>
    </row>
    <row r="252" spans="1:5" x14ac:dyDescent="0.15">
      <c r="A252" s="8" t="str">
        <f>IF([1]环网柜!A252="","",[1]环网柜!A252)</f>
        <v/>
      </c>
      <c r="B252" s="8" t="str">
        <f>IF([1]环网柜!B252="","",[1]环网柜!B252)</f>
        <v/>
      </c>
      <c r="C252" s="8" t="str">
        <f>IF([1]环网柜!D252="","",[1]环网柜!D252)</f>
        <v/>
      </c>
      <c r="D252" s="8" t="str">
        <f>IF([1]环网柜!E252="","",[1]环网柜!E252)</f>
        <v/>
      </c>
      <c r="E252" s="8" t="str">
        <f>IF([1]环网柜!J252="","",[1]环网柜!J252)</f>
        <v/>
      </c>
    </row>
    <row r="253" spans="1:5" x14ac:dyDescent="0.15">
      <c r="A253" s="8" t="str">
        <f>IF([1]环网柜!A253="","",[1]环网柜!A253)</f>
        <v/>
      </c>
      <c r="B253" s="8" t="str">
        <f>IF([1]环网柜!B253="","",[1]环网柜!B253)</f>
        <v/>
      </c>
      <c r="C253" s="8" t="str">
        <f>IF([1]环网柜!D253="","",[1]环网柜!D253)</f>
        <v/>
      </c>
      <c r="D253" s="8" t="str">
        <f>IF([1]环网柜!E253="","",[1]环网柜!E253)</f>
        <v/>
      </c>
      <c r="E253" s="8" t="str">
        <f>IF([1]环网柜!J253="","",[1]环网柜!J253)</f>
        <v/>
      </c>
    </row>
    <row r="254" spans="1:5" x14ac:dyDescent="0.15">
      <c r="A254" s="8" t="str">
        <f>IF([1]环网柜!A254="","",[1]环网柜!A254)</f>
        <v/>
      </c>
      <c r="B254" s="8" t="str">
        <f>IF([1]环网柜!B254="","",[1]环网柜!B254)</f>
        <v/>
      </c>
      <c r="C254" s="8" t="str">
        <f>IF([1]环网柜!D254="","",[1]环网柜!D254)</f>
        <v/>
      </c>
      <c r="D254" s="8" t="str">
        <f>IF([1]环网柜!E254="","",[1]环网柜!E254)</f>
        <v/>
      </c>
      <c r="E254" s="8" t="str">
        <f>IF([1]环网柜!J254="","",[1]环网柜!J254)</f>
        <v/>
      </c>
    </row>
    <row r="255" spans="1:5" x14ac:dyDescent="0.15">
      <c r="A255" s="8" t="str">
        <f>IF([1]环网柜!A255="","",[1]环网柜!A255)</f>
        <v/>
      </c>
      <c r="B255" s="8" t="str">
        <f>IF([1]环网柜!B255="","",[1]环网柜!B255)</f>
        <v/>
      </c>
      <c r="C255" s="8" t="str">
        <f>IF([1]环网柜!D255="","",[1]环网柜!D255)</f>
        <v/>
      </c>
      <c r="D255" s="8" t="str">
        <f>IF([1]环网柜!E255="","",[1]环网柜!E255)</f>
        <v/>
      </c>
      <c r="E255" s="8" t="str">
        <f>IF([1]环网柜!J255="","",[1]环网柜!J255)</f>
        <v/>
      </c>
    </row>
    <row r="256" spans="1:5" x14ac:dyDescent="0.15">
      <c r="A256" s="8" t="str">
        <f>IF([1]环网柜!A256="","",[1]环网柜!A256)</f>
        <v/>
      </c>
      <c r="B256" s="8" t="str">
        <f>IF([1]环网柜!B256="","",[1]环网柜!B256)</f>
        <v/>
      </c>
      <c r="C256" s="8" t="str">
        <f>IF([1]环网柜!D256="","",[1]环网柜!D256)</f>
        <v/>
      </c>
      <c r="D256" s="8" t="str">
        <f>IF([1]环网柜!E256="","",[1]环网柜!E256)</f>
        <v/>
      </c>
      <c r="E256" s="8" t="str">
        <f>IF([1]环网柜!J256="","",[1]环网柜!J256)</f>
        <v/>
      </c>
    </row>
    <row r="257" spans="1:5" x14ac:dyDescent="0.15">
      <c r="A257" s="8" t="str">
        <f>IF([1]环网柜!A257="","",[1]环网柜!A257)</f>
        <v/>
      </c>
      <c r="B257" s="8" t="str">
        <f>IF([1]环网柜!B257="","",[1]环网柜!B257)</f>
        <v/>
      </c>
      <c r="C257" s="8" t="str">
        <f>IF([1]环网柜!D257="","",[1]环网柜!D257)</f>
        <v/>
      </c>
      <c r="D257" s="8" t="str">
        <f>IF([1]环网柜!E257="","",[1]环网柜!E257)</f>
        <v/>
      </c>
      <c r="E257" s="8" t="str">
        <f>IF([1]环网柜!J257="","",[1]环网柜!J257)</f>
        <v/>
      </c>
    </row>
    <row r="258" spans="1:5" x14ac:dyDescent="0.15">
      <c r="A258" s="8" t="str">
        <f>IF([1]环网柜!A258="","",[1]环网柜!A258)</f>
        <v/>
      </c>
      <c r="B258" s="8" t="str">
        <f>IF([1]环网柜!B258="","",[1]环网柜!B258)</f>
        <v/>
      </c>
      <c r="C258" s="8" t="str">
        <f>IF([1]环网柜!D258="","",[1]环网柜!D258)</f>
        <v/>
      </c>
      <c r="D258" s="8" t="str">
        <f>IF([1]环网柜!E258="","",[1]环网柜!E258)</f>
        <v/>
      </c>
      <c r="E258" s="8" t="str">
        <f>IF([1]环网柜!J258="","",[1]环网柜!J258)</f>
        <v/>
      </c>
    </row>
    <row r="259" spans="1:5" x14ac:dyDescent="0.15">
      <c r="A259" s="8" t="str">
        <f>IF([1]环网柜!A259="","",[1]环网柜!A259)</f>
        <v/>
      </c>
      <c r="B259" s="8" t="str">
        <f>IF([1]环网柜!B259="","",[1]环网柜!B259)</f>
        <v/>
      </c>
      <c r="C259" s="8" t="str">
        <f>IF([1]环网柜!D259="","",[1]环网柜!D259)</f>
        <v/>
      </c>
      <c r="D259" s="8" t="str">
        <f>IF([1]环网柜!E259="","",[1]环网柜!E259)</f>
        <v/>
      </c>
      <c r="E259" s="8" t="str">
        <f>IF([1]环网柜!J259="","",[1]环网柜!J259)</f>
        <v/>
      </c>
    </row>
    <row r="260" spans="1:5" x14ac:dyDescent="0.15">
      <c r="A260" s="8" t="str">
        <f>IF([1]环网柜!A260="","",[1]环网柜!A260)</f>
        <v/>
      </c>
      <c r="B260" s="8" t="str">
        <f>IF([1]环网柜!B260="","",[1]环网柜!B260)</f>
        <v/>
      </c>
      <c r="C260" s="8" t="str">
        <f>IF([1]环网柜!D260="","",[1]环网柜!D260)</f>
        <v/>
      </c>
      <c r="D260" s="8" t="str">
        <f>IF([1]环网柜!E260="","",[1]环网柜!E260)</f>
        <v/>
      </c>
      <c r="E260" s="8" t="str">
        <f>IF([1]环网柜!J260="","",[1]环网柜!J260)</f>
        <v/>
      </c>
    </row>
    <row r="261" spans="1:5" x14ac:dyDescent="0.15">
      <c r="A261" s="8" t="str">
        <f>IF([1]环网柜!A261="","",[1]环网柜!A261)</f>
        <v/>
      </c>
      <c r="B261" s="8" t="str">
        <f>IF([1]环网柜!B261="","",[1]环网柜!B261)</f>
        <v/>
      </c>
      <c r="C261" s="8" t="str">
        <f>IF([1]环网柜!D261="","",[1]环网柜!D261)</f>
        <v/>
      </c>
      <c r="D261" s="8" t="str">
        <f>IF([1]环网柜!E261="","",[1]环网柜!E261)</f>
        <v/>
      </c>
      <c r="E261" s="8" t="str">
        <f>IF([1]环网柜!J261="","",[1]环网柜!J261)</f>
        <v/>
      </c>
    </row>
    <row r="262" spans="1:5" x14ac:dyDescent="0.15">
      <c r="A262" s="8" t="str">
        <f>IF([1]环网柜!A262="","",[1]环网柜!A262)</f>
        <v/>
      </c>
      <c r="B262" s="8" t="str">
        <f>IF([1]环网柜!B262="","",[1]环网柜!B262)</f>
        <v/>
      </c>
      <c r="C262" s="8" t="str">
        <f>IF([1]环网柜!D262="","",[1]环网柜!D262)</f>
        <v/>
      </c>
      <c r="D262" s="8" t="str">
        <f>IF([1]环网柜!E262="","",[1]环网柜!E262)</f>
        <v/>
      </c>
      <c r="E262" s="8" t="str">
        <f>IF([1]环网柜!J262="","",[1]环网柜!J262)</f>
        <v/>
      </c>
    </row>
    <row r="263" spans="1:5" x14ac:dyDescent="0.15">
      <c r="A263" s="8" t="str">
        <f>IF([1]环网柜!A263="","",[1]环网柜!A263)</f>
        <v/>
      </c>
      <c r="B263" s="8" t="str">
        <f>IF([1]环网柜!B263="","",[1]环网柜!B263)</f>
        <v/>
      </c>
      <c r="C263" s="8" t="str">
        <f>IF([1]环网柜!D263="","",[1]环网柜!D263)</f>
        <v/>
      </c>
      <c r="D263" s="8" t="str">
        <f>IF([1]环网柜!E263="","",[1]环网柜!E263)</f>
        <v/>
      </c>
      <c r="E263" s="8" t="str">
        <f>IF([1]环网柜!J263="","",[1]环网柜!J263)</f>
        <v/>
      </c>
    </row>
    <row r="264" spans="1:5" x14ac:dyDescent="0.15">
      <c r="A264" s="8" t="str">
        <f>IF([1]环网柜!A264="","",[1]环网柜!A264)</f>
        <v/>
      </c>
      <c r="B264" s="8" t="str">
        <f>IF([1]环网柜!B264="","",[1]环网柜!B264)</f>
        <v/>
      </c>
      <c r="C264" s="8" t="str">
        <f>IF([1]环网柜!D264="","",[1]环网柜!D264)</f>
        <v/>
      </c>
      <c r="D264" s="8" t="str">
        <f>IF([1]环网柜!E264="","",[1]环网柜!E264)</f>
        <v/>
      </c>
      <c r="E264" s="8" t="str">
        <f>IF([1]环网柜!J264="","",[1]环网柜!J264)</f>
        <v/>
      </c>
    </row>
    <row r="265" spans="1:5" x14ac:dyDescent="0.15">
      <c r="A265" s="8" t="str">
        <f>IF([1]环网柜!A265="","",[1]环网柜!A265)</f>
        <v/>
      </c>
      <c r="B265" s="8" t="str">
        <f>IF([1]环网柜!B265="","",[1]环网柜!B265)</f>
        <v/>
      </c>
      <c r="C265" s="8" t="str">
        <f>IF([1]环网柜!D265="","",[1]环网柜!D265)</f>
        <v/>
      </c>
      <c r="D265" s="8" t="str">
        <f>IF([1]环网柜!E265="","",[1]环网柜!E265)</f>
        <v/>
      </c>
      <c r="E265" s="8" t="str">
        <f>IF([1]环网柜!J265="","",[1]环网柜!J265)</f>
        <v/>
      </c>
    </row>
    <row r="266" spans="1:5" x14ac:dyDescent="0.15">
      <c r="A266" s="8" t="str">
        <f>IF([1]环网柜!A266="","",[1]环网柜!A266)</f>
        <v/>
      </c>
      <c r="B266" s="8" t="str">
        <f>IF([1]环网柜!B266="","",[1]环网柜!B266)</f>
        <v/>
      </c>
      <c r="C266" s="8" t="str">
        <f>IF([1]环网柜!D266="","",[1]环网柜!D266)</f>
        <v/>
      </c>
      <c r="D266" s="8" t="str">
        <f>IF([1]环网柜!E266="","",[1]环网柜!E266)</f>
        <v/>
      </c>
      <c r="E266" s="8" t="str">
        <f>IF([1]环网柜!J266="","",[1]环网柜!J266)</f>
        <v/>
      </c>
    </row>
    <row r="267" spans="1:5" x14ac:dyDescent="0.15">
      <c r="A267" s="8" t="str">
        <f>IF([1]环网柜!A267="","",[1]环网柜!A267)</f>
        <v/>
      </c>
      <c r="B267" s="8" t="str">
        <f>IF([1]环网柜!B267="","",[1]环网柜!B267)</f>
        <v/>
      </c>
      <c r="C267" s="8" t="str">
        <f>IF([1]环网柜!D267="","",[1]环网柜!D267)</f>
        <v/>
      </c>
      <c r="D267" s="8" t="str">
        <f>IF([1]环网柜!E267="","",[1]环网柜!E267)</f>
        <v/>
      </c>
      <c r="E267" s="8" t="str">
        <f>IF([1]环网柜!J267="","",[1]环网柜!J267)</f>
        <v/>
      </c>
    </row>
    <row r="268" spans="1:5" x14ac:dyDescent="0.15">
      <c r="A268" s="8" t="str">
        <f>IF([1]环网柜!A268="","",[1]环网柜!A268)</f>
        <v/>
      </c>
      <c r="B268" s="8" t="str">
        <f>IF([1]环网柜!B268="","",[1]环网柜!B268)</f>
        <v/>
      </c>
      <c r="C268" s="8" t="str">
        <f>IF([1]环网柜!D268="","",[1]环网柜!D268)</f>
        <v/>
      </c>
      <c r="D268" s="8" t="str">
        <f>IF([1]环网柜!E268="","",[1]环网柜!E268)</f>
        <v/>
      </c>
      <c r="E268" s="8" t="str">
        <f>IF([1]环网柜!J268="","",[1]环网柜!J268)</f>
        <v/>
      </c>
    </row>
    <row r="269" spans="1:5" x14ac:dyDescent="0.15">
      <c r="A269" s="8" t="str">
        <f>IF([1]环网柜!A269="","",[1]环网柜!A269)</f>
        <v/>
      </c>
      <c r="B269" s="8" t="str">
        <f>IF([1]环网柜!B269="","",[1]环网柜!B269)</f>
        <v/>
      </c>
      <c r="C269" s="8" t="str">
        <f>IF([1]环网柜!D269="","",[1]环网柜!D269)</f>
        <v/>
      </c>
      <c r="D269" s="8" t="str">
        <f>IF([1]环网柜!E269="","",[1]环网柜!E269)</f>
        <v/>
      </c>
      <c r="E269" s="8" t="str">
        <f>IF([1]环网柜!J269="","",[1]环网柜!J269)</f>
        <v/>
      </c>
    </row>
    <row r="270" spans="1:5" x14ac:dyDescent="0.15">
      <c r="A270" s="8" t="str">
        <f>IF([1]环网柜!A270="","",[1]环网柜!A270)</f>
        <v/>
      </c>
      <c r="B270" s="8" t="str">
        <f>IF([1]环网柜!B270="","",[1]环网柜!B270)</f>
        <v/>
      </c>
      <c r="C270" s="8" t="str">
        <f>IF([1]环网柜!D270="","",[1]环网柜!D270)</f>
        <v/>
      </c>
      <c r="D270" s="8" t="str">
        <f>IF([1]环网柜!E270="","",[1]环网柜!E270)</f>
        <v/>
      </c>
      <c r="E270" s="8" t="str">
        <f>IF([1]环网柜!J270="","",[1]环网柜!J270)</f>
        <v/>
      </c>
    </row>
    <row r="271" spans="1:5" x14ac:dyDescent="0.15">
      <c r="A271" s="8" t="str">
        <f>IF([1]环网柜!A271="","",[1]环网柜!A271)</f>
        <v/>
      </c>
      <c r="B271" s="8" t="str">
        <f>IF([1]环网柜!B271="","",[1]环网柜!B271)</f>
        <v/>
      </c>
      <c r="C271" s="8" t="str">
        <f>IF([1]环网柜!D271="","",[1]环网柜!D271)</f>
        <v/>
      </c>
      <c r="D271" s="8" t="str">
        <f>IF([1]环网柜!E271="","",[1]环网柜!E271)</f>
        <v/>
      </c>
      <c r="E271" s="8" t="str">
        <f>IF([1]环网柜!J271="","",[1]环网柜!J271)</f>
        <v/>
      </c>
    </row>
    <row r="272" spans="1:5" x14ac:dyDescent="0.15">
      <c r="A272" s="8" t="str">
        <f>IF([1]环网柜!A272="","",[1]环网柜!A272)</f>
        <v/>
      </c>
      <c r="B272" s="8" t="str">
        <f>IF([1]环网柜!B272="","",[1]环网柜!B272)</f>
        <v/>
      </c>
      <c r="C272" s="8" t="str">
        <f>IF([1]环网柜!D272="","",[1]环网柜!D272)</f>
        <v/>
      </c>
      <c r="D272" s="8" t="str">
        <f>IF([1]环网柜!E272="","",[1]环网柜!E272)</f>
        <v/>
      </c>
      <c r="E272" s="8" t="str">
        <f>IF([1]环网柜!J272="","",[1]环网柜!J272)</f>
        <v/>
      </c>
    </row>
    <row r="273" spans="1:5" x14ac:dyDescent="0.15">
      <c r="A273" s="8" t="str">
        <f>IF([1]环网柜!A273="","",[1]环网柜!A273)</f>
        <v/>
      </c>
      <c r="B273" s="8" t="str">
        <f>IF([1]环网柜!B273="","",[1]环网柜!B273)</f>
        <v/>
      </c>
      <c r="C273" s="8" t="str">
        <f>IF([1]环网柜!D273="","",[1]环网柜!D273)</f>
        <v/>
      </c>
      <c r="D273" s="8" t="str">
        <f>IF([1]环网柜!E273="","",[1]环网柜!E273)</f>
        <v/>
      </c>
      <c r="E273" s="8" t="str">
        <f>IF([1]环网柜!J273="","",[1]环网柜!J273)</f>
        <v/>
      </c>
    </row>
    <row r="274" spans="1:5" x14ac:dyDescent="0.15">
      <c r="A274" s="8" t="str">
        <f>IF([1]环网柜!A274="","",[1]环网柜!A274)</f>
        <v/>
      </c>
      <c r="B274" s="8" t="str">
        <f>IF([1]环网柜!B274="","",[1]环网柜!B274)</f>
        <v/>
      </c>
      <c r="C274" s="8" t="str">
        <f>IF([1]环网柜!D274="","",[1]环网柜!D274)</f>
        <v/>
      </c>
      <c r="D274" s="8" t="str">
        <f>IF([1]环网柜!E274="","",[1]环网柜!E274)</f>
        <v/>
      </c>
      <c r="E274" s="8" t="str">
        <f>IF([1]环网柜!J274="","",[1]环网柜!J274)</f>
        <v/>
      </c>
    </row>
    <row r="275" spans="1:5" x14ac:dyDescent="0.15">
      <c r="A275" s="8" t="str">
        <f>IF([1]环网柜!A275="","",[1]环网柜!A275)</f>
        <v/>
      </c>
      <c r="B275" s="8" t="str">
        <f>IF([1]环网柜!B275="","",[1]环网柜!B275)</f>
        <v/>
      </c>
      <c r="C275" s="8" t="str">
        <f>IF([1]环网柜!D275="","",[1]环网柜!D275)</f>
        <v/>
      </c>
      <c r="D275" s="8" t="str">
        <f>IF([1]环网柜!E275="","",[1]环网柜!E275)</f>
        <v/>
      </c>
      <c r="E275" s="8" t="str">
        <f>IF([1]环网柜!J275="","",[1]环网柜!J275)</f>
        <v/>
      </c>
    </row>
    <row r="276" spans="1:5" x14ac:dyDescent="0.15">
      <c r="A276" s="8" t="str">
        <f>IF([1]环网柜!A276="","",[1]环网柜!A276)</f>
        <v/>
      </c>
      <c r="B276" s="8" t="str">
        <f>IF([1]环网柜!B276="","",[1]环网柜!B276)</f>
        <v/>
      </c>
      <c r="C276" s="8" t="str">
        <f>IF([1]环网柜!D276="","",[1]环网柜!D276)</f>
        <v/>
      </c>
      <c r="D276" s="8" t="str">
        <f>IF([1]环网柜!E276="","",[1]环网柜!E276)</f>
        <v/>
      </c>
      <c r="E276" s="8" t="str">
        <f>IF([1]环网柜!J276="","",[1]环网柜!J276)</f>
        <v/>
      </c>
    </row>
    <row r="277" spans="1:5" x14ac:dyDescent="0.15">
      <c r="A277" s="8" t="str">
        <f>IF([1]环网柜!A277="","",[1]环网柜!A277)</f>
        <v/>
      </c>
      <c r="B277" s="8" t="str">
        <f>IF([1]环网柜!B277="","",[1]环网柜!B277)</f>
        <v/>
      </c>
      <c r="C277" s="8" t="str">
        <f>IF([1]环网柜!D277="","",[1]环网柜!D277)</f>
        <v/>
      </c>
      <c r="D277" s="8" t="str">
        <f>IF([1]环网柜!E277="","",[1]环网柜!E277)</f>
        <v/>
      </c>
      <c r="E277" s="8" t="str">
        <f>IF([1]环网柜!J277="","",[1]环网柜!J277)</f>
        <v/>
      </c>
    </row>
    <row r="278" spans="1:5" x14ac:dyDescent="0.15">
      <c r="A278" s="8" t="str">
        <f>IF([1]环网柜!A278="","",[1]环网柜!A278)</f>
        <v/>
      </c>
      <c r="B278" s="8" t="str">
        <f>IF([1]环网柜!B278="","",[1]环网柜!B278)</f>
        <v/>
      </c>
      <c r="C278" s="8" t="str">
        <f>IF([1]环网柜!D278="","",[1]环网柜!D278)</f>
        <v/>
      </c>
      <c r="D278" s="8" t="str">
        <f>IF([1]环网柜!E278="","",[1]环网柜!E278)</f>
        <v/>
      </c>
      <c r="E278" s="8" t="str">
        <f>IF([1]环网柜!J278="","",[1]环网柜!J278)</f>
        <v/>
      </c>
    </row>
    <row r="279" spans="1:5" x14ac:dyDescent="0.15">
      <c r="A279" s="8" t="str">
        <f>IF([1]环网柜!A279="","",[1]环网柜!A279)</f>
        <v/>
      </c>
      <c r="B279" s="8" t="str">
        <f>IF([1]环网柜!B279="","",[1]环网柜!B279)</f>
        <v/>
      </c>
      <c r="C279" s="8" t="str">
        <f>IF([1]环网柜!D279="","",[1]环网柜!D279)</f>
        <v/>
      </c>
      <c r="D279" s="8" t="str">
        <f>IF([1]环网柜!E279="","",[1]环网柜!E279)</f>
        <v/>
      </c>
      <c r="E279" s="8" t="str">
        <f>IF([1]环网柜!J279="","",[1]环网柜!J279)</f>
        <v/>
      </c>
    </row>
    <row r="280" spans="1:5" x14ac:dyDescent="0.15">
      <c r="A280" s="8" t="str">
        <f>IF([1]环网柜!A280="","",[1]环网柜!A280)</f>
        <v/>
      </c>
      <c r="B280" s="8" t="str">
        <f>IF([1]环网柜!B280="","",[1]环网柜!B280)</f>
        <v/>
      </c>
      <c r="C280" s="8" t="str">
        <f>IF([1]环网柜!D280="","",[1]环网柜!D280)</f>
        <v/>
      </c>
      <c r="D280" s="8" t="str">
        <f>IF([1]环网柜!E280="","",[1]环网柜!E280)</f>
        <v/>
      </c>
      <c r="E280" s="8" t="str">
        <f>IF([1]环网柜!J280="","",[1]环网柜!J280)</f>
        <v/>
      </c>
    </row>
    <row r="281" spans="1:5" x14ac:dyDescent="0.15">
      <c r="A281" s="8" t="str">
        <f>IF([1]环网柜!A281="","",[1]环网柜!A281)</f>
        <v/>
      </c>
      <c r="B281" s="8" t="str">
        <f>IF([1]环网柜!B281="","",[1]环网柜!B281)</f>
        <v/>
      </c>
      <c r="C281" s="8" t="str">
        <f>IF([1]环网柜!D281="","",[1]环网柜!D281)</f>
        <v/>
      </c>
      <c r="D281" s="8" t="str">
        <f>IF([1]环网柜!E281="","",[1]环网柜!E281)</f>
        <v/>
      </c>
      <c r="E281" s="8" t="str">
        <f>IF([1]环网柜!J281="","",[1]环网柜!J281)</f>
        <v/>
      </c>
    </row>
    <row r="282" spans="1:5" x14ac:dyDescent="0.15">
      <c r="A282" s="8" t="str">
        <f>IF([1]环网柜!A282="","",[1]环网柜!A282)</f>
        <v/>
      </c>
      <c r="B282" s="8" t="str">
        <f>IF([1]环网柜!B282="","",[1]环网柜!B282)</f>
        <v/>
      </c>
      <c r="C282" s="8" t="str">
        <f>IF([1]环网柜!D282="","",[1]环网柜!D282)</f>
        <v/>
      </c>
      <c r="D282" s="8" t="str">
        <f>IF([1]环网柜!E282="","",[1]环网柜!E282)</f>
        <v/>
      </c>
      <c r="E282" s="8" t="str">
        <f>IF([1]环网柜!J282="","",[1]环网柜!J282)</f>
        <v/>
      </c>
    </row>
    <row r="283" spans="1:5" x14ac:dyDescent="0.15">
      <c r="A283" s="8" t="str">
        <f>IF([1]环网柜!A283="","",[1]环网柜!A283)</f>
        <v/>
      </c>
      <c r="B283" s="8" t="str">
        <f>IF([1]环网柜!B283="","",[1]环网柜!B283)</f>
        <v/>
      </c>
      <c r="C283" s="8" t="str">
        <f>IF([1]环网柜!D283="","",[1]环网柜!D283)</f>
        <v/>
      </c>
      <c r="D283" s="8" t="str">
        <f>IF([1]环网柜!E283="","",[1]环网柜!E283)</f>
        <v/>
      </c>
      <c r="E283" s="8" t="str">
        <f>IF([1]环网柜!J283="","",[1]环网柜!J283)</f>
        <v/>
      </c>
    </row>
    <row r="284" spans="1:5" x14ac:dyDescent="0.15">
      <c r="A284" s="8" t="str">
        <f>IF([1]环网柜!A284="","",[1]环网柜!A284)</f>
        <v/>
      </c>
      <c r="B284" s="8" t="str">
        <f>IF([1]环网柜!B284="","",[1]环网柜!B284)</f>
        <v/>
      </c>
      <c r="C284" s="8" t="str">
        <f>IF([1]环网柜!D284="","",[1]环网柜!D284)</f>
        <v/>
      </c>
      <c r="D284" s="8" t="str">
        <f>IF([1]环网柜!E284="","",[1]环网柜!E284)</f>
        <v/>
      </c>
      <c r="E284" s="8" t="str">
        <f>IF([1]环网柜!J284="","",[1]环网柜!J284)</f>
        <v/>
      </c>
    </row>
    <row r="285" spans="1:5" x14ac:dyDescent="0.15">
      <c r="A285" s="8" t="str">
        <f>IF([1]环网柜!A285="","",[1]环网柜!A285)</f>
        <v/>
      </c>
      <c r="B285" s="8" t="str">
        <f>IF([1]环网柜!B285="","",[1]环网柜!B285)</f>
        <v/>
      </c>
      <c r="C285" s="8" t="str">
        <f>IF([1]环网柜!D285="","",[1]环网柜!D285)</f>
        <v/>
      </c>
      <c r="D285" s="8" t="str">
        <f>IF([1]环网柜!E285="","",[1]环网柜!E285)</f>
        <v/>
      </c>
      <c r="E285" s="8" t="str">
        <f>IF([1]环网柜!J285="","",[1]环网柜!J285)</f>
        <v/>
      </c>
    </row>
    <row r="286" spans="1:5" x14ac:dyDescent="0.15">
      <c r="A286" s="8" t="str">
        <f>IF([1]环网柜!A286="","",[1]环网柜!A286)</f>
        <v/>
      </c>
      <c r="B286" s="8" t="str">
        <f>IF([1]环网柜!B286="","",[1]环网柜!B286)</f>
        <v/>
      </c>
      <c r="C286" s="8" t="str">
        <f>IF([1]环网柜!D286="","",[1]环网柜!D286)</f>
        <v/>
      </c>
      <c r="D286" s="8" t="str">
        <f>IF([1]环网柜!E286="","",[1]环网柜!E286)</f>
        <v/>
      </c>
      <c r="E286" s="8" t="str">
        <f>IF([1]环网柜!J286="","",[1]环网柜!J286)</f>
        <v/>
      </c>
    </row>
    <row r="287" spans="1:5" x14ac:dyDescent="0.15">
      <c r="A287" s="8" t="str">
        <f>IF([1]环网柜!A287="","",[1]环网柜!A287)</f>
        <v/>
      </c>
      <c r="B287" s="8" t="str">
        <f>IF([1]环网柜!B287="","",[1]环网柜!B287)</f>
        <v/>
      </c>
      <c r="C287" s="8" t="str">
        <f>IF([1]环网柜!D287="","",[1]环网柜!D287)</f>
        <v/>
      </c>
      <c r="D287" s="8" t="str">
        <f>IF([1]环网柜!E287="","",[1]环网柜!E287)</f>
        <v/>
      </c>
      <c r="E287" s="8" t="str">
        <f>IF([1]环网柜!J287="","",[1]环网柜!J287)</f>
        <v/>
      </c>
    </row>
    <row r="288" spans="1:5" x14ac:dyDescent="0.15">
      <c r="A288" s="8" t="str">
        <f>IF([1]环网柜!A288="","",[1]环网柜!A288)</f>
        <v/>
      </c>
      <c r="B288" s="8" t="str">
        <f>IF([1]环网柜!B288="","",[1]环网柜!B288)</f>
        <v/>
      </c>
      <c r="C288" s="8" t="str">
        <f>IF([1]环网柜!D288="","",[1]环网柜!D288)</f>
        <v/>
      </c>
      <c r="D288" s="8" t="str">
        <f>IF([1]环网柜!E288="","",[1]环网柜!E288)</f>
        <v/>
      </c>
      <c r="E288" s="8" t="str">
        <f>IF([1]环网柜!J288="","",[1]环网柜!J288)</f>
        <v/>
      </c>
    </row>
    <row r="289" spans="1:5" x14ac:dyDescent="0.15">
      <c r="A289" s="8" t="str">
        <f>IF([1]环网柜!A289="","",[1]环网柜!A289)</f>
        <v/>
      </c>
      <c r="B289" s="8" t="str">
        <f>IF([1]环网柜!B289="","",[1]环网柜!B289)</f>
        <v/>
      </c>
      <c r="C289" s="8" t="str">
        <f>IF([1]环网柜!D289="","",[1]环网柜!D289)</f>
        <v/>
      </c>
      <c r="D289" s="8" t="str">
        <f>IF([1]环网柜!E289="","",[1]环网柜!E289)</f>
        <v/>
      </c>
      <c r="E289" s="8" t="str">
        <f>IF([1]环网柜!J289="","",[1]环网柜!J289)</f>
        <v/>
      </c>
    </row>
    <row r="290" spans="1:5" x14ac:dyDescent="0.15">
      <c r="A290" s="8" t="str">
        <f>IF([1]环网柜!A290="","",[1]环网柜!A290)</f>
        <v/>
      </c>
      <c r="B290" s="8" t="str">
        <f>IF([1]环网柜!B290="","",[1]环网柜!B290)</f>
        <v/>
      </c>
      <c r="C290" s="8" t="str">
        <f>IF([1]环网柜!D290="","",[1]环网柜!D290)</f>
        <v/>
      </c>
      <c r="D290" s="8" t="str">
        <f>IF([1]环网柜!E290="","",[1]环网柜!E290)</f>
        <v/>
      </c>
      <c r="E290" s="8" t="str">
        <f>IF([1]环网柜!J290="","",[1]环网柜!J290)</f>
        <v/>
      </c>
    </row>
    <row r="291" spans="1:5" x14ac:dyDescent="0.15">
      <c r="A291" s="8" t="str">
        <f>IF([1]环网柜!A291="","",[1]环网柜!A291)</f>
        <v/>
      </c>
      <c r="B291" s="8" t="str">
        <f>IF([1]环网柜!B291="","",[1]环网柜!B291)</f>
        <v/>
      </c>
      <c r="C291" s="8" t="str">
        <f>IF([1]环网柜!D291="","",[1]环网柜!D291)</f>
        <v/>
      </c>
      <c r="D291" s="8" t="str">
        <f>IF([1]环网柜!E291="","",[1]环网柜!E291)</f>
        <v/>
      </c>
      <c r="E291" s="8" t="str">
        <f>IF([1]环网柜!J291="","",[1]环网柜!J291)</f>
        <v/>
      </c>
    </row>
    <row r="292" spans="1:5" x14ac:dyDescent="0.15">
      <c r="A292" s="8" t="str">
        <f>IF([1]环网柜!A292="","",[1]环网柜!A292)</f>
        <v/>
      </c>
      <c r="B292" s="8" t="str">
        <f>IF([1]环网柜!B292="","",[1]环网柜!B292)</f>
        <v/>
      </c>
      <c r="C292" s="8" t="str">
        <f>IF([1]环网柜!D292="","",[1]环网柜!D292)</f>
        <v/>
      </c>
      <c r="D292" s="8" t="str">
        <f>IF([1]环网柜!E292="","",[1]环网柜!E292)</f>
        <v/>
      </c>
      <c r="E292" s="8" t="str">
        <f>IF([1]环网柜!J292="","",[1]环网柜!J292)</f>
        <v/>
      </c>
    </row>
    <row r="293" spans="1:5" x14ac:dyDescent="0.15">
      <c r="A293" s="8" t="str">
        <f>IF([1]环网柜!A293="","",[1]环网柜!A293)</f>
        <v/>
      </c>
      <c r="B293" s="8" t="str">
        <f>IF([1]环网柜!B293="","",[1]环网柜!B293)</f>
        <v/>
      </c>
      <c r="C293" s="8" t="str">
        <f>IF([1]环网柜!D293="","",[1]环网柜!D293)</f>
        <v/>
      </c>
      <c r="D293" s="8" t="str">
        <f>IF([1]环网柜!E293="","",[1]环网柜!E293)</f>
        <v/>
      </c>
      <c r="E293" s="8" t="str">
        <f>IF([1]环网柜!J293="","",[1]环网柜!J293)</f>
        <v/>
      </c>
    </row>
    <row r="294" spans="1:5" x14ac:dyDescent="0.15">
      <c r="A294" s="8" t="str">
        <f>IF([1]环网柜!A294="","",[1]环网柜!A294)</f>
        <v/>
      </c>
      <c r="B294" s="8" t="str">
        <f>IF([1]环网柜!B294="","",[1]环网柜!B294)</f>
        <v/>
      </c>
      <c r="C294" s="8" t="str">
        <f>IF([1]环网柜!D294="","",[1]环网柜!D294)</f>
        <v/>
      </c>
      <c r="D294" s="8" t="str">
        <f>IF([1]环网柜!E294="","",[1]环网柜!E294)</f>
        <v/>
      </c>
      <c r="E294" s="8" t="str">
        <f>IF([1]环网柜!J294="","",[1]环网柜!J294)</f>
        <v/>
      </c>
    </row>
    <row r="295" spans="1:5" x14ac:dyDescent="0.15">
      <c r="A295" s="8" t="str">
        <f>IF([1]环网柜!A295="","",[1]环网柜!A295)</f>
        <v/>
      </c>
      <c r="B295" s="8" t="str">
        <f>IF([1]环网柜!B295="","",[1]环网柜!B295)</f>
        <v/>
      </c>
      <c r="C295" s="8" t="str">
        <f>IF([1]环网柜!D295="","",[1]环网柜!D295)</f>
        <v/>
      </c>
      <c r="D295" s="8" t="str">
        <f>IF([1]环网柜!E295="","",[1]环网柜!E295)</f>
        <v/>
      </c>
      <c r="E295" s="8" t="str">
        <f>IF([1]环网柜!J295="","",[1]环网柜!J295)</f>
        <v/>
      </c>
    </row>
    <row r="296" spans="1:5" x14ac:dyDescent="0.15">
      <c r="A296" s="8" t="str">
        <f>IF([1]环网柜!A296="","",[1]环网柜!A296)</f>
        <v/>
      </c>
      <c r="B296" s="8" t="str">
        <f>IF([1]环网柜!B296="","",[1]环网柜!B296)</f>
        <v/>
      </c>
      <c r="C296" s="8" t="str">
        <f>IF([1]环网柜!D296="","",[1]环网柜!D296)</f>
        <v/>
      </c>
      <c r="D296" s="8" t="str">
        <f>IF([1]环网柜!E296="","",[1]环网柜!E296)</f>
        <v/>
      </c>
      <c r="E296" s="8" t="str">
        <f>IF([1]环网柜!J296="","",[1]环网柜!J296)</f>
        <v/>
      </c>
    </row>
    <row r="297" spans="1:5" x14ac:dyDescent="0.15">
      <c r="A297" s="8" t="str">
        <f>IF([1]环网柜!A297="","",[1]环网柜!A297)</f>
        <v/>
      </c>
      <c r="B297" s="8" t="str">
        <f>IF([1]环网柜!B297="","",[1]环网柜!B297)</f>
        <v/>
      </c>
      <c r="C297" s="8" t="str">
        <f>IF([1]环网柜!D297="","",[1]环网柜!D297)</f>
        <v/>
      </c>
      <c r="D297" s="8" t="str">
        <f>IF([1]环网柜!E297="","",[1]环网柜!E297)</f>
        <v/>
      </c>
      <c r="E297" s="8" t="str">
        <f>IF([1]环网柜!J297="","",[1]环网柜!J297)</f>
        <v/>
      </c>
    </row>
    <row r="298" spans="1:5" x14ac:dyDescent="0.15">
      <c r="A298" s="8" t="str">
        <f>IF([1]环网柜!A298="","",[1]环网柜!A298)</f>
        <v/>
      </c>
      <c r="B298" s="8" t="str">
        <f>IF([1]环网柜!B298="","",[1]环网柜!B298)</f>
        <v/>
      </c>
      <c r="C298" s="8" t="str">
        <f>IF([1]环网柜!D298="","",[1]环网柜!D298)</f>
        <v/>
      </c>
      <c r="D298" s="8" t="str">
        <f>IF([1]环网柜!E298="","",[1]环网柜!E298)</f>
        <v/>
      </c>
      <c r="E298" s="8" t="str">
        <f>IF([1]环网柜!J298="","",[1]环网柜!J298)</f>
        <v/>
      </c>
    </row>
    <row r="299" spans="1:5" x14ac:dyDescent="0.15">
      <c r="A299" s="8" t="str">
        <f>IF([1]环网柜!A299="","",[1]环网柜!A299)</f>
        <v/>
      </c>
      <c r="B299" s="8" t="str">
        <f>IF([1]环网柜!B299="","",[1]环网柜!B299)</f>
        <v/>
      </c>
      <c r="C299" s="8" t="str">
        <f>IF([1]环网柜!D299="","",[1]环网柜!D299)</f>
        <v/>
      </c>
      <c r="D299" s="8" t="str">
        <f>IF([1]环网柜!E299="","",[1]环网柜!E299)</f>
        <v/>
      </c>
      <c r="E299" s="8" t="str">
        <f>IF([1]环网柜!J299="","",[1]环网柜!J299)</f>
        <v/>
      </c>
    </row>
    <row r="300" spans="1:5" x14ac:dyDescent="0.15">
      <c r="A300" s="8" t="str">
        <f>IF([1]环网柜!A300="","",[1]环网柜!A300)</f>
        <v/>
      </c>
      <c r="B300" s="8" t="str">
        <f>IF([1]环网柜!B300="","",[1]环网柜!B300)</f>
        <v/>
      </c>
      <c r="C300" s="8" t="str">
        <f>IF([1]环网柜!D300="","",[1]环网柜!D300)</f>
        <v/>
      </c>
      <c r="D300" s="8" t="str">
        <f>IF([1]环网柜!E300="","",[1]环网柜!E300)</f>
        <v/>
      </c>
      <c r="E300" s="8" t="str">
        <f>IF([1]环网柜!J300="","",[1]环网柜!J300)</f>
        <v/>
      </c>
    </row>
    <row r="301" spans="1:5" x14ac:dyDescent="0.15">
      <c r="A301" s="8" t="str">
        <f>IF([1]环网柜!A301="","",[1]环网柜!A301)</f>
        <v/>
      </c>
      <c r="B301" s="8" t="str">
        <f>IF([1]环网柜!B301="","",[1]环网柜!B301)</f>
        <v/>
      </c>
      <c r="C301" s="8" t="str">
        <f>IF([1]环网柜!D301="","",[1]环网柜!D301)</f>
        <v/>
      </c>
      <c r="D301" s="8" t="str">
        <f>IF([1]环网柜!E301="","",[1]环网柜!E301)</f>
        <v/>
      </c>
      <c r="E301" s="8" t="str">
        <f>IF([1]环网柜!J301="","",[1]环网柜!J301)</f>
        <v/>
      </c>
    </row>
    <row r="302" spans="1:5" x14ac:dyDescent="0.15">
      <c r="A302" s="8" t="str">
        <f>IF([1]环网柜!A302="","",[1]环网柜!A302)</f>
        <v/>
      </c>
      <c r="B302" s="8" t="str">
        <f>IF([1]环网柜!B302="","",[1]环网柜!B302)</f>
        <v/>
      </c>
      <c r="C302" s="8" t="str">
        <f>IF([1]环网柜!D302="","",[1]环网柜!D302)</f>
        <v/>
      </c>
      <c r="D302" s="8" t="str">
        <f>IF([1]环网柜!E302="","",[1]环网柜!E302)</f>
        <v/>
      </c>
      <c r="E302" s="8" t="str">
        <f>IF([1]环网柜!J302="","",[1]环网柜!J302)</f>
        <v/>
      </c>
    </row>
    <row r="303" spans="1:5" x14ac:dyDescent="0.15">
      <c r="A303" s="8" t="str">
        <f>IF([1]环网柜!A303="","",[1]环网柜!A303)</f>
        <v/>
      </c>
      <c r="B303" s="8" t="str">
        <f>IF([1]环网柜!B303="","",[1]环网柜!B303)</f>
        <v/>
      </c>
      <c r="C303" s="8" t="str">
        <f>IF([1]环网柜!D303="","",[1]环网柜!D303)</f>
        <v/>
      </c>
      <c r="D303" s="8" t="str">
        <f>IF([1]环网柜!E303="","",[1]环网柜!E303)</f>
        <v/>
      </c>
      <c r="E303" s="8" t="str">
        <f>IF([1]环网柜!J303="","",[1]环网柜!J303)</f>
        <v/>
      </c>
    </row>
    <row r="304" spans="1:5" x14ac:dyDescent="0.15">
      <c r="A304" s="8" t="str">
        <f>IF([1]环网柜!A304="","",[1]环网柜!A304)</f>
        <v/>
      </c>
      <c r="B304" s="8" t="str">
        <f>IF([1]环网柜!B304="","",[1]环网柜!B304)</f>
        <v/>
      </c>
      <c r="C304" s="8" t="str">
        <f>IF([1]环网柜!D304="","",[1]环网柜!D304)</f>
        <v/>
      </c>
      <c r="D304" s="8" t="str">
        <f>IF([1]环网柜!E304="","",[1]环网柜!E304)</f>
        <v/>
      </c>
      <c r="E304" s="8" t="str">
        <f>IF([1]环网柜!J304="","",[1]环网柜!J304)</f>
        <v/>
      </c>
    </row>
    <row r="305" spans="1:5" x14ac:dyDescent="0.15">
      <c r="A305" s="8" t="str">
        <f>IF([1]环网柜!A305="","",[1]环网柜!A305)</f>
        <v/>
      </c>
      <c r="B305" s="8" t="str">
        <f>IF([1]环网柜!B305="","",[1]环网柜!B305)</f>
        <v/>
      </c>
      <c r="C305" s="8" t="str">
        <f>IF([1]环网柜!D305="","",[1]环网柜!D305)</f>
        <v/>
      </c>
      <c r="D305" s="8" t="str">
        <f>IF([1]环网柜!E305="","",[1]环网柜!E305)</f>
        <v/>
      </c>
      <c r="E305" s="8" t="str">
        <f>IF([1]环网柜!J305="","",[1]环网柜!J305)</f>
        <v/>
      </c>
    </row>
    <row r="306" spans="1:5" x14ac:dyDescent="0.15">
      <c r="A306" s="8" t="str">
        <f>IF([1]环网柜!A306="","",[1]环网柜!A306)</f>
        <v/>
      </c>
      <c r="B306" s="8" t="str">
        <f>IF([1]环网柜!B306="","",[1]环网柜!B306)</f>
        <v/>
      </c>
      <c r="C306" s="8" t="str">
        <f>IF([1]环网柜!D306="","",[1]环网柜!D306)</f>
        <v/>
      </c>
      <c r="D306" s="8" t="str">
        <f>IF([1]环网柜!E306="","",[1]环网柜!E306)</f>
        <v/>
      </c>
      <c r="E306" s="8" t="str">
        <f>IF([1]环网柜!J306="","",[1]环网柜!J306)</f>
        <v/>
      </c>
    </row>
    <row r="307" spans="1:5" x14ac:dyDescent="0.15">
      <c r="A307" s="8" t="str">
        <f>IF([1]环网柜!A307="","",[1]环网柜!A307)</f>
        <v/>
      </c>
      <c r="B307" s="8" t="str">
        <f>IF([1]环网柜!B307="","",[1]环网柜!B307)</f>
        <v/>
      </c>
      <c r="C307" s="8" t="str">
        <f>IF([1]环网柜!D307="","",[1]环网柜!D307)</f>
        <v/>
      </c>
      <c r="D307" s="8" t="str">
        <f>IF([1]环网柜!E307="","",[1]环网柜!E307)</f>
        <v/>
      </c>
      <c r="E307" s="8" t="str">
        <f>IF([1]环网柜!J307="","",[1]环网柜!J307)</f>
        <v/>
      </c>
    </row>
    <row r="308" spans="1:5" x14ac:dyDescent="0.15">
      <c r="A308" s="8" t="str">
        <f>IF([1]环网柜!A308="","",[1]环网柜!A308)</f>
        <v/>
      </c>
      <c r="B308" s="8" t="str">
        <f>IF([1]环网柜!B308="","",[1]环网柜!B308)</f>
        <v/>
      </c>
      <c r="C308" s="8" t="str">
        <f>IF([1]环网柜!D308="","",[1]环网柜!D308)</f>
        <v/>
      </c>
      <c r="D308" s="8" t="str">
        <f>IF([1]环网柜!E308="","",[1]环网柜!E308)</f>
        <v/>
      </c>
      <c r="E308" s="8" t="str">
        <f>IF([1]环网柜!J308="","",[1]环网柜!J308)</f>
        <v/>
      </c>
    </row>
    <row r="309" spans="1:5" x14ac:dyDescent="0.15">
      <c r="A309" s="8" t="str">
        <f>IF([1]环网柜!A309="","",[1]环网柜!A309)</f>
        <v/>
      </c>
      <c r="B309" s="8" t="str">
        <f>IF([1]环网柜!B309="","",[1]环网柜!B309)</f>
        <v/>
      </c>
      <c r="C309" s="8" t="str">
        <f>IF([1]环网柜!D309="","",[1]环网柜!D309)</f>
        <v/>
      </c>
      <c r="D309" s="8" t="str">
        <f>IF([1]环网柜!E309="","",[1]环网柜!E309)</f>
        <v/>
      </c>
      <c r="E309" s="8" t="str">
        <f>IF([1]环网柜!J309="","",[1]环网柜!J309)</f>
        <v/>
      </c>
    </row>
    <row r="310" spans="1:5" x14ac:dyDescent="0.15">
      <c r="A310" s="8" t="str">
        <f>IF([1]环网柜!A310="","",[1]环网柜!A310)</f>
        <v/>
      </c>
      <c r="B310" s="8" t="str">
        <f>IF([1]环网柜!B310="","",[1]环网柜!B310)</f>
        <v/>
      </c>
      <c r="C310" s="8" t="str">
        <f>IF([1]环网柜!D310="","",[1]环网柜!D310)</f>
        <v/>
      </c>
      <c r="D310" s="8" t="str">
        <f>IF([1]环网柜!E310="","",[1]环网柜!E310)</f>
        <v/>
      </c>
      <c r="E310" s="8" t="str">
        <f>IF([1]环网柜!J310="","",[1]环网柜!J310)</f>
        <v/>
      </c>
    </row>
    <row r="311" spans="1:5" x14ac:dyDescent="0.15">
      <c r="A311" s="8" t="str">
        <f>IF([1]环网柜!A311="","",[1]环网柜!A311)</f>
        <v/>
      </c>
      <c r="B311" s="8" t="str">
        <f>IF([1]环网柜!B311="","",[1]环网柜!B311)</f>
        <v/>
      </c>
      <c r="C311" s="8" t="str">
        <f>IF([1]环网柜!D311="","",[1]环网柜!D311)</f>
        <v/>
      </c>
      <c r="D311" s="8" t="str">
        <f>IF([1]环网柜!E311="","",[1]环网柜!E311)</f>
        <v/>
      </c>
      <c r="E311" s="8" t="str">
        <f>IF([1]环网柜!J311="","",[1]环网柜!J311)</f>
        <v/>
      </c>
    </row>
    <row r="312" spans="1:5" x14ac:dyDescent="0.15">
      <c r="A312" s="8" t="str">
        <f>IF([1]环网柜!A312="","",[1]环网柜!A312)</f>
        <v/>
      </c>
      <c r="B312" s="8" t="str">
        <f>IF([1]环网柜!B312="","",[1]环网柜!B312)</f>
        <v/>
      </c>
      <c r="C312" s="8" t="str">
        <f>IF([1]环网柜!D312="","",[1]环网柜!D312)</f>
        <v/>
      </c>
      <c r="D312" s="8" t="str">
        <f>IF([1]环网柜!E312="","",[1]环网柜!E312)</f>
        <v/>
      </c>
      <c r="E312" s="8" t="str">
        <f>IF([1]环网柜!J312="","",[1]环网柜!J312)</f>
        <v/>
      </c>
    </row>
    <row r="313" spans="1:5" x14ac:dyDescent="0.15">
      <c r="A313" s="8" t="str">
        <f>IF([1]环网柜!A313="","",[1]环网柜!A313)</f>
        <v/>
      </c>
      <c r="B313" s="8" t="str">
        <f>IF([1]环网柜!B313="","",[1]环网柜!B313)</f>
        <v/>
      </c>
      <c r="C313" s="8" t="str">
        <f>IF([1]环网柜!D313="","",[1]环网柜!D313)</f>
        <v/>
      </c>
      <c r="D313" s="8" t="str">
        <f>IF([1]环网柜!E313="","",[1]环网柜!E313)</f>
        <v/>
      </c>
      <c r="E313" s="8" t="str">
        <f>IF([1]环网柜!J313="","",[1]环网柜!J313)</f>
        <v/>
      </c>
    </row>
    <row r="314" spans="1:5" x14ac:dyDescent="0.15">
      <c r="A314" s="8" t="str">
        <f>IF([1]环网柜!A314="","",[1]环网柜!A314)</f>
        <v/>
      </c>
      <c r="B314" s="8" t="str">
        <f>IF([1]环网柜!B314="","",[1]环网柜!B314)</f>
        <v/>
      </c>
      <c r="C314" s="8" t="str">
        <f>IF([1]环网柜!D314="","",[1]环网柜!D314)</f>
        <v/>
      </c>
      <c r="D314" s="8" t="str">
        <f>IF([1]环网柜!E314="","",[1]环网柜!E314)</f>
        <v/>
      </c>
      <c r="E314" s="8" t="str">
        <f>IF([1]环网柜!J314="","",[1]环网柜!J314)</f>
        <v/>
      </c>
    </row>
    <row r="315" spans="1:5" x14ac:dyDescent="0.15">
      <c r="A315" s="8" t="str">
        <f>IF([1]环网柜!A315="","",[1]环网柜!A315)</f>
        <v/>
      </c>
      <c r="B315" s="8" t="str">
        <f>IF([1]环网柜!B315="","",[1]环网柜!B315)</f>
        <v/>
      </c>
      <c r="C315" s="8" t="str">
        <f>IF([1]环网柜!D315="","",[1]环网柜!D315)</f>
        <v/>
      </c>
      <c r="D315" s="8" t="str">
        <f>IF([1]环网柜!E315="","",[1]环网柜!E315)</f>
        <v/>
      </c>
      <c r="E315" s="8" t="str">
        <f>IF([1]环网柜!J315="","",[1]环网柜!J315)</f>
        <v/>
      </c>
    </row>
    <row r="316" spans="1:5" x14ac:dyDescent="0.15">
      <c r="A316" s="8" t="str">
        <f>IF([1]环网柜!A316="","",[1]环网柜!A316)</f>
        <v/>
      </c>
      <c r="B316" s="8" t="str">
        <f>IF([1]环网柜!B316="","",[1]环网柜!B316)</f>
        <v/>
      </c>
      <c r="C316" s="8" t="str">
        <f>IF([1]环网柜!D316="","",[1]环网柜!D316)</f>
        <v/>
      </c>
      <c r="D316" s="8" t="str">
        <f>IF([1]环网柜!E316="","",[1]环网柜!E316)</f>
        <v/>
      </c>
      <c r="E316" s="8" t="str">
        <f>IF([1]环网柜!J316="","",[1]环网柜!J316)</f>
        <v/>
      </c>
    </row>
    <row r="317" spans="1:5" x14ac:dyDescent="0.15">
      <c r="A317" s="8" t="str">
        <f>IF([1]环网柜!A317="","",[1]环网柜!A317)</f>
        <v/>
      </c>
      <c r="B317" s="8" t="str">
        <f>IF([1]环网柜!B317="","",[1]环网柜!B317)</f>
        <v/>
      </c>
      <c r="C317" s="8" t="str">
        <f>IF([1]环网柜!D317="","",[1]环网柜!D317)</f>
        <v/>
      </c>
      <c r="D317" s="8" t="str">
        <f>IF([1]环网柜!E317="","",[1]环网柜!E317)</f>
        <v/>
      </c>
      <c r="E317" s="8" t="str">
        <f>IF([1]环网柜!J317="","",[1]环网柜!J317)</f>
        <v/>
      </c>
    </row>
    <row r="318" spans="1:5" x14ac:dyDescent="0.15">
      <c r="A318" s="8" t="str">
        <f>IF([1]环网柜!A318="","",[1]环网柜!A318)</f>
        <v/>
      </c>
      <c r="B318" s="8" t="str">
        <f>IF([1]环网柜!B318="","",[1]环网柜!B318)</f>
        <v/>
      </c>
      <c r="C318" s="8" t="str">
        <f>IF([1]环网柜!D318="","",[1]环网柜!D318)</f>
        <v/>
      </c>
      <c r="D318" s="8" t="str">
        <f>IF([1]环网柜!E318="","",[1]环网柜!E318)</f>
        <v/>
      </c>
      <c r="E318" s="8" t="str">
        <f>IF([1]环网柜!J318="","",[1]环网柜!J318)</f>
        <v/>
      </c>
    </row>
    <row r="319" spans="1:5" x14ac:dyDescent="0.15">
      <c r="A319" s="8" t="str">
        <f>IF([1]环网柜!A319="","",[1]环网柜!A319)</f>
        <v/>
      </c>
      <c r="B319" s="8" t="str">
        <f>IF([1]环网柜!B319="","",[1]环网柜!B319)</f>
        <v/>
      </c>
      <c r="C319" s="8" t="str">
        <f>IF([1]环网柜!D319="","",[1]环网柜!D319)</f>
        <v/>
      </c>
      <c r="D319" s="8" t="str">
        <f>IF([1]环网柜!E319="","",[1]环网柜!E319)</f>
        <v/>
      </c>
      <c r="E319" s="8" t="str">
        <f>IF([1]环网柜!J319="","",[1]环网柜!J319)</f>
        <v/>
      </c>
    </row>
    <row r="320" spans="1:5" x14ac:dyDescent="0.15">
      <c r="A320" s="8" t="str">
        <f>IF([1]环网柜!A320="","",[1]环网柜!A320)</f>
        <v/>
      </c>
      <c r="B320" s="8" t="str">
        <f>IF([1]环网柜!B320="","",[1]环网柜!B320)</f>
        <v/>
      </c>
      <c r="C320" s="8" t="str">
        <f>IF([1]环网柜!D320="","",[1]环网柜!D320)</f>
        <v/>
      </c>
      <c r="D320" s="8" t="str">
        <f>IF([1]环网柜!E320="","",[1]环网柜!E320)</f>
        <v/>
      </c>
      <c r="E320" s="8" t="str">
        <f>IF([1]环网柜!J320="","",[1]环网柜!J320)</f>
        <v/>
      </c>
    </row>
    <row r="321" spans="1:5" x14ac:dyDescent="0.15">
      <c r="A321" s="8" t="str">
        <f>IF([1]环网柜!A321="","",[1]环网柜!A321)</f>
        <v/>
      </c>
      <c r="B321" s="8" t="str">
        <f>IF([1]环网柜!B321="","",[1]环网柜!B321)</f>
        <v/>
      </c>
      <c r="C321" s="8" t="str">
        <f>IF([1]环网柜!D321="","",[1]环网柜!D321)</f>
        <v/>
      </c>
      <c r="D321" s="8" t="str">
        <f>IF([1]环网柜!E321="","",[1]环网柜!E321)</f>
        <v/>
      </c>
      <c r="E321" s="8" t="str">
        <f>IF([1]环网柜!J321="","",[1]环网柜!J321)</f>
        <v/>
      </c>
    </row>
    <row r="322" spans="1:5" x14ac:dyDescent="0.15">
      <c r="A322" s="8" t="str">
        <f>IF([1]环网柜!A322="","",[1]环网柜!A322)</f>
        <v/>
      </c>
      <c r="B322" s="8" t="str">
        <f>IF([1]环网柜!B322="","",[1]环网柜!B322)</f>
        <v/>
      </c>
      <c r="C322" s="8" t="str">
        <f>IF([1]环网柜!D322="","",[1]环网柜!D322)</f>
        <v/>
      </c>
      <c r="D322" s="8" t="str">
        <f>IF([1]环网柜!E322="","",[1]环网柜!E322)</f>
        <v/>
      </c>
      <c r="E322" s="8" t="str">
        <f>IF([1]环网柜!J322="","",[1]环网柜!J322)</f>
        <v/>
      </c>
    </row>
    <row r="323" spans="1:5" x14ac:dyDescent="0.15">
      <c r="A323" s="8" t="str">
        <f>IF([1]环网柜!A323="","",[1]环网柜!A323)</f>
        <v/>
      </c>
      <c r="B323" s="8" t="str">
        <f>IF([1]环网柜!B323="","",[1]环网柜!B323)</f>
        <v/>
      </c>
      <c r="C323" s="8" t="str">
        <f>IF([1]环网柜!D323="","",[1]环网柜!D323)</f>
        <v/>
      </c>
      <c r="D323" s="8" t="str">
        <f>IF([1]环网柜!E323="","",[1]环网柜!E323)</f>
        <v/>
      </c>
      <c r="E323" s="8" t="str">
        <f>IF([1]环网柜!J323="","",[1]环网柜!J323)</f>
        <v/>
      </c>
    </row>
    <row r="324" spans="1:5" x14ac:dyDescent="0.15">
      <c r="A324" s="8" t="str">
        <f>IF([1]环网柜!A324="","",[1]环网柜!A324)</f>
        <v/>
      </c>
      <c r="B324" s="8" t="str">
        <f>IF([1]环网柜!B324="","",[1]环网柜!B324)</f>
        <v/>
      </c>
      <c r="C324" s="8" t="str">
        <f>IF([1]环网柜!D324="","",[1]环网柜!D324)</f>
        <v/>
      </c>
      <c r="D324" s="8" t="str">
        <f>IF([1]环网柜!E324="","",[1]环网柜!E324)</f>
        <v/>
      </c>
      <c r="E324" s="8" t="str">
        <f>IF([1]环网柜!J324="","",[1]环网柜!J324)</f>
        <v/>
      </c>
    </row>
    <row r="325" spans="1:5" x14ac:dyDescent="0.15">
      <c r="A325" s="8" t="str">
        <f>IF([1]环网柜!A325="","",[1]环网柜!A325)</f>
        <v/>
      </c>
      <c r="B325" s="8" t="str">
        <f>IF([1]环网柜!B325="","",[1]环网柜!B325)</f>
        <v/>
      </c>
      <c r="C325" s="8" t="str">
        <f>IF([1]环网柜!D325="","",[1]环网柜!D325)</f>
        <v/>
      </c>
      <c r="D325" s="8" t="str">
        <f>IF([1]环网柜!E325="","",[1]环网柜!E325)</f>
        <v/>
      </c>
      <c r="E325" s="8" t="str">
        <f>IF([1]环网柜!J325="","",[1]环网柜!J325)</f>
        <v/>
      </c>
    </row>
    <row r="326" spans="1:5" x14ac:dyDescent="0.15">
      <c r="A326" s="8" t="str">
        <f>IF([1]环网柜!A326="","",[1]环网柜!A326)</f>
        <v/>
      </c>
      <c r="B326" s="8" t="str">
        <f>IF([1]环网柜!B326="","",[1]环网柜!B326)</f>
        <v/>
      </c>
      <c r="C326" s="8" t="str">
        <f>IF([1]环网柜!D326="","",[1]环网柜!D326)</f>
        <v/>
      </c>
      <c r="D326" s="8" t="str">
        <f>IF([1]环网柜!E326="","",[1]环网柜!E326)</f>
        <v/>
      </c>
      <c r="E326" s="8" t="str">
        <f>IF([1]环网柜!J326="","",[1]环网柜!J326)</f>
        <v/>
      </c>
    </row>
    <row r="327" spans="1:5" x14ac:dyDescent="0.15">
      <c r="A327" s="8" t="str">
        <f>IF([1]环网柜!A327="","",[1]环网柜!A327)</f>
        <v/>
      </c>
      <c r="B327" s="8" t="str">
        <f>IF([1]环网柜!B327="","",[1]环网柜!B327)</f>
        <v/>
      </c>
      <c r="C327" s="8" t="str">
        <f>IF([1]环网柜!D327="","",[1]环网柜!D327)</f>
        <v/>
      </c>
      <c r="D327" s="8" t="str">
        <f>IF([1]环网柜!E327="","",[1]环网柜!E327)</f>
        <v/>
      </c>
      <c r="E327" s="8" t="str">
        <f>IF([1]环网柜!J327="","",[1]环网柜!J327)</f>
        <v/>
      </c>
    </row>
    <row r="328" spans="1:5" x14ac:dyDescent="0.15">
      <c r="A328" s="8" t="str">
        <f>IF([1]环网柜!A328="","",[1]环网柜!A328)</f>
        <v/>
      </c>
      <c r="B328" s="8" t="str">
        <f>IF([1]环网柜!B328="","",[1]环网柜!B328)</f>
        <v/>
      </c>
      <c r="C328" s="8" t="str">
        <f>IF([1]环网柜!D328="","",[1]环网柜!D328)</f>
        <v/>
      </c>
      <c r="D328" s="8" t="str">
        <f>IF([1]环网柜!E328="","",[1]环网柜!E328)</f>
        <v/>
      </c>
      <c r="E328" s="8" t="str">
        <f>IF([1]环网柜!J328="","",[1]环网柜!J328)</f>
        <v/>
      </c>
    </row>
    <row r="329" spans="1:5" x14ac:dyDescent="0.15">
      <c r="A329" s="8" t="str">
        <f>IF([1]环网柜!A329="","",[1]环网柜!A329)</f>
        <v/>
      </c>
      <c r="B329" s="8" t="str">
        <f>IF([1]环网柜!B329="","",[1]环网柜!B329)</f>
        <v/>
      </c>
      <c r="C329" s="8" t="str">
        <f>IF([1]环网柜!D329="","",[1]环网柜!D329)</f>
        <v/>
      </c>
      <c r="D329" s="8" t="str">
        <f>IF([1]环网柜!E329="","",[1]环网柜!E329)</f>
        <v/>
      </c>
      <c r="E329" s="8" t="str">
        <f>IF([1]环网柜!J329="","",[1]环网柜!J329)</f>
        <v/>
      </c>
    </row>
    <row r="330" spans="1:5" x14ac:dyDescent="0.15">
      <c r="A330" s="8" t="str">
        <f>IF([1]环网柜!A330="","",[1]环网柜!A330)</f>
        <v/>
      </c>
      <c r="B330" s="8" t="str">
        <f>IF([1]环网柜!B330="","",[1]环网柜!B330)</f>
        <v/>
      </c>
      <c r="C330" s="8" t="str">
        <f>IF([1]环网柜!D330="","",[1]环网柜!D330)</f>
        <v/>
      </c>
      <c r="D330" s="8" t="str">
        <f>IF([1]环网柜!E330="","",[1]环网柜!E330)</f>
        <v/>
      </c>
      <c r="E330" s="8" t="str">
        <f>IF([1]环网柜!J330="","",[1]环网柜!J330)</f>
        <v/>
      </c>
    </row>
    <row r="331" spans="1:5" x14ac:dyDescent="0.15">
      <c r="A331" s="8" t="str">
        <f>IF([1]环网柜!A331="","",[1]环网柜!A331)</f>
        <v/>
      </c>
      <c r="B331" s="8" t="str">
        <f>IF([1]环网柜!B331="","",[1]环网柜!B331)</f>
        <v/>
      </c>
      <c r="C331" s="8" t="str">
        <f>IF([1]环网柜!D331="","",[1]环网柜!D331)</f>
        <v/>
      </c>
      <c r="D331" s="8" t="str">
        <f>IF([1]环网柜!E331="","",[1]环网柜!E331)</f>
        <v/>
      </c>
      <c r="E331" s="8" t="str">
        <f>IF([1]环网柜!J331="","",[1]环网柜!J331)</f>
        <v/>
      </c>
    </row>
    <row r="332" spans="1:5" x14ac:dyDescent="0.15">
      <c r="A332" s="8" t="str">
        <f>IF([1]环网柜!A332="","",[1]环网柜!A332)</f>
        <v/>
      </c>
      <c r="B332" s="8" t="str">
        <f>IF([1]环网柜!B332="","",[1]环网柜!B332)</f>
        <v/>
      </c>
      <c r="C332" s="8" t="str">
        <f>IF([1]环网柜!D332="","",[1]环网柜!D332)</f>
        <v/>
      </c>
      <c r="D332" s="8" t="str">
        <f>IF([1]环网柜!E332="","",[1]环网柜!E332)</f>
        <v/>
      </c>
      <c r="E332" s="8" t="str">
        <f>IF([1]环网柜!J332="","",[1]环网柜!J332)</f>
        <v/>
      </c>
    </row>
    <row r="333" spans="1:5" x14ac:dyDescent="0.15">
      <c r="A333" s="8" t="str">
        <f>IF([1]环网柜!A333="","",[1]环网柜!A333)</f>
        <v/>
      </c>
      <c r="B333" s="8" t="str">
        <f>IF([1]环网柜!B333="","",[1]环网柜!B333)</f>
        <v/>
      </c>
      <c r="C333" s="8" t="str">
        <f>IF([1]环网柜!D333="","",[1]环网柜!D333)</f>
        <v/>
      </c>
      <c r="D333" s="8" t="str">
        <f>IF([1]环网柜!E333="","",[1]环网柜!E333)</f>
        <v/>
      </c>
      <c r="E333" s="8" t="str">
        <f>IF([1]环网柜!J333="","",[1]环网柜!J333)</f>
        <v/>
      </c>
    </row>
    <row r="334" spans="1:5" x14ac:dyDescent="0.15">
      <c r="A334" s="8" t="str">
        <f>IF([1]环网柜!A334="","",[1]环网柜!A334)</f>
        <v/>
      </c>
      <c r="B334" s="8" t="str">
        <f>IF([1]环网柜!B334="","",[1]环网柜!B334)</f>
        <v/>
      </c>
      <c r="C334" s="8" t="str">
        <f>IF([1]环网柜!D334="","",[1]环网柜!D334)</f>
        <v/>
      </c>
      <c r="D334" s="8" t="str">
        <f>IF([1]环网柜!E334="","",[1]环网柜!E334)</f>
        <v/>
      </c>
      <c r="E334" s="8" t="str">
        <f>IF([1]环网柜!J334="","",[1]环网柜!J334)</f>
        <v/>
      </c>
    </row>
    <row r="335" spans="1:5" x14ac:dyDescent="0.15">
      <c r="A335" s="8" t="str">
        <f>IF([1]环网柜!A335="","",[1]环网柜!A335)</f>
        <v/>
      </c>
      <c r="B335" s="8" t="str">
        <f>IF([1]环网柜!B335="","",[1]环网柜!B335)</f>
        <v/>
      </c>
      <c r="C335" s="8" t="str">
        <f>IF([1]环网柜!D335="","",[1]环网柜!D335)</f>
        <v/>
      </c>
      <c r="D335" s="8" t="str">
        <f>IF([1]环网柜!E335="","",[1]环网柜!E335)</f>
        <v/>
      </c>
      <c r="E335" s="8" t="str">
        <f>IF([1]环网柜!J335="","",[1]环网柜!J335)</f>
        <v/>
      </c>
    </row>
    <row r="336" spans="1:5" x14ac:dyDescent="0.15">
      <c r="A336" s="8" t="str">
        <f>IF([1]环网柜!A336="","",[1]环网柜!A336)</f>
        <v/>
      </c>
      <c r="B336" s="8" t="str">
        <f>IF([1]环网柜!B336="","",[1]环网柜!B336)</f>
        <v/>
      </c>
      <c r="C336" s="8" t="str">
        <f>IF([1]环网柜!D336="","",[1]环网柜!D336)</f>
        <v/>
      </c>
      <c r="D336" s="8" t="str">
        <f>IF([1]环网柜!E336="","",[1]环网柜!E336)</f>
        <v/>
      </c>
      <c r="E336" s="8" t="str">
        <f>IF([1]环网柜!J336="","",[1]环网柜!J336)</f>
        <v/>
      </c>
    </row>
    <row r="337" spans="1:5" x14ac:dyDescent="0.15">
      <c r="A337" s="8" t="str">
        <f>IF([1]环网柜!A337="","",[1]环网柜!A337)</f>
        <v/>
      </c>
      <c r="B337" s="8" t="str">
        <f>IF([1]环网柜!B337="","",[1]环网柜!B337)</f>
        <v/>
      </c>
      <c r="C337" s="8" t="str">
        <f>IF([1]环网柜!D337="","",[1]环网柜!D337)</f>
        <v/>
      </c>
      <c r="D337" s="8" t="str">
        <f>IF([1]环网柜!E337="","",[1]环网柜!E337)</f>
        <v/>
      </c>
      <c r="E337" s="8" t="str">
        <f>IF([1]环网柜!J337="","",[1]环网柜!J337)</f>
        <v/>
      </c>
    </row>
    <row r="338" spans="1:5" x14ac:dyDescent="0.15">
      <c r="A338" s="8" t="str">
        <f>IF([1]环网柜!A338="","",[1]环网柜!A338)</f>
        <v/>
      </c>
      <c r="B338" s="8" t="str">
        <f>IF([1]环网柜!B338="","",[1]环网柜!B338)</f>
        <v/>
      </c>
      <c r="C338" s="8" t="str">
        <f>IF([1]环网柜!D338="","",[1]环网柜!D338)</f>
        <v/>
      </c>
      <c r="D338" s="8" t="str">
        <f>IF([1]环网柜!E338="","",[1]环网柜!E338)</f>
        <v/>
      </c>
      <c r="E338" s="8" t="str">
        <f>IF([1]环网柜!J338="","",[1]环网柜!J338)</f>
        <v/>
      </c>
    </row>
    <row r="339" spans="1:5" x14ac:dyDescent="0.15">
      <c r="A339" s="8" t="str">
        <f>IF([1]环网柜!A339="","",[1]环网柜!A339)</f>
        <v/>
      </c>
      <c r="B339" s="8" t="str">
        <f>IF([1]环网柜!B339="","",[1]环网柜!B339)</f>
        <v/>
      </c>
      <c r="C339" s="8" t="str">
        <f>IF([1]环网柜!D339="","",[1]环网柜!D339)</f>
        <v/>
      </c>
      <c r="D339" s="8" t="str">
        <f>IF([1]环网柜!E339="","",[1]环网柜!E339)</f>
        <v/>
      </c>
      <c r="E339" s="8" t="str">
        <f>IF([1]环网柜!J339="","",[1]环网柜!J339)</f>
        <v/>
      </c>
    </row>
    <row r="340" spans="1:5" x14ac:dyDescent="0.15">
      <c r="A340" s="8" t="str">
        <f>IF([1]环网柜!A340="","",[1]环网柜!A340)</f>
        <v/>
      </c>
      <c r="B340" s="8" t="str">
        <f>IF([1]环网柜!B340="","",[1]环网柜!B340)</f>
        <v/>
      </c>
      <c r="C340" s="8" t="str">
        <f>IF([1]环网柜!D340="","",[1]环网柜!D340)</f>
        <v/>
      </c>
      <c r="D340" s="8" t="str">
        <f>IF([1]环网柜!E340="","",[1]环网柜!E340)</f>
        <v/>
      </c>
      <c r="E340" s="8" t="str">
        <f>IF([1]环网柜!J340="","",[1]环网柜!J340)</f>
        <v/>
      </c>
    </row>
    <row r="341" spans="1:5" x14ac:dyDescent="0.15">
      <c r="A341" s="8" t="str">
        <f>IF([1]环网柜!A341="","",[1]环网柜!A341)</f>
        <v/>
      </c>
      <c r="B341" s="8" t="str">
        <f>IF([1]环网柜!B341="","",[1]环网柜!B341)</f>
        <v/>
      </c>
      <c r="C341" s="8" t="str">
        <f>IF([1]环网柜!D341="","",[1]环网柜!D341)</f>
        <v/>
      </c>
      <c r="D341" s="8" t="str">
        <f>IF([1]环网柜!E341="","",[1]环网柜!E341)</f>
        <v/>
      </c>
      <c r="E341" s="8" t="str">
        <f>IF([1]环网柜!J341="","",[1]环网柜!J341)</f>
        <v/>
      </c>
    </row>
    <row r="342" spans="1:5" x14ac:dyDescent="0.15">
      <c r="A342" s="8" t="str">
        <f>IF([1]环网柜!A342="","",[1]环网柜!A342)</f>
        <v/>
      </c>
      <c r="B342" s="8" t="str">
        <f>IF([1]环网柜!B342="","",[1]环网柜!B342)</f>
        <v/>
      </c>
      <c r="C342" s="8" t="str">
        <f>IF([1]环网柜!D342="","",[1]环网柜!D342)</f>
        <v/>
      </c>
      <c r="D342" s="8" t="str">
        <f>IF([1]环网柜!E342="","",[1]环网柜!E342)</f>
        <v/>
      </c>
      <c r="E342" s="8" t="str">
        <f>IF([1]环网柜!J342="","",[1]环网柜!J342)</f>
        <v/>
      </c>
    </row>
    <row r="343" spans="1:5" x14ac:dyDescent="0.15">
      <c r="A343" s="8" t="str">
        <f>IF([1]环网柜!A343="","",[1]环网柜!A343)</f>
        <v/>
      </c>
      <c r="B343" s="8" t="str">
        <f>IF([1]环网柜!B343="","",[1]环网柜!B343)</f>
        <v/>
      </c>
      <c r="C343" s="8" t="str">
        <f>IF([1]环网柜!D343="","",[1]环网柜!D343)</f>
        <v/>
      </c>
      <c r="D343" s="8" t="str">
        <f>IF([1]环网柜!E343="","",[1]环网柜!E343)</f>
        <v/>
      </c>
      <c r="E343" s="8" t="str">
        <f>IF([1]环网柜!J343="","",[1]环网柜!J343)</f>
        <v/>
      </c>
    </row>
    <row r="344" spans="1:5" x14ac:dyDescent="0.15">
      <c r="A344" s="8" t="str">
        <f>IF([1]环网柜!A344="","",[1]环网柜!A344)</f>
        <v/>
      </c>
      <c r="B344" s="8" t="str">
        <f>IF([1]环网柜!B344="","",[1]环网柜!B344)</f>
        <v/>
      </c>
      <c r="C344" s="8" t="str">
        <f>IF([1]环网柜!D344="","",[1]环网柜!D344)</f>
        <v/>
      </c>
      <c r="D344" s="8" t="str">
        <f>IF([1]环网柜!E344="","",[1]环网柜!E344)</f>
        <v/>
      </c>
      <c r="E344" s="8" t="str">
        <f>IF([1]环网柜!J344="","",[1]环网柜!J344)</f>
        <v/>
      </c>
    </row>
    <row r="345" spans="1:5" x14ac:dyDescent="0.15">
      <c r="A345" s="8" t="str">
        <f>IF([1]环网柜!A345="","",[1]环网柜!A345)</f>
        <v/>
      </c>
      <c r="B345" s="8" t="str">
        <f>IF([1]环网柜!B345="","",[1]环网柜!B345)</f>
        <v/>
      </c>
      <c r="C345" s="8" t="str">
        <f>IF([1]环网柜!D345="","",[1]环网柜!D345)</f>
        <v/>
      </c>
      <c r="D345" s="8" t="str">
        <f>IF([1]环网柜!E345="","",[1]环网柜!E345)</f>
        <v/>
      </c>
      <c r="E345" s="8" t="str">
        <f>IF([1]环网柜!J345="","",[1]环网柜!J345)</f>
        <v/>
      </c>
    </row>
    <row r="346" spans="1:5" x14ac:dyDescent="0.15">
      <c r="A346" s="8" t="str">
        <f>IF([1]环网柜!A346="","",[1]环网柜!A346)</f>
        <v/>
      </c>
      <c r="B346" s="8" t="str">
        <f>IF([1]环网柜!B346="","",[1]环网柜!B346)</f>
        <v/>
      </c>
      <c r="C346" s="8" t="str">
        <f>IF([1]环网柜!D346="","",[1]环网柜!D346)</f>
        <v/>
      </c>
      <c r="D346" s="8" t="str">
        <f>IF([1]环网柜!E346="","",[1]环网柜!E346)</f>
        <v/>
      </c>
      <c r="E346" s="8" t="str">
        <f>IF([1]环网柜!J346="","",[1]环网柜!J346)</f>
        <v/>
      </c>
    </row>
    <row r="347" spans="1:5" x14ac:dyDescent="0.15">
      <c r="A347" s="8" t="str">
        <f>IF([1]环网柜!A347="","",[1]环网柜!A347)</f>
        <v/>
      </c>
      <c r="B347" s="8" t="str">
        <f>IF([1]环网柜!B347="","",[1]环网柜!B347)</f>
        <v/>
      </c>
      <c r="C347" s="8" t="str">
        <f>IF([1]环网柜!D347="","",[1]环网柜!D347)</f>
        <v/>
      </c>
      <c r="D347" s="8" t="str">
        <f>IF([1]环网柜!E347="","",[1]环网柜!E347)</f>
        <v/>
      </c>
      <c r="E347" s="8" t="str">
        <f>IF([1]环网柜!J347="","",[1]环网柜!J347)</f>
        <v/>
      </c>
    </row>
    <row r="348" spans="1:5" x14ac:dyDescent="0.15">
      <c r="A348" s="8" t="str">
        <f>IF([1]环网柜!A348="","",[1]环网柜!A348)</f>
        <v/>
      </c>
      <c r="B348" s="8" t="str">
        <f>IF([1]环网柜!B348="","",[1]环网柜!B348)</f>
        <v/>
      </c>
      <c r="C348" s="8" t="str">
        <f>IF([1]环网柜!D348="","",[1]环网柜!D348)</f>
        <v/>
      </c>
      <c r="D348" s="8" t="str">
        <f>IF([1]环网柜!E348="","",[1]环网柜!E348)</f>
        <v/>
      </c>
      <c r="E348" s="8" t="str">
        <f>IF([1]环网柜!J348="","",[1]环网柜!J348)</f>
        <v/>
      </c>
    </row>
    <row r="349" spans="1:5" x14ac:dyDescent="0.15">
      <c r="A349" s="8" t="str">
        <f>IF([1]环网柜!A349="","",[1]环网柜!A349)</f>
        <v/>
      </c>
      <c r="B349" s="8" t="str">
        <f>IF([1]环网柜!B349="","",[1]环网柜!B349)</f>
        <v/>
      </c>
      <c r="C349" s="8" t="str">
        <f>IF([1]环网柜!D349="","",[1]环网柜!D349)</f>
        <v/>
      </c>
      <c r="D349" s="8" t="str">
        <f>IF([1]环网柜!E349="","",[1]环网柜!E349)</f>
        <v/>
      </c>
      <c r="E349" s="8" t="str">
        <f>IF([1]环网柜!J349="","",[1]环网柜!J349)</f>
        <v/>
      </c>
    </row>
    <row r="350" spans="1:5" x14ac:dyDescent="0.15">
      <c r="A350" s="8" t="str">
        <f>IF([1]环网柜!A350="","",[1]环网柜!A350)</f>
        <v/>
      </c>
      <c r="B350" s="8" t="str">
        <f>IF([1]环网柜!B350="","",[1]环网柜!B350)</f>
        <v/>
      </c>
      <c r="C350" s="8" t="str">
        <f>IF([1]环网柜!D350="","",[1]环网柜!D350)</f>
        <v/>
      </c>
      <c r="D350" s="8" t="str">
        <f>IF([1]环网柜!E350="","",[1]环网柜!E350)</f>
        <v/>
      </c>
      <c r="E350" s="8" t="str">
        <f>IF([1]环网柜!J350="","",[1]环网柜!J350)</f>
        <v/>
      </c>
    </row>
    <row r="351" spans="1:5" x14ac:dyDescent="0.15">
      <c r="A351" s="8" t="str">
        <f>IF([1]环网柜!A351="","",[1]环网柜!A351)</f>
        <v/>
      </c>
      <c r="B351" s="8" t="str">
        <f>IF([1]环网柜!B351="","",[1]环网柜!B351)</f>
        <v/>
      </c>
      <c r="C351" s="8" t="str">
        <f>IF([1]环网柜!D351="","",[1]环网柜!D351)</f>
        <v/>
      </c>
      <c r="D351" s="8" t="str">
        <f>IF([1]环网柜!E351="","",[1]环网柜!E351)</f>
        <v/>
      </c>
      <c r="E351" s="8" t="str">
        <f>IF([1]环网柜!J351="","",[1]环网柜!J351)</f>
        <v/>
      </c>
    </row>
    <row r="352" spans="1:5" x14ac:dyDescent="0.15">
      <c r="A352" s="8" t="str">
        <f>IF([1]环网柜!A352="","",[1]环网柜!A352)</f>
        <v/>
      </c>
      <c r="B352" s="8" t="str">
        <f>IF([1]环网柜!B352="","",[1]环网柜!B352)</f>
        <v/>
      </c>
      <c r="C352" s="8" t="str">
        <f>IF([1]环网柜!D352="","",[1]环网柜!D352)</f>
        <v/>
      </c>
      <c r="D352" s="8" t="str">
        <f>IF([1]环网柜!E352="","",[1]环网柜!E352)</f>
        <v/>
      </c>
      <c r="E352" s="8" t="str">
        <f>IF([1]环网柜!J352="","",[1]环网柜!J352)</f>
        <v/>
      </c>
    </row>
    <row r="353" spans="1:5" x14ac:dyDescent="0.15">
      <c r="A353" s="8" t="str">
        <f>IF([1]环网柜!A353="","",[1]环网柜!A353)</f>
        <v/>
      </c>
      <c r="B353" s="8" t="str">
        <f>IF([1]环网柜!B353="","",[1]环网柜!B353)</f>
        <v/>
      </c>
      <c r="C353" s="8" t="str">
        <f>IF([1]环网柜!D353="","",[1]环网柜!D353)</f>
        <v/>
      </c>
      <c r="D353" s="8" t="str">
        <f>IF([1]环网柜!E353="","",[1]环网柜!E353)</f>
        <v/>
      </c>
      <c r="E353" s="8" t="str">
        <f>IF([1]环网柜!J353="","",[1]环网柜!J353)</f>
        <v/>
      </c>
    </row>
    <row r="354" spans="1:5" x14ac:dyDescent="0.15">
      <c r="A354" s="8" t="str">
        <f>IF([1]环网柜!A354="","",[1]环网柜!A354)</f>
        <v/>
      </c>
      <c r="B354" s="8" t="str">
        <f>IF([1]环网柜!B354="","",[1]环网柜!B354)</f>
        <v/>
      </c>
      <c r="C354" s="8" t="str">
        <f>IF([1]环网柜!D354="","",[1]环网柜!D354)</f>
        <v/>
      </c>
      <c r="D354" s="8" t="str">
        <f>IF([1]环网柜!E354="","",[1]环网柜!E354)</f>
        <v/>
      </c>
      <c r="E354" s="8" t="str">
        <f>IF([1]环网柜!J354="","",[1]环网柜!J354)</f>
        <v/>
      </c>
    </row>
    <row r="355" spans="1:5" x14ac:dyDescent="0.15">
      <c r="A355" s="8" t="str">
        <f>IF([1]环网柜!A355="","",[1]环网柜!A355)</f>
        <v/>
      </c>
      <c r="B355" s="8" t="str">
        <f>IF([1]环网柜!B355="","",[1]环网柜!B355)</f>
        <v/>
      </c>
      <c r="C355" s="8" t="str">
        <f>IF([1]环网柜!D355="","",[1]环网柜!D355)</f>
        <v/>
      </c>
      <c r="D355" s="8" t="str">
        <f>IF([1]环网柜!E355="","",[1]环网柜!E355)</f>
        <v/>
      </c>
      <c r="E355" s="8" t="str">
        <f>IF([1]环网柜!J355="","",[1]环网柜!J355)</f>
        <v/>
      </c>
    </row>
    <row r="356" spans="1:5" x14ac:dyDescent="0.15">
      <c r="A356" s="8" t="str">
        <f>IF([1]环网柜!A356="","",[1]环网柜!A356)</f>
        <v/>
      </c>
      <c r="B356" s="8" t="str">
        <f>IF([1]环网柜!B356="","",[1]环网柜!B356)</f>
        <v/>
      </c>
      <c r="C356" s="8" t="str">
        <f>IF([1]环网柜!D356="","",[1]环网柜!D356)</f>
        <v/>
      </c>
      <c r="D356" s="8" t="str">
        <f>IF([1]环网柜!E356="","",[1]环网柜!E356)</f>
        <v/>
      </c>
      <c r="E356" s="8" t="str">
        <f>IF([1]环网柜!J356="","",[1]环网柜!J356)</f>
        <v/>
      </c>
    </row>
    <row r="357" spans="1:5" x14ac:dyDescent="0.15">
      <c r="A357" s="8" t="str">
        <f>IF([1]环网柜!A357="","",[1]环网柜!A357)</f>
        <v/>
      </c>
      <c r="B357" s="8" t="str">
        <f>IF([1]环网柜!B357="","",[1]环网柜!B357)</f>
        <v/>
      </c>
      <c r="C357" s="8" t="str">
        <f>IF([1]环网柜!D357="","",[1]环网柜!D357)</f>
        <v/>
      </c>
      <c r="D357" s="8" t="str">
        <f>IF([1]环网柜!E357="","",[1]环网柜!E357)</f>
        <v/>
      </c>
      <c r="E357" s="8" t="str">
        <f>IF([1]环网柜!J357="","",[1]环网柜!J357)</f>
        <v/>
      </c>
    </row>
    <row r="358" spans="1:5" x14ac:dyDescent="0.15">
      <c r="A358" s="8" t="str">
        <f>IF([1]环网柜!A358="","",[1]环网柜!A358)</f>
        <v/>
      </c>
      <c r="B358" s="8" t="str">
        <f>IF([1]环网柜!B358="","",[1]环网柜!B358)</f>
        <v/>
      </c>
      <c r="C358" s="8" t="str">
        <f>IF([1]环网柜!D358="","",[1]环网柜!D358)</f>
        <v/>
      </c>
      <c r="D358" s="8" t="str">
        <f>IF([1]环网柜!E358="","",[1]环网柜!E358)</f>
        <v/>
      </c>
      <c r="E358" s="8" t="str">
        <f>IF([1]环网柜!J358="","",[1]环网柜!J358)</f>
        <v/>
      </c>
    </row>
    <row r="359" spans="1:5" x14ac:dyDescent="0.15">
      <c r="A359" s="8" t="str">
        <f>IF([1]环网柜!A359="","",[1]环网柜!A359)</f>
        <v/>
      </c>
      <c r="B359" s="8" t="str">
        <f>IF([1]环网柜!B359="","",[1]环网柜!B359)</f>
        <v/>
      </c>
      <c r="C359" s="8" t="str">
        <f>IF([1]环网柜!D359="","",[1]环网柜!D359)</f>
        <v/>
      </c>
      <c r="D359" s="8" t="str">
        <f>IF([1]环网柜!E359="","",[1]环网柜!E359)</f>
        <v/>
      </c>
      <c r="E359" s="8" t="str">
        <f>IF([1]环网柜!J359="","",[1]环网柜!J359)</f>
        <v/>
      </c>
    </row>
    <row r="360" spans="1:5" x14ac:dyDescent="0.15">
      <c r="A360" s="8" t="str">
        <f>IF([1]环网柜!A360="","",[1]环网柜!A360)</f>
        <v/>
      </c>
      <c r="B360" s="8" t="str">
        <f>IF([1]环网柜!B360="","",[1]环网柜!B360)</f>
        <v/>
      </c>
      <c r="C360" s="8" t="str">
        <f>IF([1]环网柜!D360="","",[1]环网柜!D360)</f>
        <v/>
      </c>
      <c r="D360" s="8" t="str">
        <f>IF([1]环网柜!E360="","",[1]环网柜!E360)</f>
        <v/>
      </c>
      <c r="E360" s="8" t="str">
        <f>IF([1]环网柜!J360="","",[1]环网柜!J360)</f>
        <v/>
      </c>
    </row>
    <row r="361" spans="1:5" x14ac:dyDescent="0.15">
      <c r="A361" s="8" t="str">
        <f>IF([1]环网柜!A361="","",[1]环网柜!A361)</f>
        <v/>
      </c>
      <c r="B361" s="8" t="str">
        <f>IF([1]环网柜!B361="","",[1]环网柜!B361)</f>
        <v/>
      </c>
      <c r="C361" s="8" t="str">
        <f>IF([1]环网柜!D361="","",[1]环网柜!D361)</f>
        <v/>
      </c>
      <c r="D361" s="8" t="str">
        <f>IF([1]环网柜!E361="","",[1]环网柜!E361)</f>
        <v/>
      </c>
      <c r="E361" s="8" t="str">
        <f>IF([1]环网柜!J361="","",[1]环网柜!J361)</f>
        <v/>
      </c>
    </row>
    <row r="362" spans="1:5" x14ac:dyDescent="0.15">
      <c r="A362" s="8" t="str">
        <f>IF([1]环网柜!A362="","",[1]环网柜!A362)</f>
        <v/>
      </c>
      <c r="B362" s="8" t="str">
        <f>IF([1]环网柜!B362="","",[1]环网柜!B362)</f>
        <v/>
      </c>
      <c r="C362" s="8" t="str">
        <f>IF([1]环网柜!D362="","",[1]环网柜!D362)</f>
        <v/>
      </c>
      <c r="D362" s="8" t="str">
        <f>IF([1]环网柜!E362="","",[1]环网柜!E362)</f>
        <v/>
      </c>
      <c r="E362" s="8" t="str">
        <f>IF([1]环网柜!J362="","",[1]环网柜!J362)</f>
        <v/>
      </c>
    </row>
    <row r="363" spans="1:5" x14ac:dyDescent="0.15">
      <c r="A363" s="8" t="str">
        <f>IF([1]环网柜!A363="","",[1]环网柜!A363)</f>
        <v/>
      </c>
      <c r="B363" s="8" t="str">
        <f>IF([1]环网柜!B363="","",[1]环网柜!B363)</f>
        <v/>
      </c>
      <c r="C363" s="8" t="str">
        <f>IF([1]环网柜!D363="","",[1]环网柜!D363)</f>
        <v/>
      </c>
      <c r="D363" s="8" t="str">
        <f>IF([1]环网柜!E363="","",[1]环网柜!E363)</f>
        <v/>
      </c>
      <c r="E363" s="8" t="str">
        <f>IF([1]环网柜!J363="","",[1]环网柜!J363)</f>
        <v/>
      </c>
    </row>
    <row r="364" spans="1:5" x14ac:dyDescent="0.15">
      <c r="A364" s="8" t="str">
        <f>IF([1]环网柜!A364="","",[1]环网柜!A364)</f>
        <v/>
      </c>
      <c r="B364" s="8" t="str">
        <f>IF([1]环网柜!B364="","",[1]环网柜!B364)</f>
        <v/>
      </c>
      <c r="C364" s="8" t="str">
        <f>IF([1]环网柜!D364="","",[1]环网柜!D364)</f>
        <v/>
      </c>
      <c r="D364" s="8" t="str">
        <f>IF([1]环网柜!E364="","",[1]环网柜!E364)</f>
        <v/>
      </c>
      <c r="E364" s="8" t="str">
        <f>IF([1]环网柜!J364="","",[1]环网柜!J364)</f>
        <v/>
      </c>
    </row>
    <row r="365" spans="1:5" x14ac:dyDescent="0.15">
      <c r="A365" s="8" t="str">
        <f>IF([1]环网柜!A365="","",[1]环网柜!A365)</f>
        <v/>
      </c>
      <c r="B365" s="8" t="str">
        <f>IF([1]环网柜!B365="","",[1]环网柜!B365)</f>
        <v/>
      </c>
      <c r="C365" s="8" t="str">
        <f>IF([1]环网柜!D365="","",[1]环网柜!D365)</f>
        <v/>
      </c>
      <c r="D365" s="8" t="str">
        <f>IF([1]环网柜!E365="","",[1]环网柜!E365)</f>
        <v/>
      </c>
      <c r="E365" s="8" t="str">
        <f>IF([1]环网柜!J365="","",[1]环网柜!J365)</f>
        <v/>
      </c>
    </row>
    <row r="366" spans="1:5" x14ac:dyDescent="0.15">
      <c r="A366" s="8" t="str">
        <f>IF([1]环网柜!A366="","",[1]环网柜!A366)</f>
        <v/>
      </c>
      <c r="B366" s="8" t="str">
        <f>IF([1]环网柜!B366="","",[1]环网柜!B366)</f>
        <v/>
      </c>
      <c r="C366" s="8" t="str">
        <f>IF([1]环网柜!D366="","",[1]环网柜!D366)</f>
        <v/>
      </c>
      <c r="D366" s="8" t="str">
        <f>IF([1]环网柜!E366="","",[1]环网柜!E366)</f>
        <v/>
      </c>
      <c r="E366" s="8" t="str">
        <f>IF([1]环网柜!J366="","",[1]环网柜!J366)</f>
        <v/>
      </c>
    </row>
    <row r="367" spans="1:5" x14ac:dyDescent="0.15">
      <c r="A367" s="8" t="str">
        <f>IF([1]环网柜!A367="","",[1]环网柜!A367)</f>
        <v/>
      </c>
      <c r="B367" s="8" t="str">
        <f>IF([1]环网柜!B367="","",[1]环网柜!B367)</f>
        <v/>
      </c>
      <c r="C367" s="8" t="str">
        <f>IF([1]环网柜!D367="","",[1]环网柜!D367)</f>
        <v/>
      </c>
      <c r="D367" s="8" t="str">
        <f>IF([1]环网柜!E367="","",[1]环网柜!E367)</f>
        <v/>
      </c>
      <c r="E367" s="8" t="str">
        <f>IF([1]环网柜!J367="","",[1]环网柜!J367)</f>
        <v/>
      </c>
    </row>
    <row r="368" spans="1:5" x14ac:dyDescent="0.15">
      <c r="A368" s="8" t="str">
        <f>IF([1]环网柜!A368="","",[1]环网柜!A368)</f>
        <v/>
      </c>
      <c r="B368" s="8" t="str">
        <f>IF([1]环网柜!B368="","",[1]环网柜!B368)</f>
        <v/>
      </c>
      <c r="C368" s="8" t="str">
        <f>IF([1]环网柜!D368="","",[1]环网柜!D368)</f>
        <v/>
      </c>
      <c r="D368" s="8" t="str">
        <f>IF([1]环网柜!E368="","",[1]环网柜!E368)</f>
        <v/>
      </c>
      <c r="E368" s="8" t="str">
        <f>IF([1]环网柜!J368="","",[1]环网柜!J368)</f>
        <v/>
      </c>
    </row>
    <row r="369" spans="1:5" x14ac:dyDescent="0.15">
      <c r="A369" s="8" t="str">
        <f>IF([1]环网柜!A369="","",[1]环网柜!A369)</f>
        <v/>
      </c>
      <c r="B369" s="8" t="str">
        <f>IF([1]环网柜!B369="","",[1]环网柜!B369)</f>
        <v/>
      </c>
      <c r="C369" s="8" t="str">
        <f>IF([1]环网柜!D369="","",[1]环网柜!D369)</f>
        <v/>
      </c>
      <c r="D369" s="8" t="str">
        <f>IF([1]环网柜!E369="","",[1]环网柜!E369)</f>
        <v/>
      </c>
      <c r="E369" s="8" t="str">
        <f>IF([1]环网柜!J369="","",[1]环网柜!J369)</f>
        <v/>
      </c>
    </row>
    <row r="370" spans="1:5" x14ac:dyDescent="0.15">
      <c r="A370" s="8" t="str">
        <f>IF([1]环网柜!A370="","",[1]环网柜!A370)</f>
        <v/>
      </c>
      <c r="B370" s="8" t="str">
        <f>IF([1]环网柜!B370="","",[1]环网柜!B370)</f>
        <v/>
      </c>
      <c r="C370" s="8" t="str">
        <f>IF([1]环网柜!D370="","",[1]环网柜!D370)</f>
        <v/>
      </c>
      <c r="D370" s="8" t="str">
        <f>IF([1]环网柜!E370="","",[1]环网柜!E370)</f>
        <v/>
      </c>
      <c r="E370" s="8" t="str">
        <f>IF([1]环网柜!J370="","",[1]环网柜!J370)</f>
        <v/>
      </c>
    </row>
    <row r="371" spans="1:5" x14ac:dyDescent="0.15">
      <c r="A371" s="8" t="str">
        <f>IF([1]环网柜!A371="","",[1]环网柜!A371)</f>
        <v/>
      </c>
      <c r="B371" s="8" t="str">
        <f>IF([1]环网柜!B371="","",[1]环网柜!B371)</f>
        <v/>
      </c>
      <c r="C371" s="8" t="str">
        <f>IF([1]环网柜!D371="","",[1]环网柜!D371)</f>
        <v/>
      </c>
      <c r="D371" s="8" t="str">
        <f>IF([1]环网柜!E371="","",[1]环网柜!E371)</f>
        <v/>
      </c>
      <c r="E371" s="8" t="str">
        <f>IF([1]环网柜!J371="","",[1]环网柜!J371)</f>
        <v/>
      </c>
    </row>
    <row r="372" spans="1:5" x14ac:dyDescent="0.15">
      <c r="A372" s="8" t="str">
        <f>IF([1]环网柜!A372="","",[1]环网柜!A372)</f>
        <v/>
      </c>
      <c r="B372" s="8" t="str">
        <f>IF([1]环网柜!B372="","",[1]环网柜!B372)</f>
        <v/>
      </c>
      <c r="C372" s="8" t="str">
        <f>IF([1]环网柜!D372="","",[1]环网柜!D372)</f>
        <v/>
      </c>
      <c r="D372" s="8" t="str">
        <f>IF([1]环网柜!E372="","",[1]环网柜!E372)</f>
        <v/>
      </c>
      <c r="E372" s="8" t="str">
        <f>IF([1]环网柜!J372="","",[1]环网柜!J372)</f>
        <v/>
      </c>
    </row>
    <row r="373" spans="1:5" x14ac:dyDescent="0.15">
      <c r="A373" s="8" t="str">
        <f>IF([1]环网柜!A373="","",[1]环网柜!A373)</f>
        <v/>
      </c>
      <c r="B373" s="8" t="str">
        <f>IF([1]环网柜!B373="","",[1]环网柜!B373)</f>
        <v/>
      </c>
      <c r="C373" s="8" t="str">
        <f>IF([1]环网柜!D373="","",[1]环网柜!D373)</f>
        <v/>
      </c>
      <c r="D373" s="8" t="str">
        <f>IF([1]环网柜!E373="","",[1]环网柜!E373)</f>
        <v/>
      </c>
      <c r="E373" s="8" t="str">
        <f>IF([1]环网柜!J373="","",[1]环网柜!J373)</f>
        <v/>
      </c>
    </row>
    <row r="374" spans="1:5" x14ac:dyDescent="0.15">
      <c r="A374" s="8" t="str">
        <f>IF([1]环网柜!A374="","",[1]环网柜!A374)</f>
        <v/>
      </c>
      <c r="B374" s="8" t="str">
        <f>IF([1]环网柜!B374="","",[1]环网柜!B374)</f>
        <v/>
      </c>
      <c r="C374" s="8" t="str">
        <f>IF([1]环网柜!D374="","",[1]环网柜!D374)</f>
        <v/>
      </c>
      <c r="D374" s="8" t="str">
        <f>IF([1]环网柜!E374="","",[1]环网柜!E374)</f>
        <v/>
      </c>
      <c r="E374" s="8" t="str">
        <f>IF([1]环网柜!J374="","",[1]环网柜!J374)</f>
        <v/>
      </c>
    </row>
    <row r="375" spans="1:5" x14ac:dyDescent="0.15">
      <c r="A375" s="8" t="str">
        <f>IF([1]环网柜!A375="","",[1]环网柜!A375)</f>
        <v/>
      </c>
      <c r="B375" s="8" t="str">
        <f>IF([1]环网柜!B375="","",[1]环网柜!B375)</f>
        <v/>
      </c>
      <c r="C375" s="8" t="str">
        <f>IF([1]环网柜!D375="","",[1]环网柜!D375)</f>
        <v/>
      </c>
      <c r="D375" s="8" t="str">
        <f>IF([1]环网柜!E375="","",[1]环网柜!E375)</f>
        <v/>
      </c>
      <c r="E375" s="8" t="str">
        <f>IF([1]环网柜!J375="","",[1]环网柜!J375)</f>
        <v/>
      </c>
    </row>
    <row r="376" spans="1:5" x14ac:dyDescent="0.15">
      <c r="A376" s="8" t="str">
        <f>IF([1]环网柜!A376="","",[1]环网柜!A376)</f>
        <v/>
      </c>
      <c r="B376" s="8" t="str">
        <f>IF([1]环网柜!B376="","",[1]环网柜!B376)</f>
        <v/>
      </c>
      <c r="C376" s="8" t="str">
        <f>IF([1]环网柜!D376="","",[1]环网柜!D376)</f>
        <v/>
      </c>
      <c r="D376" s="8" t="str">
        <f>IF([1]环网柜!E376="","",[1]环网柜!E376)</f>
        <v/>
      </c>
      <c r="E376" s="8" t="str">
        <f>IF([1]环网柜!J376="","",[1]环网柜!J376)</f>
        <v/>
      </c>
    </row>
    <row r="377" spans="1:5" x14ac:dyDescent="0.15">
      <c r="A377" s="8" t="str">
        <f>IF([1]环网柜!A377="","",[1]环网柜!A377)</f>
        <v/>
      </c>
      <c r="B377" s="8" t="str">
        <f>IF([1]环网柜!B377="","",[1]环网柜!B377)</f>
        <v/>
      </c>
      <c r="C377" s="8" t="str">
        <f>IF([1]环网柜!D377="","",[1]环网柜!D377)</f>
        <v/>
      </c>
      <c r="D377" s="8" t="str">
        <f>IF([1]环网柜!E377="","",[1]环网柜!E377)</f>
        <v/>
      </c>
      <c r="E377" s="8" t="str">
        <f>IF([1]环网柜!J377="","",[1]环网柜!J377)</f>
        <v/>
      </c>
    </row>
    <row r="378" spans="1:5" x14ac:dyDescent="0.15">
      <c r="A378" s="8" t="str">
        <f>IF([1]环网柜!A378="","",[1]环网柜!A378)</f>
        <v/>
      </c>
      <c r="B378" s="8" t="str">
        <f>IF([1]环网柜!B378="","",[1]环网柜!B378)</f>
        <v/>
      </c>
      <c r="C378" s="8" t="str">
        <f>IF([1]环网柜!D378="","",[1]环网柜!D378)</f>
        <v/>
      </c>
      <c r="D378" s="8" t="str">
        <f>IF([1]环网柜!E378="","",[1]环网柜!E378)</f>
        <v/>
      </c>
      <c r="E378" s="8" t="str">
        <f>IF([1]环网柜!J378="","",[1]环网柜!J378)</f>
        <v/>
      </c>
    </row>
    <row r="379" spans="1:5" x14ac:dyDescent="0.15">
      <c r="A379" s="8" t="str">
        <f>IF([1]环网柜!A379="","",[1]环网柜!A379)</f>
        <v/>
      </c>
      <c r="B379" s="8" t="str">
        <f>IF([1]环网柜!B379="","",[1]环网柜!B379)</f>
        <v/>
      </c>
      <c r="C379" s="8" t="str">
        <f>IF([1]环网柜!D379="","",[1]环网柜!D379)</f>
        <v/>
      </c>
      <c r="D379" s="8" t="str">
        <f>IF([1]环网柜!E379="","",[1]环网柜!E379)</f>
        <v/>
      </c>
      <c r="E379" s="8" t="str">
        <f>IF([1]环网柜!J379="","",[1]环网柜!J379)</f>
        <v/>
      </c>
    </row>
    <row r="380" spans="1:5" x14ac:dyDescent="0.15">
      <c r="A380" s="8" t="str">
        <f>IF([1]环网柜!A380="","",[1]环网柜!A380)</f>
        <v/>
      </c>
      <c r="B380" s="8" t="str">
        <f>IF([1]环网柜!B380="","",[1]环网柜!B380)</f>
        <v/>
      </c>
      <c r="C380" s="8" t="str">
        <f>IF([1]环网柜!D380="","",[1]环网柜!D380)</f>
        <v/>
      </c>
      <c r="D380" s="8" t="str">
        <f>IF([1]环网柜!E380="","",[1]环网柜!E380)</f>
        <v/>
      </c>
      <c r="E380" s="8" t="str">
        <f>IF([1]环网柜!J380="","",[1]环网柜!J380)</f>
        <v/>
      </c>
    </row>
    <row r="381" spans="1:5" x14ac:dyDescent="0.15">
      <c r="A381" s="8" t="str">
        <f>IF([1]环网柜!A381="","",[1]环网柜!A381)</f>
        <v/>
      </c>
      <c r="B381" s="8" t="str">
        <f>IF([1]环网柜!B381="","",[1]环网柜!B381)</f>
        <v/>
      </c>
      <c r="C381" s="8" t="str">
        <f>IF([1]环网柜!D381="","",[1]环网柜!D381)</f>
        <v/>
      </c>
      <c r="D381" s="8" t="str">
        <f>IF([1]环网柜!E381="","",[1]环网柜!E381)</f>
        <v/>
      </c>
      <c r="E381" s="8" t="str">
        <f>IF([1]环网柜!J381="","",[1]环网柜!J381)</f>
        <v/>
      </c>
    </row>
    <row r="382" spans="1:5" x14ac:dyDescent="0.15">
      <c r="A382" s="8" t="str">
        <f>IF([1]环网柜!A382="","",[1]环网柜!A382)</f>
        <v/>
      </c>
      <c r="B382" s="8" t="str">
        <f>IF([1]环网柜!B382="","",[1]环网柜!B382)</f>
        <v/>
      </c>
      <c r="C382" s="8" t="str">
        <f>IF([1]环网柜!D382="","",[1]环网柜!D382)</f>
        <v/>
      </c>
      <c r="D382" s="8" t="str">
        <f>IF([1]环网柜!E382="","",[1]环网柜!E382)</f>
        <v/>
      </c>
      <c r="E382" s="8" t="str">
        <f>IF([1]环网柜!J382="","",[1]环网柜!J382)</f>
        <v/>
      </c>
    </row>
    <row r="383" spans="1:5" x14ac:dyDescent="0.15">
      <c r="A383" s="8" t="str">
        <f>IF([1]环网柜!A383="","",[1]环网柜!A383)</f>
        <v/>
      </c>
      <c r="B383" s="8" t="str">
        <f>IF([1]环网柜!B383="","",[1]环网柜!B383)</f>
        <v/>
      </c>
      <c r="C383" s="8" t="str">
        <f>IF([1]环网柜!D383="","",[1]环网柜!D383)</f>
        <v/>
      </c>
      <c r="D383" s="8" t="str">
        <f>IF([1]环网柜!E383="","",[1]环网柜!E383)</f>
        <v/>
      </c>
      <c r="E383" s="8" t="str">
        <f>IF([1]环网柜!J383="","",[1]环网柜!J383)</f>
        <v/>
      </c>
    </row>
    <row r="384" spans="1:5" x14ac:dyDescent="0.15">
      <c r="A384" s="8" t="str">
        <f>IF([1]环网柜!A384="","",[1]环网柜!A384)</f>
        <v/>
      </c>
      <c r="B384" s="8" t="str">
        <f>IF([1]环网柜!B384="","",[1]环网柜!B384)</f>
        <v/>
      </c>
      <c r="C384" s="8" t="str">
        <f>IF([1]环网柜!D384="","",[1]环网柜!D384)</f>
        <v/>
      </c>
      <c r="D384" s="8" t="str">
        <f>IF([1]环网柜!E384="","",[1]环网柜!E384)</f>
        <v/>
      </c>
      <c r="E384" s="8" t="str">
        <f>IF([1]环网柜!J384="","",[1]环网柜!J384)</f>
        <v/>
      </c>
    </row>
    <row r="385" spans="1:5" x14ac:dyDescent="0.15">
      <c r="A385" s="8" t="str">
        <f>IF([1]环网柜!A385="","",[1]环网柜!A385)</f>
        <v/>
      </c>
      <c r="B385" s="8" t="str">
        <f>IF([1]环网柜!B385="","",[1]环网柜!B385)</f>
        <v/>
      </c>
      <c r="C385" s="8" t="str">
        <f>IF([1]环网柜!D385="","",[1]环网柜!D385)</f>
        <v/>
      </c>
      <c r="D385" s="8" t="str">
        <f>IF([1]环网柜!E385="","",[1]环网柜!E385)</f>
        <v/>
      </c>
      <c r="E385" s="8" t="str">
        <f>IF([1]环网柜!J385="","",[1]环网柜!J385)</f>
        <v/>
      </c>
    </row>
    <row r="386" spans="1:5" x14ac:dyDescent="0.15">
      <c r="A386" s="8" t="str">
        <f>IF([1]环网柜!A386="","",[1]环网柜!A386)</f>
        <v/>
      </c>
      <c r="B386" s="8" t="str">
        <f>IF([1]环网柜!B386="","",[1]环网柜!B386)</f>
        <v/>
      </c>
      <c r="C386" s="8" t="str">
        <f>IF([1]环网柜!D386="","",[1]环网柜!D386)</f>
        <v/>
      </c>
      <c r="D386" s="8" t="str">
        <f>IF([1]环网柜!E386="","",[1]环网柜!E386)</f>
        <v/>
      </c>
      <c r="E386" s="8" t="str">
        <f>IF([1]环网柜!J386="","",[1]环网柜!J386)</f>
        <v/>
      </c>
    </row>
    <row r="387" spans="1:5" x14ac:dyDescent="0.15">
      <c r="A387" s="8" t="str">
        <f>IF([1]环网柜!A387="","",[1]环网柜!A387)</f>
        <v/>
      </c>
      <c r="B387" s="8" t="str">
        <f>IF([1]环网柜!B387="","",[1]环网柜!B387)</f>
        <v/>
      </c>
      <c r="C387" s="8" t="str">
        <f>IF([1]环网柜!D387="","",[1]环网柜!D387)</f>
        <v/>
      </c>
      <c r="D387" s="8" t="str">
        <f>IF([1]环网柜!E387="","",[1]环网柜!E387)</f>
        <v/>
      </c>
      <c r="E387" s="8" t="str">
        <f>IF([1]环网柜!J387="","",[1]环网柜!J387)</f>
        <v/>
      </c>
    </row>
    <row r="388" spans="1:5" x14ac:dyDescent="0.15">
      <c r="A388" s="8" t="str">
        <f>IF([1]环网柜!A388="","",[1]环网柜!A388)</f>
        <v/>
      </c>
      <c r="B388" s="8" t="str">
        <f>IF([1]环网柜!B388="","",[1]环网柜!B388)</f>
        <v/>
      </c>
      <c r="C388" s="8" t="str">
        <f>IF([1]环网柜!D388="","",[1]环网柜!D388)</f>
        <v/>
      </c>
      <c r="D388" s="8" t="str">
        <f>IF([1]环网柜!E388="","",[1]环网柜!E388)</f>
        <v/>
      </c>
      <c r="E388" s="8" t="str">
        <f>IF([1]环网柜!J388="","",[1]环网柜!J388)</f>
        <v/>
      </c>
    </row>
    <row r="389" spans="1:5" x14ac:dyDescent="0.15">
      <c r="A389" s="8" t="str">
        <f>IF([1]环网柜!A389="","",[1]环网柜!A389)</f>
        <v/>
      </c>
      <c r="B389" s="8" t="str">
        <f>IF([1]环网柜!B389="","",[1]环网柜!B389)</f>
        <v/>
      </c>
      <c r="C389" s="8" t="str">
        <f>IF([1]环网柜!D389="","",[1]环网柜!D389)</f>
        <v/>
      </c>
      <c r="D389" s="8" t="str">
        <f>IF([1]环网柜!E389="","",[1]环网柜!E389)</f>
        <v/>
      </c>
      <c r="E389" s="8" t="str">
        <f>IF([1]环网柜!J389="","",[1]环网柜!J389)</f>
        <v/>
      </c>
    </row>
    <row r="390" spans="1:5" x14ac:dyDescent="0.15">
      <c r="A390" s="8" t="str">
        <f>IF([1]环网柜!A390="","",[1]环网柜!A390)</f>
        <v/>
      </c>
      <c r="B390" s="8" t="str">
        <f>IF([1]环网柜!B390="","",[1]环网柜!B390)</f>
        <v/>
      </c>
      <c r="C390" s="8" t="str">
        <f>IF([1]环网柜!D390="","",[1]环网柜!D390)</f>
        <v/>
      </c>
      <c r="D390" s="8" t="str">
        <f>IF([1]环网柜!E390="","",[1]环网柜!E390)</f>
        <v/>
      </c>
      <c r="E390" s="8" t="str">
        <f>IF([1]环网柜!J390="","",[1]环网柜!J390)</f>
        <v/>
      </c>
    </row>
    <row r="391" spans="1:5" x14ac:dyDescent="0.15">
      <c r="A391" s="8" t="str">
        <f>IF([1]环网柜!A391="","",[1]环网柜!A391)</f>
        <v/>
      </c>
      <c r="B391" s="8" t="str">
        <f>IF([1]环网柜!B391="","",[1]环网柜!B391)</f>
        <v/>
      </c>
      <c r="C391" s="8" t="str">
        <f>IF([1]环网柜!D391="","",[1]环网柜!D391)</f>
        <v/>
      </c>
      <c r="D391" s="8" t="str">
        <f>IF([1]环网柜!E391="","",[1]环网柜!E391)</f>
        <v/>
      </c>
      <c r="E391" s="8" t="str">
        <f>IF([1]环网柜!J391="","",[1]环网柜!J391)</f>
        <v/>
      </c>
    </row>
    <row r="392" spans="1:5" x14ac:dyDescent="0.15">
      <c r="A392" s="8" t="str">
        <f>IF([1]环网柜!A392="","",[1]环网柜!A392)</f>
        <v/>
      </c>
      <c r="B392" s="8" t="str">
        <f>IF([1]环网柜!B392="","",[1]环网柜!B392)</f>
        <v/>
      </c>
      <c r="C392" s="8" t="str">
        <f>IF([1]环网柜!D392="","",[1]环网柜!D392)</f>
        <v/>
      </c>
      <c r="D392" s="8" t="str">
        <f>IF([1]环网柜!E392="","",[1]环网柜!E392)</f>
        <v/>
      </c>
      <c r="E392" s="8" t="str">
        <f>IF([1]环网柜!J392="","",[1]环网柜!J392)</f>
        <v/>
      </c>
    </row>
    <row r="393" spans="1:5" x14ac:dyDescent="0.15">
      <c r="A393" s="8" t="str">
        <f>IF([1]环网柜!A393="","",[1]环网柜!A393)</f>
        <v/>
      </c>
      <c r="B393" s="8" t="str">
        <f>IF([1]环网柜!B393="","",[1]环网柜!B393)</f>
        <v/>
      </c>
      <c r="C393" s="8" t="str">
        <f>IF([1]环网柜!D393="","",[1]环网柜!D393)</f>
        <v/>
      </c>
      <c r="D393" s="8" t="str">
        <f>IF([1]环网柜!E393="","",[1]环网柜!E393)</f>
        <v/>
      </c>
      <c r="E393" s="8" t="str">
        <f>IF([1]环网柜!J393="","",[1]环网柜!J393)</f>
        <v/>
      </c>
    </row>
    <row r="394" spans="1:5" x14ac:dyDescent="0.15">
      <c r="A394" s="8" t="str">
        <f>IF([1]环网柜!A394="","",[1]环网柜!A394)</f>
        <v/>
      </c>
      <c r="B394" s="8" t="str">
        <f>IF([1]环网柜!B394="","",[1]环网柜!B394)</f>
        <v/>
      </c>
      <c r="C394" s="8" t="str">
        <f>IF([1]环网柜!D394="","",[1]环网柜!D394)</f>
        <v/>
      </c>
      <c r="D394" s="8" t="str">
        <f>IF([1]环网柜!E394="","",[1]环网柜!E394)</f>
        <v/>
      </c>
      <c r="E394" s="8" t="str">
        <f>IF([1]环网柜!J394="","",[1]环网柜!J394)</f>
        <v/>
      </c>
    </row>
    <row r="395" spans="1:5" x14ac:dyDescent="0.15">
      <c r="A395" s="8" t="str">
        <f>IF([1]环网柜!A395="","",[1]环网柜!A395)</f>
        <v/>
      </c>
      <c r="B395" s="8" t="str">
        <f>IF([1]环网柜!B395="","",[1]环网柜!B395)</f>
        <v/>
      </c>
      <c r="C395" s="8" t="str">
        <f>IF([1]环网柜!D395="","",[1]环网柜!D395)</f>
        <v/>
      </c>
      <c r="D395" s="8" t="str">
        <f>IF([1]环网柜!E395="","",[1]环网柜!E395)</f>
        <v/>
      </c>
      <c r="E395" s="8" t="str">
        <f>IF([1]环网柜!J395="","",[1]环网柜!J395)</f>
        <v/>
      </c>
    </row>
    <row r="396" spans="1:5" x14ac:dyDescent="0.15">
      <c r="A396" s="8" t="str">
        <f>IF([1]环网柜!A396="","",[1]环网柜!A396)</f>
        <v/>
      </c>
      <c r="B396" s="8" t="str">
        <f>IF([1]环网柜!B396="","",[1]环网柜!B396)</f>
        <v/>
      </c>
      <c r="C396" s="8" t="str">
        <f>IF([1]环网柜!D396="","",[1]环网柜!D396)</f>
        <v/>
      </c>
      <c r="D396" s="8" t="str">
        <f>IF([1]环网柜!E396="","",[1]环网柜!E396)</f>
        <v/>
      </c>
      <c r="E396" s="8" t="str">
        <f>IF([1]环网柜!J396="","",[1]环网柜!J396)</f>
        <v/>
      </c>
    </row>
    <row r="397" spans="1:5" x14ac:dyDescent="0.15">
      <c r="A397" s="8" t="str">
        <f>IF([1]环网柜!A397="","",[1]环网柜!A397)</f>
        <v/>
      </c>
      <c r="B397" s="8" t="str">
        <f>IF([1]环网柜!B397="","",[1]环网柜!B397)</f>
        <v/>
      </c>
      <c r="C397" s="8" t="str">
        <f>IF([1]环网柜!D397="","",[1]环网柜!D397)</f>
        <v/>
      </c>
      <c r="D397" s="8" t="str">
        <f>IF([1]环网柜!E397="","",[1]环网柜!E397)</f>
        <v/>
      </c>
      <c r="E397" s="8" t="str">
        <f>IF([1]环网柜!J397="","",[1]环网柜!J397)</f>
        <v/>
      </c>
    </row>
    <row r="398" spans="1:5" x14ac:dyDescent="0.15">
      <c r="A398" s="8" t="str">
        <f>IF([1]环网柜!A398="","",[1]环网柜!A398)</f>
        <v/>
      </c>
      <c r="B398" s="8" t="str">
        <f>IF([1]环网柜!B398="","",[1]环网柜!B398)</f>
        <v/>
      </c>
      <c r="C398" s="8" t="str">
        <f>IF([1]环网柜!D398="","",[1]环网柜!D398)</f>
        <v/>
      </c>
      <c r="D398" s="8" t="str">
        <f>IF([1]环网柜!E398="","",[1]环网柜!E398)</f>
        <v/>
      </c>
      <c r="E398" s="8" t="str">
        <f>IF([1]环网柜!J398="","",[1]环网柜!J398)</f>
        <v/>
      </c>
    </row>
    <row r="399" spans="1:5" x14ac:dyDescent="0.15">
      <c r="A399" s="8" t="str">
        <f>IF([1]环网柜!A399="","",[1]环网柜!A399)</f>
        <v/>
      </c>
      <c r="B399" s="8" t="str">
        <f>IF([1]环网柜!B399="","",[1]环网柜!B399)</f>
        <v/>
      </c>
      <c r="C399" s="8" t="str">
        <f>IF([1]环网柜!D399="","",[1]环网柜!D399)</f>
        <v/>
      </c>
      <c r="D399" s="8" t="str">
        <f>IF([1]环网柜!E399="","",[1]环网柜!E399)</f>
        <v/>
      </c>
      <c r="E399" s="8" t="str">
        <f>IF([1]环网柜!J399="","",[1]环网柜!J399)</f>
        <v/>
      </c>
    </row>
    <row r="400" spans="1:5" x14ac:dyDescent="0.15">
      <c r="A400" s="8" t="str">
        <f>IF([1]环网柜!A400="","",[1]环网柜!A400)</f>
        <v/>
      </c>
      <c r="B400" s="8" t="str">
        <f>IF([1]环网柜!B400="","",[1]环网柜!B400)</f>
        <v/>
      </c>
      <c r="C400" s="8" t="str">
        <f>IF([1]环网柜!D400="","",[1]环网柜!D400)</f>
        <v/>
      </c>
      <c r="D400" s="8" t="str">
        <f>IF([1]环网柜!E400="","",[1]环网柜!E400)</f>
        <v/>
      </c>
      <c r="E400" s="8" t="str">
        <f>IF([1]环网柜!J400="","",[1]环网柜!J400)</f>
        <v/>
      </c>
    </row>
    <row r="401" spans="1:5" x14ac:dyDescent="0.15">
      <c r="A401" s="8" t="str">
        <f>IF([1]环网柜!A401="","",[1]环网柜!A401)</f>
        <v/>
      </c>
      <c r="B401" s="8" t="str">
        <f>IF([1]环网柜!B401="","",[1]环网柜!B401)</f>
        <v/>
      </c>
      <c r="C401" s="8" t="str">
        <f>IF([1]环网柜!D401="","",[1]环网柜!D401)</f>
        <v/>
      </c>
      <c r="D401" s="8" t="str">
        <f>IF([1]环网柜!E401="","",[1]环网柜!E401)</f>
        <v/>
      </c>
      <c r="E401" s="8" t="str">
        <f>IF([1]环网柜!J401="","",[1]环网柜!J401)</f>
        <v/>
      </c>
    </row>
    <row r="402" spans="1:5" x14ac:dyDescent="0.15">
      <c r="A402" s="8" t="str">
        <f>IF([1]环网柜!A402="","",[1]环网柜!A402)</f>
        <v/>
      </c>
      <c r="B402" s="8" t="str">
        <f>IF([1]环网柜!B402="","",[1]环网柜!B402)</f>
        <v/>
      </c>
      <c r="C402" s="8" t="str">
        <f>IF([1]环网柜!D402="","",[1]环网柜!D402)</f>
        <v/>
      </c>
      <c r="D402" s="8" t="str">
        <f>IF([1]环网柜!E402="","",[1]环网柜!E402)</f>
        <v/>
      </c>
      <c r="E402" s="8" t="str">
        <f>IF([1]环网柜!J402="","",[1]环网柜!J402)</f>
        <v/>
      </c>
    </row>
    <row r="403" spans="1:5" x14ac:dyDescent="0.15">
      <c r="A403" s="8" t="str">
        <f>IF([1]环网柜!A403="","",[1]环网柜!A403)</f>
        <v/>
      </c>
      <c r="B403" s="8" t="str">
        <f>IF([1]环网柜!B403="","",[1]环网柜!B403)</f>
        <v/>
      </c>
      <c r="C403" s="8" t="str">
        <f>IF([1]环网柜!D403="","",[1]环网柜!D403)</f>
        <v/>
      </c>
      <c r="D403" s="8" t="str">
        <f>IF([1]环网柜!E403="","",[1]环网柜!E403)</f>
        <v/>
      </c>
      <c r="E403" s="8" t="str">
        <f>IF([1]环网柜!J403="","",[1]环网柜!J403)</f>
        <v/>
      </c>
    </row>
    <row r="404" spans="1:5" x14ac:dyDescent="0.15">
      <c r="A404" s="8" t="str">
        <f>IF([1]环网柜!A404="","",[1]环网柜!A404)</f>
        <v/>
      </c>
      <c r="B404" s="8" t="str">
        <f>IF([1]环网柜!B404="","",[1]环网柜!B404)</f>
        <v/>
      </c>
      <c r="C404" s="8" t="str">
        <f>IF([1]环网柜!D404="","",[1]环网柜!D404)</f>
        <v/>
      </c>
      <c r="D404" s="8" t="str">
        <f>IF([1]环网柜!E404="","",[1]环网柜!E404)</f>
        <v/>
      </c>
      <c r="E404" s="8" t="str">
        <f>IF([1]环网柜!J404="","",[1]环网柜!J404)</f>
        <v/>
      </c>
    </row>
    <row r="405" spans="1:5" x14ac:dyDescent="0.15">
      <c r="A405" s="8" t="str">
        <f>IF([1]环网柜!A405="","",[1]环网柜!A405)</f>
        <v/>
      </c>
      <c r="B405" s="8" t="str">
        <f>IF([1]环网柜!B405="","",[1]环网柜!B405)</f>
        <v/>
      </c>
      <c r="C405" s="8" t="str">
        <f>IF([1]环网柜!D405="","",[1]环网柜!D405)</f>
        <v/>
      </c>
      <c r="D405" s="8" t="str">
        <f>IF([1]环网柜!E405="","",[1]环网柜!E405)</f>
        <v/>
      </c>
      <c r="E405" s="8" t="str">
        <f>IF([1]环网柜!J405="","",[1]环网柜!J405)</f>
        <v/>
      </c>
    </row>
    <row r="406" spans="1:5" x14ac:dyDescent="0.15">
      <c r="A406" s="8" t="str">
        <f>IF([1]环网柜!A406="","",[1]环网柜!A406)</f>
        <v/>
      </c>
      <c r="B406" s="8" t="str">
        <f>IF([1]环网柜!B406="","",[1]环网柜!B406)</f>
        <v/>
      </c>
      <c r="C406" s="8" t="str">
        <f>IF([1]环网柜!D406="","",[1]环网柜!D406)</f>
        <v/>
      </c>
      <c r="D406" s="8" t="str">
        <f>IF([1]环网柜!E406="","",[1]环网柜!E406)</f>
        <v/>
      </c>
      <c r="E406" s="8" t="str">
        <f>IF([1]环网柜!J406="","",[1]环网柜!J406)</f>
        <v/>
      </c>
    </row>
    <row r="407" spans="1:5" x14ac:dyDescent="0.15">
      <c r="A407" s="8" t="str">
        <f>IF([1]环网柜!A407="","",[1]环网柜!A407)</f>
        <v/>
      </c>
      <c r="B407" s="8" t="str">
        <f>IF([1]环网柜!B407="","",[1]环网柜!B407)</f>
        <v/>
      </c>
      <c r="C407" s="8" t="str">
        <f>IF([1]环网柜!D407="","",[1]环网柜!D407)</f>
        <v/>
      </c>
      <c r="D407" s="8" t="str">
        <f>IF([1]环网柜!E407="","",[1]环网柜!E407)</f>
        <v/>
      </c>
      <c r="E407" s="8" t="str">
        <f>IF([1]环网柜!J407="","",[1]环网柜!J407)</f>
        <v/>
      </c>
    </row>
    <row r="408" spans="1:5" x14ac:dyDescent="0.15">
      <c r="A408" s="8" t="str">
        <f>IF([1]环网柜!A408="","",[1]环网柜!A408)</f>
        <v/>
      </c>
      <c r="B408" s="8" t="str">
        <f>IF([1]环网柜!B408="","",[1]环网柜!B408)</f>
        <v/>
      </c>
      <c r="C408" s="8" t="str">
        <f>IF([1]环网柜!D408="","",[1]环网柜!D408)</f>
        <v/>
      </c>
      <c r="D408" s="8" t="str">
        <f>IF([1]环网柜!E408="","",[1]环网柜!E408)</f>
        <v/>
      </c>
      <c r="E408" s="8" t="str">
        <f>IF([1]环网柜!J408="","",[1]环网柜!J408)</f>
        <v/>
      </c>
    </row>
    <row r="409" spans="1:5" x14ac:dyDescent="0.15">
      <c r="A409" s="8" t="str">
        <f>IF([1]环网柜!A409="","",[1]环网柜!A409)</f>
        <v/>
      </c>
      <c r="B409" s="8" t="str">
        <f>IF([1]环网柜!B409="","",[1]环网柜!B409)</f>
        <v/>
      </c>
      <c r="C409" s="8" t="str">
        <f>IF([1]环网柜!D409="","",[1]环网柜!D409)</f>
        <v/>
      </c>
      <c r="D409" s="8" t="str">
        <f>IF([1]环网柜!E409="","",[1]环网柜!E409)</f>
        <v/>
      </c>
      <c r="E409" s="8" t="str">
        <f>IF([1]环网柜!J409="","",[1]环网柜!J409)</f>
        <v/>
      </c>
    </row>
    <row r="410" spans="1:5" x14ac:dyDescent="0.15">
      <c r="A410" s="8" t="str">
        <f>IF([1]环网柜!A410="","",[1]环网柜!A410)</f>
        <v/>
      </c>
      <c r="B410" s="8" t="str">
        <f>IF([1]环网柜!B410="","",[1]环网柜!B410)</f>
        <v/>
      </c>
      <c r="C410" s="8" t="str">
        <f>IF([1]环网柜!D410="","",[1]环网柜!D410)</f>
        <v/>
      </c>
      <c r="D410" s="8" t="str">
        <f>IF([1]环网柜!E410="","",[1]环网柜!E410)</f>
        <v/>
      </c>
      <c r="E410" s="8" t="str">
        <f>IF([1]环网柜!J410="","",[1]环网柜!J410)</f>
        <v/>
      </c>
    </row>
    <row r="411" spans="1:5" x14ac:dyDescent="0.15">
      <c r="A411" s="8" t="str">
        <f>IF([1]环网柜!A411="","",[1]环网柜!A411)</f>
        <v/>
      </c>
      <c r="B411" s="8" t="str">
        <f>IF([1]环网柜!B411="","",[1]环网柜!B411)</f>
        <v/>
      </c>
      <c r="C411" s="8" t="str">
        <f>IF([1]环网柜!D411="","",[1]环网柜!D411)</f>
        <v/>
      </c>
      <c r="D411" s="8" t="str">
        <f>IF([1]环网柜!E411="","",[1]环网柜!E411)</f>
        <v/>
      </c>
      <c r="E411" s="8" t="str">
        <f>IF([1]环网柜!J411="","",[1]环网柜!J411)</f>
        <v/>
      </c>
    </row>
    <row r="412" spans="1:5" x14ac:dyDescent="0.15">
      <c r="A412" s="8" t="str">
        <f>IF([1]环网柜!A412="","",[1]环网柜!A412)</f>
        <v/>
      </c>
      <c r="B412" s="8" t="str">
        <f>IF([1]环网柜!B412="","",[1]环网柜!B412)</f>
        <v/>
      </c>
      <c r="C412" s="8" t="str">
        <f>IF([1]环网柜!D412="","",[1]环网柜!D412)</f>
        <v/>
      </c>
      <c r="D412" s="8" t="str">
        <f>IF([1]环网柜!E412="","",[1]环网柜!E412)</f>
        <v/>
      </c>
      <c r="E412" s="8" t="str">
        <f>IF([1]环网柜!J412="","",[1]环网柜!J412)</f>
        <v/>
      </c>
    </row>
    <row r="413" spans="1:5" x14ac:dyDescent="0.15">
      <c r="A413" s="8" t="str">
        <f>IF([1]环网柜!A413="","",[1]环网柜!A413)</f>
        <v/>
      </c>
      <c r="B413" s="8" t="str">
        <f>IF([1]环网柜!B413="","",[1]环网柜!B413)</f>
        <v/>
      </c>
      <c r="C413" s="8" t="str">
        <f>IF([1]环网柜!D413="","",[1]环网柜!D413)</f>
        <v/>
      </c>
      <c r="D413" s="8" t="str">
        <f>IF([1]环网柜!E413="","",[1]环网柜!E413)</f>
        <v/>
      </c>
      <c r="E413" s="8" t="str">
        <f>IF([1]环网柜!J413="","",[1]环网柜!J413)</f>
        <v/>
      </c>
    </row>
    <row r="414" spans="1:5" x14ac:dyDescent="0.15">
      <c r="A414" s="8" t="str">
        <f>IF([1]环网柜!A414="","",[1]环网柜!A414)</f>
        <v/>
      </c>
      <c r="B414" s="8" t="str">
        <f>IF([1]环网柜!B414="","",[1]环网柜!B414)</f>
        <v/>
      </c>
      <c r="C414" s="8" t="str">
        <f>IF([1]环网柜!D414="","",[1]环网柜!D414)</f>
        <v/>
      </c>
      <c r="D414" s="8" t="str">
        <f>IF([1]环网柜!E414="","",[1]环网柜!E414)</f>
        <v/>
      </c>
      <c r="E414" s="8" t="str">
        <f>IF([1]环网柜!J414="","",[1]环网柜!J414)</f>
        <v/>
      </c>
    </row>
    <row r="415" spans="1:5" x14ac:dyDescent="0.15">
      <c r="A415" s="8" t="str">
        <f>IF([1]环网柜!A415="","",[1]环网柜!A415)</f>
        <v/>
      </c>
      <c r="B415" s="8" t="str">
        <f>IF([1]环网柜!B415="","",[1]环网柜!B415)</f>
        <v/>
      </c>
      <c r="C415" s="8" t="str">
        <f>IF([1]环网柜!D415="","",[1]环网柜!D415)</f>
        <v/>
      </c>
      <c r="D415" s="8" t="str">
        <f>IF([1]环网柜!E415="","",[1]环网柜!E415)</f>
        <v/>
      </c>
      <c r="E415" s="8" t="str">
        <f>IF([1]环网柜!J415="","",[1]环网柜!J415)</f>
        <v/>
      </c>
    </row>
    <row r="416" spans="1:5" x14ac:dyDescent="0.15">
      <c r="A416" s="8" t="str">
        <f>IF([1]环网柜!A416="","",[1]环网柜!A416)</f>
        <v/>
      </c>
      <c r="B416" s="8" t="str">
        <f>IF([1]环网柜!B416="","",[1]环网柜!B416)</f>
        <v/>
      </c>
      <c r="C416" s="8" t="str">
        <f>IF([1]环网柜!D416="","",[1]环网柜!D416)</f>
        <v/>
      </c>
      <c r="D416" s="8" t="str">
        <f>IF([1]环网柜!E416="","",[1]环网柜!E416)</f>
        <v/>
      </c>
      <c r="E416" s="8" t="str">
        <f>IF([1]环网柜!J416="","",[1]环网柜!J416)</f>
        <v/>
      </c>
    </row>
    <row r="417" spans="1:5" x14ac:dyDescent="0.15">
      <c r="A417" s="8" t="str">
        <f>IF([1]环网柜!A417="","",[1]环网柜!A417)</f>
        <v/>
      </c>
      <c r="B417" s="8" t="str">
        <f>IF([1]环网柜!B417="","",[1]环网柜!B417)</f>
        <v/>
      </c>
      <c r="C417" s="8" t="str">
        <f>IF([1]环网柜!D417="","",[1]环网柜!D417)</f>
        <v/>
      </c>
      <c r="D417" s="8" t="str">
        <f>IF([1]环网柜!E417="","",[1]环网柜!E417)</f>
        <v/>
      </c>
      <c r="E417" s="8" t="str">
        <f>IF([1]环网柜!J417="","",[1]环网柜!J417)</f>
        <v/>
      </c>
    </row>
    <row r="418" spans="1:5" x14ac:dyDescent="0.15">
      <c r="A418" s="8" t="str">
        <f>IF([1]环网柜!A418="","",[1]环网柜!A418)</f>
        <v/>
      </c>
      <c r="B418" s="8" t="str">
        <f>IF([1]环网柜!B418="","",[1]环网柜!B418)</f>
        <v/>
      </c>
      <c r="C418" s="8" t="str">
        <f>IF([1]环网柜!D418="","",[1]环网柜!D418)</f>
        <v/>
      </c>
      <c r="D418" s="8" t="str">
        <f>IF([1]环网柜!E418="","",[1]环网柜!E418)</f>
        <v/>
      </c>
      <c r="E418" s="8" t="str">
        <f>IF([1]环网柜!J418="","",[1]环网柜!J418)</f>
        <v/>
      </c>
    </row>
    <row r="419" spans="1:5" x14ac:dyDescent="0.15">
      <c r="A419" s="8" t="str">
        <f>IF([1]环网柜!A419="","",[1]环网柜!A419)</f>
        <v/>
      </c>
      <c r="B419" s="8" t="str">
        <f>IF([1]环网柜!B419="","",[1]环网柜!B419)</f>
        <v/>
      </c>
      <c r="C419" s="8" t="str">
        <f>IF([1]环网柜!D419="","",[1]环网柜!D419)</f>
        <v/>
      </c>
      <c r="D419" s="8" t="str">
        <f>IF([1]环网柜!E419="","",[1]环网柜!E419)</f>
        <v/>
      </c>
      <c r="E419" s="8" t="str">
        <f>IF([1]环网柜!J419="","",[1]环网柜!J419)</f>
        <v/>
      </c>
    </row>
    <row r="420" spans="1:5" x14ac:dyDescent="0.15">
      <c r="A420" s="8" t="str">
        <f>IF([1]环网柜!A420="","",[1]环网柜!A420)</f>
        <v/>
      </c>
      <c r="B420" s="8" t="str">
        <f>IF([1]环网柜!B420="","",[1]环网柜!B420)</f>
        <v/>
      </c>
      <c r="C420" s="8" t="str">
        <f>IF([1]环网柜!D420="","",[1]环网柜!D420)</f>
        <v/>
      </c>
      <c r="D420" s="8" t="str">
        <f>IF([1]环网柜!E420="","",[1]环网柜!E420)</f>
        <v/>
      </c>
      <c r="E420" s="8" t="str">
        <f>IF([1]环网柜!J420="","",[1]环网柜!J420)</f>
        <v/>
      </c>
    </row>
    <row r="421" spans="1:5" x14ac:dyDescent="0.15">
      <c r="A421" s="8" t="str">
        <f>IF([1]环网柜!A421="","",[1]环网柜!A421)</f>
        <v/>
      </c>
      <c r="B421" s="8" t="str">
        <f>IF([1]环网柜!B421="","",[1]环网柜!B421)</f>
        <v/>
      </c>
      <c r="C421" s="8" t="str">
        <f>IF([1]环网柜!D421="","",[1]环网柜!D421)</f>
        <v/>
      </c>
      <c r="D421" s="8" t="str">
        <f>IF([1]环网柜!E421="","",[1]环网柜!E421)</f>
        <v/>
      </c>
      <c r="E421" s="8" t="str">
        <f>IF([1]环网柜!J421="","",[1]环网柜!J421)</f>
        <v/>
      </c>
    </row>
    <row r="422" spans="1:5" x14ac:dyDescent="0.15">
      <c r="A422" s="8" t="str">
        <f>IF([1]环网柜!A422="","",[1]环网柜!A422)</f>
        <v/>
      </c>
      <c r="B422" s="8" t="str">
        <f>IF([1]环网柜!B422="","",[1]环网柜!B422)</f>
        <v/>
      </c>
      <c r="C422" s="8" t="str">
        <f>IF([1]环网柜!D422="","",[1]环网柜!D422)</f>
        <v/>
      </c>
      <c r="D422" s="8" t="str">
        <f>IF([1]环网柜!E422="","",[1]环网柜!E422)</f>
        <v/>
      </c>
      <c r="E422" s="8" t="str">
        <f>IF([1]环网柜!J422="","",[1]环网柜!J422)</f>
        <v/>
      </c>
    </row>
    <row r="423" spans="1:5" x14ac:dyDescent="0.15">
      <c r="A423" s="8" t="str">
        <f>IF([1]环网柜!A423="","",[1]环网柜!A423)</f>
        <v/>
      </c>
      <c r="B423" s="8" t="str">
        <f>IF([1]环网柜!B423="","",[1]环网柜!B423)</f>
        <v/>
      </c>
      <c r="C423" s="8" t="str">
        <f>IF([1]环网柜!D423="","",[1]环网柜!D423)</f>
        <v/>
      </c>
      <c r="D423" s="8" t="str">
        <f>IF([1]环网柜!E423="","",[1]环网柜!E423)</f>
        <v/>
      </c>
      <c r="E423" s="8" t="str">
        <f>IF([1]环网柜!J423="","",[1]环网柜!J423)</f>
        <v/>
      </c>
    </row>
    <row r="424" spans="1:5" x14ac:dyDescent="0.15">
      <c r="A424" s="8" t="str">
        <f>IF([1]环网柜!A424="","",[1]环网柜!A424)</f>
        <v/>
      </c>
      <c r="B424" s="8" t="str">
        <f>IF([1]环网柜!B424="","",[1]环网柜!B424)</f>
        <v/>
      </c>
      <c r="C424" s="8" t="str">
        <f>IF([1]环网柜!D424="","",[1]环网柜!D424)</f>
        <v/>
      </c>
      <c r="D424" s="8" t="str">
        <f>IF([1]环网柜!E424="","",[1]环网柜!E424)</f>
        <v/>
      </c>
      <c r="E424" s="8" t="str">
        <f>IF([1]环网柜!J424="","",[1]环网柜!J424)</f>
        <v/>
      </c>
    </row>
    <row r="425" spans="1:5" x14ac:dyDescent="0.15">
      <c r="A425" s="8" t="str">
        <f>IF([1]环网柜!A425="","",[1]环网柜!A425)</f>
        <v/>
      </c>
      <c r="B425" s="8" t="str">
        <f>IF([1]环网柜!B425="","",[1]环网柜!B425)</f>
        <v/>
      </c>
      <c r="C425" s="8" t="str">
        <f>IF([1]环网柜!D425="","",[1]环网柜!D425)</f>
        <v/>
      </c>
      <c r="D425" s="8" t="str">
        <f>IF([1]环网柜!E425="","",[1]环网柜!E425)</f>
        <v/>
      </c>
      <c r="E425" s="8" t="str">
        <f>IF([1]环网柜!J425="","",[1]环网柜!J425)</f>
        <v/>
      </c>
    </row>
    <row r="426" spans="1:5" x14ac:dyDescent="0.15">
      <c r="A426" s="8" t="str">
        <f>IF([1]环网柜!A426="","",[1]环网柜!A426)</f>
        <v/>
      </c>
      <c r="B426" s="8" t="str">
        <f>IF([1]环网柜!B426="","",[1]环网柜!B426)</f>
        <v/>
      </c>
      <c r="C426" s="8" t="str">
        <f>IF([1]环网柜!D426="","",[1]环网柜!D426)</f>
        <v/>
      </c>
      <c r="D426" s="8" t="str">
        <f>IF([1]环网柜!E426="","",[1]环网柜!E426)</f>
        <v/>
      </c>
      <c r="E426" s="8" t="str">
        <f>IF([1]环网柜!J426="","",[1]环网柜!J426)</f>
        <v/>
      </c>
    </row>
    <row r="427" spans="1:5" x14ac:dyDescent="0.15">
      <c r="A427" s="8" t="str">
        <f>IF([1]环网柜!A427="","",[1]环网柜!A427)</f>
        <v/>
      </c>
      <c r="B427" s="8" t="str">
        <f>IF([1]环网柜!B427="","",[1]环网柜!B427)</f>
        <v/>
      </c>
      <c r="C427" s="8" t="str">
        <f>IF([1]环网柜!D427="","",[1]环网柜!D427)</f>
        <v/>
      </c>
      <c r="D427" s="8" t="str">
        <f>IF([1]环网柜!E427="","",[1]环网柜!E427)</f>
        <v/>
      </c>
      <c r="E427" s="8" t="str">
        <f>IF([1]环网柜!J427="","",[1]环网柜!J427)</f>
        <v/>
      </c>
    </row>
    <row r="428" spans="1:5" x14ac:dyDescent="0.15">
      <c r="A428" s="8" t="str">
        <f>IF([1]环网柜!A428="","",[1]环网柜!A428)</f>
        <v/>
      </c>
      <c r="B428" s="8" t="str">
        <f>IF([1]环网柜!B428="","",[1]环网柜!B428)</f>
        <v/>
      </c>
      <c r="C428" s="8" t="str">
        <f>IF([1]环网柜!D428="","",[1]环网柜!D428)</f>
        <v/>
      </c>
      <c r="D428" s="8" t="str">
        <f>IF([1]环网柜!E428="","",[1]环网柜!E428)</f>
        <v/>
      </c>
      <c r="E428" s="8" t="str">
        <f>IF([1]环网柜!J428="","",[1]环网柜!J428)</f>
        <v/>
      </c>
    </row>
    <row r="429" spans="1:5" x14ac:dyDescent="0.15">
      <c r="A429" s="8" t="str">
        <f>IF([1]环网柜!A429="","",[1]环网柜!A429)</f>
        <v/>
      </c>
      <c r="B429" s="8" t="str">
        <f>IF([1]环网柜!B429="","",[1]环网柜!B429)</f>
        <v/>
      </c>
      <c r="C429" s="8" t="str">
        <f>IF([1]环网柜!D429="","",[1]环网柜!D429)</f>
        <v/>
      </c>
      <c r="D429" s="8" t="str">
        <f>IF([1]环网柜!E429="","",[1]环网柜!E429)</f>
        <v/>
      </c>
      <c r="E429" s="8" t="str">
        <f>IF([1]环网柜!J429="","",[1]环网柜!J429)</f>
        <v/>
      </c>
    </row>
    <row r="430" spans="1:5" x14ac:dyDescent="0.15">
      <c r="A430" s="8" t="str">
        <f>IF([1]环网柜!A430="","",[1]环网柜!A430)</f>
        <v/>
      </c>
      <c r="B430" s="8" t="str">
        <f>IF([1]环网柜!B430="","",[1]环网柜!B430)</f>
        <v/>
      </c>
      <c r="C430" s="8" t="str">
        <f>IF([1]环网柜!D430="","",[1]环网柜!D430)</f>
        <v/>
      </c>
      <c r="D430" s="8" t="str">
        <f>IF([1]环网柜!E430="","",[1]环网柜!E430)</f>
        <v/>
      </c>
      <c r="E430" s="8" t="str">
        <f>IF([1]环网柜!J430="","",[1]环网柜!J430)</f>
        <v/>
      </c>
    </row>
    <row r="431" spans="1:5" x14ac:dyDescent="0.15">
      <c r="A431" s="8" t="str">
        <f>IF([1]环网柜!A431="","",[1]环网柜!A431)</f>
        <v/>
      </c>
      <c r="B431" s="8" t="str">
        <f>IF([1]环网柜!B431="","",[1]环网柜!B431)</f>
        <v/>
      </c>
      <c r="C431" s="8" t="str">
        <f>IF([1]环网柜!D431="","",[1]环网柜!D431)</f>
        <v/>
      </c>
      <c r="D431" s="8" t="str">
        <f>IF([1]环网柜!E431="","",[1]环网柜!E431)</f>
        <v/>
      </c>
      <c r="E431" s="8" t="str">
        <f>IF([1]环网柜!J431="","",[1]环网柜!J431)</f>
        <v/>
      </c>
    </row>
    <row r="432" spans="1:5" x14ac:dyDescent="0.15">
      <c r="A432" s="8" t="str">
        <f>IF([1]环网柜!A432="","",[1]环网柜!A432)</f>
        <v/>
      </c>
      <c r="B432" s="8" t="str">
        <f>IF([1]环网柜!B432="","",[1]环网柜!B432)</f>
        <v/>
      </c>
      <c r="C432" s="8" t="str">
        <f>IF([1]环网柜!D432="","",[1]环网柜!D432)</f>
        <v/>
      </c>
      <c r="D432" s="8" t="str">
        <f>IF([1]环网柜!E432="","",[1]环网柜!E432)</f>
        <v/>
      </c>
      <c r="E432" s="8" t="str">
        <f>IF([1]环网柜!J432="","",[1]环网柜!J432)</f>
        <v/>
      </c>
    </row>
    <row r="433" spans="1:5" x14ac:dyDescent="0.15">
      <c r="A433" s="8" t="str">
        <f>IF([1]环网柜!A433="","",[1]环网柜!A433)</f>
        <v/>
      </c>
      <c r="B433" s="8" t="str">
        <f>IF([1]环网柜!B433="","",[1]环网柜!B433)</f>
        <v/>
      </c>
      <c r="C433" s="8" t="str">
        <f>IF([1]环网柜!D433="","",[1]环网柜!D433)</f>
        <v/>
      </c>
      <c r="D433" s="8" t="str">
        <f>IF([1]环网柜!E433="","",[1]环网柜!E433)</f>
        <v/>
      </c>
      <c r="E433" s="8" t="str">
        <f>IF([1]环网柜!J433="","",[1]环网柜!J433)</f>
        <v/>
      </c>
    </row>
    <row r="434" spans="1:5" x14ac:dyDescent="0.15">
      <c r="A434" s="8" t="str">
        <f>IF([1]环网柜!A434="","",[1]环网柜!A434)</f>
        <v/>
      </c>
      <c r="B434" s="8" t="str">
        <f>IF([1]环网柜!B434="","",[1]环网柜!B434)</f>
        <v/>
      </c>
      <c r="C434" s="8" t="str">
        <f>IF([1]环网柜!D434="","",[1]环网柜!D434)</f>
        <v/>
      </c>
      <c r="D434" s="8" t="str">
        <f>IF([1]环网柜!E434="","",[1]环网柜!E434)</f>
        <v/>
      </c>
      <c r="E434" s="8" t="str">
        <f>IF([1]环网柜!J434="","",[1]环网柜!J434)</f>
        <v/>
      </c>
    </row>
    <row r="435" spans="1:5" x14ac:dyDescent="0.15">
      <c r="A435" s="8" t="str">
        <f>IF([1]环网柜!A435="","",[1]环网柜!A435)</f>
        <v/>
      </c>
      <c r="B435" s="8" t="str">
        <f>IF([1]环网柜!B435="","",[1]环网柜!B435)</f>
        <v/>
      </c>
      <c r="C435" s="8" t="str">
        <f>IF([1]环网柜!D435="","",[1]环网柜!D435)</f>
        <v/>
      </c>
      <c r="D435" s="8" t="str">
        <f>IF([1]环网柜!E435="","",[1]环网柜!E435)</f>
        <v/>
      </c>
      <c r="E435" s="8" t="str">
        <f>IF([1]环网柜!J435="","",[1]环网柜!J435)</f>
        <v/>
      </c>
    </row>
    <row r="436" spans="1:5" x14ac:dyDescent="0.15">
      <c r="A436" s="8" t="str">
        <f>IF([1]环网柜!A436="","",[1]环网柜!A436)</f>
        <v/>
      </c>
      <c r="B436" s="8" t="str">
        <f>IF([1]环网柜!B436="","",[1]环网柜!B436)</f>
        <v/>
      </c>
      <c r="C436" s="8" t="str">
        <f>IF([1]环网柜!D436="","",[1]环网柜!D436)</f>
        <v/>
      </c>
      <c r="D436" s="8" t="str">
        <f>IF([1]环网柜!E436="","",[1]环网柜!E436)</f>
        <v/>
      </c>
      <c r="E436" s="8" t="str">
        <f>IF([1]环网柜!J436="","",[1]环网柜!J436)</f>
        <v/>
      </c>
    </row>
    <row r="437" spans="1:5" x14ac:dyDescent="0.15">
      <c r="A437" s="8" t="str">
        <f>IF([1]环网柜!A437="","",[1]环网柜!A437)</f>
        <v/>
      </c>
      <c r="B437" s="8" t="str">
        <f>IF([1]环网柜!B437="","",[1]环网柜!B437)</f>
        <v/>
      </c>
      <c r="C437" s="8" t="str">
        <f>IF([1]环网柜!D437="","",[1]环网柜!D437)</f>
        <v/>
      </c>
      <c r="D437" s="8" t="str">
        <f>IF([1]环网柜!E437="","",[1]环网柜!E437)</f>
        <v/>
      </c>
      <c r="E437" s="8" t="str">
        <f>IF([1]环网柜!J437="","",[1]环网柜!J437)</f>
        <v/>
      </c>
    </row>
    <row r="438" spans="1:5" x14ac:dyDescent="0.15">
      <c r="A438" s="8" t="str">
        <f>IF([1]环网柜!A438="","",[1]环网柜!A438)</f>
        <v/>
      </c>
      <c r="B438" s="8" t="str">
        <f>IF([1]环网柜!B438="","",[1]环网柜!B438)</f>
        <v/>
      </c>
      <c r="C438" s="8" t="str">
        <f>IF([1]环网柜!D438="","",[1]环网柜!D438)</f>
        <v/>
      </c>
      <c r="D438" s="8" t="str">
        <f>IF([1]环网柜!E438="","",[1]环网柜!E438)</f>
        <v/>
      </c>
      <c r="E438" s="8" t="str">
        <f>IF([1]环网柜!J438="","",[1]环网柜!J438)</f>
        <v/>
      </c>
    </row>
    <row r="439" spans="1:5" x14ac:dyDescent="0.15">
      <c r="A439" s="8" t="str">
        <f>IF([1]环网柜!A439="","",[1]环网柜!A439)</f>
        <v/>
      </c>
      <c r="B439" s="8" t="str">
        <f>IF([1]环网柜!B439="","",[1]环网柜!B439)</f>
        <v/>
      </c>
      <c r="C439" s="8" t="str">
        <f>IF([1]环网柜!D439="","",[1]环网柜!D439)</f>
        <v/>
      </c>
      <c r="D439" s="8" t="str">
        <f>IF([1]环网柜!E439="","",[1]环网柜!E439)</f>
        <v/>
      </c>
      <c r="E439" s="8" t="str">
        <f>IF([1]环网柜!J439="","",[1]环网柜!J439)</f>
        <v/>
      </c>
    </row>
    <row r="440" spans="1:5" x14ac:dyDescent="0.15">
      <c r="A440" s="8" t="str">
        <f>IF([1]环网柜!A440="","",[1]环网柜!A440)</f>
        <v/>
      </c>
      <c r="B440" s="8" t="str">
        <f>IF([1]环网柜!B440="","",[1]环网柜!B440)</f>
        <v/>
      </c>
      <c r="C440" s="8" t="str">
        <f>IF([1]环网柜!D440="","",[1]环网柜!D440)</f>
        <v/>
      </c>
      <c r="D440" s="8" t="str">
        <f>IF([1]环网柜!E440="","",[1]环网柜!E440)</f>
        <v/>
      </c>
      <c r="E440" s="8" t="str">
        <f>IF([1]环网柜!J440="","",[1]环网柜!J440)</f>
        <v/>
      </c>
    </row>
    <row r="441" spans="1:5" x14ac:dyDescent="0.15">
      <c r="A441" s="8" t="str">
        <f>IF([1]环网柜!A441="","",[1]环网柜!A441)</f>
        <v/>
      </c>
      <c r="B441" s="8" t="str">
        <f>IF([1]环网柜!B441="","",[1]环网柜!B441)</f>
        <v/>
      </c>
      <c r="C441" s="8" t="str">
        <f>IF([1]环网柜!D441="","",[1]环网柜!D441)</f>
        <v/>
      </c>
      <c r="D441" s="8" t="str">
        <f>IF([1]环网柜!E441="","",[1]环网柜!E441)</f>
        <v/>
      </c>
      <c r="E441" s="8" t="str">
        <f>IF([1]环网柜!J441="","",[1]环网柜!J441)</f>
        <v/>
      </c>
    </row>
    <row r="442" spans="1:5" x14ac:dyDescent="0.15">
      <c r="A442" s="8" t="str">
        <f>IF([1]环网柜!A442="","",[1]环网柜!A442)</f>
        <v/>
      </c>
      <c r="B442" s="8" t="str">
        <f>IF([1]环网柜!B442="","",[1]环网柜!B442)</f>
        <v/>
      </c>
      <c r="C442" s="8" t="str">
        <f>IF([1]环网柜!D442="","",[1]环网柜!D442)</f>
        <v/>
      </c>
      <c r="D442" s="8" t="str">
        <f>IF([1]环网柜!E442="","",[1]环网柜!E442)</f>
        <v/>
      </c>
      <c r="E442" s="8" t="str">
        <f>IF([1]环网柜!J442="","",[1]环网柜!J442)</f>
        <v/>
      </c>
    </row>
    <row r="443" spans="1:5" x14ac:dyDescent="0.15">
      <c r="A443" s="8" t="str">
        <f>IF([1]环网柜!A443="","",[1]环网柜!A443)</f>
        <v/>
      </c>
      <c r="B443" s="8" t="str">
        <f>IF([1]环网柜!B443="","",[1]环网柜!B443)</f>
        <v/>
      </c>
      <c r="C443" s="8" t="str">
        <f>IF([1]环网柜!D443="","",[1]环网柜!D443)</f>
        <v/>
      </c>
      <c r="D443" s="8" t="str">
        <f>IF([1]环网柜!E443="","",[1]环网柜!E443)</f>
        <v/>
      </c>
      <c r="E443" s="8" t="str">
        <f>IF([1]环网柜!J443="","",[1]环网柜!J443)</f>
        <v/>
      </c>
    </row>
    <row r="444" spans="1:5" x14ac:dyDescent="0.15">
      <c r="A444" s="8" t="str">
        <f>IF([1]环网柜!A444="","",[1]环网柜!A444)</f>
        <v/>
      </c>
      <c r="B444" s="8" t="str">
        <f>IF([1]环网柜!B444="","",[1]环网柜!B444)</f>
        <v/>
      </c>
      <c r="C444" s="8" t="str">
        <f>IF([1]环网柜!D444="","",[1]环网柜!D444)</f>
        <v/>
      </c>
      <c r="D444" s="8" t="str">
        <f>IF([1]环网柜!E444="","",[1]环网柜!E444)</f>
        <v/>
      </c>
      <c r="E444" s="8" t="str">
        <f>IF([1]环网柜!J444="","",[1]环网柜!J444)</f>
        <v/>
      </c>
    </row>
    <row r="445" spans="1:5" x14ac:dyDescent="0.15">
      <c r="A445" s="8" t="str">
        <f>IF([1]环网柜!A445="","",[1]环网柜!A445)</f>
        <v/>
      </c>
      <c r="B445" s="8" t="str">
        <f>IF([1]环网柜!B445="","",[1]环网柜!B445)</f>
        <v/>
      </c>
      <c r="C445" s="8" t="str">
        <f>IF([1]环网柜!D445="","",[1]环网柜!D445)</f>
        <v/>
      </c>
      <c r="D445" s="8" t="str">
        <f>IF([1]环网柜!E445="","",[1]环网柜!E445)</f>
        <v/>
      </c>
      <c r="E445" s="8" t="str">
        <f>IF([1]环网柜!J445="","",[1]环网柜!J445)</f>
        <v/>
      </c>
    </row>
    <row r="446" spans="1:5" x14ac:dyDescent="0.15">
      <c r="A446" s="8" t="str">
        <f>IF([1]环网柜!A446="","",[1]环网柜!A446)</f>
        <v/>
      </c>
      <c r="B446" s="8" t="str">
        <f>IF([1]环网柜!B446="","",[1]环网柜!B446)</f>
        <v/>
      </c>
      <c r="C446" s="8" t="str">
        <f>IF([1]环网柜!D446="","",[1]环网柜!D446)</f>
        <v/>
      </c>
      <c r="D446" s="8" t="str">
        <f>IF([1]环网柜!E446="","",[1]环网柜!E446)</f>
        <v/>
      </c>
      <c r="E446" s="8" t="str">
        <f>IF([1]环网柜!J446="","",[1]环网柜!J446)</f>
        <v/>
      </c>
    </row>
    <row r="447" spans="1:5" x14ac:dyDescent="0.15">
      <c r="A447" s="8" t="str">
        <f>IF([1]环网柜!A447="","",[1]环网柜!A447)</f>
        <v/>
      </c>
      <c r="B447" s="8" t="str">
        <f>IF([1]环网柜!B447="","",[1]环网柜!B447)</f>
        <v/>
      </c>
      <c r="C447" s="8" t="str">
        <f>IF([1]环网柜!D447="","",[1]环网柜!D447)</f>
        <v/>
      </c>
      <c r="D447" s="8" t="str">
        <f>IF([1]环网柜!E447="","",[1]环网柜!E447)</f>
        <v/>
      </c>
      <c r="E447" s="8" t="str">
        <f>IF([1]环网柜!J447="","",[1]环网柜!J447)</f>
        <v/>
      </c>
    </row>
    <row r="448" spans="1:5" x14ac:dyDescent="0.15">
      <c r="A448" s="8" t="str">
        <f>IF([1]环网柜!A448="","",[1]环网柜!A448)</f>
        <v/>
      </c>
      <c r="B448" s="8" t="str">
        <f>IF([1]环网柜!B448="","",[1]环网柜!B448)</f>
        <v/>
      </c>
      <c r="C448" s="8" t="str">
        <f>IF([1]环网柜!D448="","",[1]环网柜!D448)</f>
        <v/>
      </c>
      <c r="D448" s="8" t="str">
        <f>IF([1]环网柜!E448="","",[1]环网柜!E448)</f>
        <v/>
      </c>
      <c r="E448" s="8" t="str">
        <f>IF([1]环网柜!J448="","",[1]环网柜!J448)</f>
        <v/>
      </c>
    </row>
    <row r="449" spans="1:5" x14ac:dyDescent="0.15">
      <c r="A449" s="8" t="str">
        <f>IF([1]环网柜!A449="","",[1]环网柜!A449)</f>
        <v/>
      </c>
      <c r="B449" s="8" t="str">
        <f>IF([1]环网柜!B449="","",[1]环网柜!B449)</f>
        <v/>
      </c>
      <c r="C449" s="8" t="str">
        <f>IF([1]环网柜!D449="","",[1]环网柜!D449)</f>
        <v/>
      </c>
      <c r="D449" s="8" t="str">
        <f>IF([1]环网柜!E449="","",[1]环网柜!E449)</f>
        <v/>
      </c>
      <c r="E449" s="8" t="str">
        <f>IF([1]环网柜!J449="","",[1]环网柜!J449)</f>
        <v/>
      </c>
    </row>
    <row r="450" spans="1:5" x14ac:dyDescent="0.15">
      <c r="A450" s="8" t="str">
        <f>IF([1]环网柜!A450="","",[1]环网柜!A450)</f>
        <v/>
      </c>
      <c r="B450" s="8" t="str">
        <f>IF([1]环网柜!B450="","",[1]环网柜!B450)</f>
        <v/>
      </c>
      <c r="C450" s="8" t="str">
        <f>IF([1]环网柜!D450="","",[1]环网柜!D450)</f>
        <v/>
      </c>
      <c r="D450" s="8" t="str">
        <f>IF([1]环网柜!E450="","",[1]环网柜!E450)</f>
        <v/>
      </c>
      <c r="E450" s="8" t="str">
        <f>IF([1]环网柜!J450="","",[1]环网柜!J450)</f>
        <v/>
      </c>
    </row>
    <row r="451" spans="1:5" x14ac:dyDescent="0.15">
      <c r="A451" s="8" t="str">
        <f>IF([1]环网柜!A451="","",[1]环网柜!A451)</f>
        <v/>
      </c>
      <c r="B451" s="8" t="str">
        <f>IF([1]环网柜!B451="","",[1]环网柜!B451)</f>
        <v/>
      </c>
      <c r="C451" s="8" t="str">
        <f>IF([1]环网柜!D451="","",[1]环网柜!D451)</f>
        <v/>
      </c>
      <c r="D451" s="8" t="str">
        <f>IF([1]环网柜!E451="","",[1]环网柜!E451)</f>
        <v/>
      </c>
      <c r="E451" s="8" t="str">
        <f>IF([1]环网柜!J451="","",[1]环网柜!J451)</f>
        <v/>
      </c>
    </row>
    <row r="452" spans="1:5" x14ac:dyDescent="0.15">
      <c r="A452" s="8" t="str">
        <f>IF([1]环网柜!A452="","",[1]环网柜!A452)</f>
        <v/>
      </c>
      <c r="B452" s="8" t="str">
        <f>IF([1]环网柜!B452="","",[1]环网柜!B452)</f>
        <v/>
      </c>
      <c r="C452" s="8" t="str">
        <f>IF([1]环网柜!D452="","",[1]环网柜!D452)</f>
        <v/>
      </c>
      <c r="D452" s="8" t="str">
        <f>IF([1]环网柜!E452="","",[1]环网柜!E452)</f>
        <v/>
      </c>
      <c r="E452" s="8" t="str">
        <f>IF([1]环网柜!J452="","",[1]环网柜!J452)</f>
        <v/>
      </c>
    </row>
    <row r="453" spans="1:5" x14ac:dyDescent="0.15">
      <c r="A453" s="8" t="str">
        <f>IF([1]环网柜!A453="","",[1]环网柜!A453)</f>
        <v/>
      </c>
      <c r="B453" s="8" t="str">
        <f>IF([1]环网柜!B453="","",[1]环网柜!B453)</f>
        <v/>
      </c>
      <c r="C453" s="8" t="str">
        <f>IF([1]环网柜!D453="","",[1]环网柜!D453)</f>
        <v/>
      </c>
      <c r="D453" s="8" t="str">
        <f>IF([1]环网柜!E453="","",[1]环网柜!E453)</f>
        <v/>
      </c>
      <c r="E453" s="8" t="str">
        <f>IF([1]环网柜!J453="","",[1]环网柜!J453)</f>
        <v/>
      </c>
    </row>
    <row r="454" spans="1:5" x14ac:dyDescent="0.15">
      <c r="A454" s="8" t="str">
        <f>IF([1]环网柜!A454="","",[1]环网柜!A454)</f>
        <v/>
      </c>
      <c r="B454" s="8" t="str">
        <f>IF([1]环网柜!B454="","",[1]环网柜!B454)</f>
        <v/>
      </c>
      <c r="C454" s="8" t="str">
        <f>IF([1]环网柜!D454="","",[1]环网柜!D454)</f>
        <v/>
      </c>
      <c r="D454" s="8" t="str">
        <f>IF([1]环网柜!E454="","",[1]环网柜!E454)</f>
        <v/>
      </c>
      <c r="E454" s="8" t="str">
        <f>IF([1]环网柜!J454="","",[1]环网柜!J454)</f>
        <v/>
      </c>
    </row>
    <row r="455" spans="1:5" x14ac:dyDescent="0.15">
      <c r="A455" s="8" t="str">
        <f>IF([1]环网柜!A455="","",[1]环网柜!A455)</f>
        <v/>
      </c>
      <c r="B455" s="8" t="str">
        <f>IF([1]环网柜!B455="","",[1]环网柜!B455)</f>
        <v/>
      </c>
      <c r="C455" s="8" t="str">
        <f>IF([1]环网柜!D455="","",[1]环网柜!D455)</f>
        <v/>
      </c>
      <c r="D455" s="8" t="str">
        <f>IF([1]环网柜!E455="","",[1]环网柜!E455)</f>
        <v/>
      </c>
      <c r="E455" s="8" t="str">
        <f>IF([1]环网柜!J455="","",[1]环网柜!J455)</f>
        <v/>
      </c>
    </row>
    <row r="456" spans="1:5" x14ac:dyDescent="0.15">
      <c r="A456" s="8" t="str">
        <f>IF([1]环网柜!A456="","",[1]环网柜!A456)</f>
        <v/>
      </c>
      <c r="B456" s="8" t="str">
        <f>IF([1]环网柜!B456="","",[1]环网柜!B456)</f>
        <v/>
      </c>
      <c r="C456" s="8" t="str">
        <f>IF([1]环网柜!D456="","",[1]环网柜!D456)</f>
        <v/>
      </c>
      <c r="D456" s="8" t="str">
        <f>IF([1]环网柜!E456="","",[1]环网柜!E456)</f>
        <v/>
      </c>
      <c r="E456" s="8" t="str">
        <f>IF([1]环网柜!J456="","",[1]环网柜!J456)</f>
        <v/>
      </c>
    </row>
    <row r="457" spans="1:5" x14ac:dyDescent="0.15">
      <c r="A457" s="8" t="str">
        <f>IF([1]环网柜!A457="","",[1]环网柜!A457)</f>
        <v/>
      </c>
      <c r="B457" s="8" t="str">
        <f>IF([1]环网柜!B457="","",[1]环网柜!B457)</f>
        <v/>
      </c>
      <c r="C457" s="8" t="str">
        <f>IF([1]环网柜!D457="","",[1]环网柜!D457)</f>
        <v/>
      </c>
      <c r="D457" s="8" t="str">
        <f>IF([1]环网柜!E457="","",[1]环网柜!E457)</f>
        <v/>
      </c>
      <c r="E457" s="8" t="str">
        <f>IF([1]环网柜!J457="","",[1]环网柜!J457)</f>
        <v/>
      </c>
    </row>
    <row r="458" spans="1:5" x14ac:dyDescent="0.15">
      <c r="A458" s="8" t="str">
        <f>IF([1]环网柜!A458="","",[1]环网柜!A458)</f>
        <v/>
      </c>
      <c r="B458" s="8" t="str">
        <f>IF([1]环网柜!B458="","",[1]环网柜!B458)</f>
        <v/>
      </c>
      <c r="C458" s="8" t="str">
        <f>IF([1]环网柜!D458="","",[1]环网柜!D458)</f>
        <v/>
      </c>
      <c r="D458" s="8" t="str">
        <f>IF([1]环网柜!E458="","",[1]环网柜!E458)</f>
        <v/>
      </c>
      <c r="E458" s="8" t="str">
        <f>IF([1]环网柜!J458="","",[1]环网柜!J458)</f>
        <v/>
      </c>
    </row>
    <row r="459" spans="1:5" x14ac:dyDescent="0.15">
      <c r="A459" s="8" t="str">
        <f>IF([1]环网柜!A459="","",[1]环网柜!A459)</f>
        <v/>
      </c>
      <c r="B459" s="8" t="str">
        <f>IF([1]环网柜!B459="","",[1]环网柜!B459)</f>
        <v/>
      </c>
      <c r="C459" s="8" t="str">
        <f>IF([1]环网柜!D459="","",[1]环网柜!D459)</f>
        <v/>
      </c>
      <c r="D459" s="8" t="str">
        <f>IF([1]环网柜!E459="","",[1]环网柜!E459)</f>
        <v/>
      </c>
      <c r="E459" s="8" t="str">
        <f>IF([1]环网柜!J459="","",[1]环网柜!J459)</f>
        <v/>
      </c>
    </row>
    <row r="460" spans="1:5" x14ac:dyDescent="0.15">
      <c r="A460" s="8" t="str">
        <f>IF([1]环网柜!A460="","",[1]环网柜!A460)</f>
        <v/>
      </c>
      <c r="B460" s="8" t="str">
        <f>IF([1]环网柜!B460="","",[1]环网柜!B460)</f>
        <v/>
      </c>
      <c r="C460" s="8" t="str">
        <f>IF([1]环网柜!D460="","",[1]环网柜!D460)</f>
        <v/>
      </c>
      <c r="D460" s="8" t="str">
        <f>IF([1]环网柜!E460="","",[1]环网柜!E460)</f>
        <v/>
      </c>
      <c r="E460" s="8" t="str">
        <f>IF([1]环网柜!J460="","",[1]环网柜!J460)</f>
        <v/>
      </c>
    </row>
    <row r="461" spans="1:5" x14ac:dyDescent="0.15">
      <c r="A461" s="8" t="str">
        <f>IF([1]环网柜!A461="","",[1]环网柜!A461)</f>
        <v/>
      </c>
      <c r="B461" s="8" t="str">
        <f>IF([1]环网柜!B461="","",[1]环网柜!B461)</f>
        <v/>
      </c>
      <c r="C461" s="8" t="str">
        <f>IF([1]环网柜!D461="","",[1]环网柜!D461)</f>
        <v/>
      </c>
      <c r="D461" s="8" t="str">
        <f>IF([1]环网柜!E461="","",[1]环网柜!E461)</f>
        <v/>
      </c>
      <c r="E461" s="8" t="str">
        <f>IF([1]环网柜!J461="","",[1]环网柜!J461)</f>
        <v/>
      </c>
    </row>
    <row r="462" spans="1:5" x14ac:dyDescent="0.15">
      <c r="A462" s="8" t="str">
        <f>IF([1]环网柜!A462="","",[1]环网柜!A462)</f>
        <v/>
      </c>
      <c r="B462" s="8" t="str">
        <f>IF([1]环网柜!B462="","",[1]环网柜!B462)</f>
        <v/>
      </c>
      <c r="C462" s="8" t="str">
        <f>IF([1]环网柜!D462="","",[1]环网柜!D462)</f>
        <v/>
      </c>
      <c r="D462" s="8" t="str">
        <f>IF([1]环网柜!E462="","",[1]环网柜!E462)</f>
        <v/>
      </c>
      <c r="E462" s="8" t="str">
        <f>IF([1]环网柜!J462="","",[1]环网柜!J462)</f>
        <v/>
      </c>
    </row>
    <row r="463" spans="1:5" x14ac:dyDescent="0.15">
      <c r="A463" s="8" t="str">
        <f>IF([1]环网柜!A463="","",[1]环网柜!A463)</f>
        <v/>
      </c>
      <c r="B463" s="8" t="str">
        <f>IF([1]环网柜!B463="","",[1]环网柜!B463)</f>
        <v/>
      </c>
      <c r="C463" s="8" t="str">
        <f>IF([1]环网柜!D463="","",[1]环网柜!D463)</f>
        <v/>
      </c>
      <c r="D463" s="8" t="str">
        <f>IF([1]环网柜!E463="","",[1]环网柜!E463)</f>
        <v/>
      </c>
      <c r="E463" s="8" t="str">
        <f>IF([1]环网柜!J463="","",[1]环网柜!J463)</f>
        <v/>
      </c>
    </row>
    <row r="464" spans="1:5" x14ac:dyDescent="0.15">
      <c r="A464" s="8" t="str">
        <f>IF([1]环网柜!A464="","",[1]环网柜!A464)</f>
        <v/>
      </c>
      <c r="B464" s="8" t="str">
        <f>IF([1]环网柜!B464="","",[1]环网柜!B464)</f>
        <v/>
      </c>
      <c r="C464" s="8" t="str">
        <f>IF([1]环网柜!D464="","",[1]环网柜!D464)</f>
        <v/>
      </c>
      <c r="D464" s="8" t="str">
        <f>IF([1]环网柜!E464="","",[1]环网柜!E464)</f>
        <v/>
      </c>
      <c r="E464" s="8" t="str">
        <f>IF([1]环网柜!J464="","",[1]环网柜!J464)</f>
        <v/>
      </c>
    </row>
    <row r="465" spans="1:5" x14ac:dyDescent="0.15">
      <c r="A465" s="8" t="str">
        <f>IF([1]环网柜!A465="","",[1]环网柜!A465)</f>
        <v/>
      </c>
      <c r="B465" s="8" t="str">
        <f>IF([1]环网柜!B465="","",[1]环网柜!B465)</f>
        <v/>
      </c>
      <c r="C465" s="8" t="str">
        <f>IF([1]环网柜!D465="","",[1]环网柜!D465)</f>
        <v/>
      </c>
      <c r="D465" s="8" t="str">
        <f>IF([1]环网柜!E465="","",[1]环网柜!E465)</f>
        <v/>
      </c>
      <c r="E465" s="8" t="str">
        <f>IF([1]环网柜!J465="","",[1]环网柜!J465)</f>
        <v/>
      </c>
    </row>
    <row r="466" spans="1:5" x14ac:dyDescent="0.15">
      <c r="A466" s="8" t="str">
        <f>IF([1]环网柜!A466="","",[1]环网柜!A466)</f>
        <v/>
      </c>
      <c r="B466" s="8" t="str">
        <f>IF([1]环网柜!B466="","",[1]环网柜!B466)</f>
        <v/>
      </c>
      <c r="C466" s="8" t="str">
        <f>IF([1]环网柜!D466="","",[1]环网柜!D466)</f>
        <v/>
      </c>
      <c r="D466" s="8" t="str">
        <f>IF([1]环网柜!E466="","",[1]环网柜!E466)</f>
        <v/>
      </c>
      <c r="E466" s="8" t="str">
        <f>IF([1]环网柜!J466="","",[1]环网柜!J466)</f>
        <v/>
      </c>
    </row>
    <row r="467" spans="1:5" x14ac:dyDescent="0.15">
      <c r="A467" s="8" t="str">
        <f>IF([1]环网柜!A467="","",[1]环网柜!A467)</f>
        <v/>
      </c>
      <c r="B467" s="8" t="str">
        <f>IF([1]环网柜!B467="","",[1]环网柜!B467)</f>
        <v/>
      </c>
      <c r="C467" s="8" t="str">
        <f>IF([1]环网柜!D467="","",[1]环网柜!D467)</f>
        <v/>
      </c>
      <c r="D467" s="8" t="str">
        <f>IF([1]环网柜!E467="","",[1]环网柜!E467)</f>
        <v/>
      </c>
      <c r="E467" s="8" t="str">
        <f>IF([1]环网柜!J467="","",[1]环网柜!J467)</f>
        <v/>
      </c>
    </row>
    <row r="468" spans="1:5" x14ac:dyDescent="0.15">
      <c r="A468" s="8" t="str">
        <f>IF([1]环网柜!A468="","",[1]环网柜!A468)</f>
        <v/>
      </c>
      <c r="B468" s="8" t="str">
        <f>IF([1]环网柜!B468="","",[1]环网柜!B468)</f>
        <v/>
      </c>
      <c r="C468" s="8" t="str">
        <f>IF([1]环网柜!D468="","",[1]环网柜!D468)</f>
        <v/>
      </c>
      <c r="D468" s="8" t="str">
        <f>IF([1]环网柜!E468="","",[1]环网柜!E468)</f>
        <v/>
      </c>
      <c r="E468" s="8" t="str">
        <f>IF([1]环网柜!J468="","",[1]环网柜!J468)</f>
        <v/>
      </c>
    </row>
    <row r="469" spans="1:5" x14ac:dyDescent="0.15">
      <c r="A469" s="8" t="str">
        <f>IF([1]环网柜!A469="","",[1]环网柜!A469)</f>
        <v/>
      </c>
      <c r="B469" s="8" t="str">
        <f>IF([1]环网柜!B469="","",[1]环网柜!B469)</f>
        <v/>
      </c>
      <c r="C469" s="8" t="str">
        <f>IF([1]环网柜!D469="","",[1]环网柜!D469)</f>
        <v/>
      </c>
      <c r="D469" s="8" t="str">
        <f>IF([1]环网柜!E469="","",[1]环网柜!E469)</f>
        <v/>
      </c>
      <c r="E469" s="8" t="str">
        <f>IF([1]环网柜!J469="","",[1]环网柜!J469)</f>
        <v/>
      </c>
    </row>
    <row r="470" spans="1:5" x14ac:dyDescent="0.15">
      <c r="A470" s="8" t="str">
        <f>IF([1]环网柜!A470="","",[1]环网柜!A470)</f>
        <v/>
      </c>
      <c r="B470" s="8" t="str">
        <f>IF([1]环网柜!B470="","",[1]环网柜!B470)</f>
        <v/>
      </c>
      <c r="C470" s="8" t="str">
        <f>IF([1]环网柜!D470="","",[1]环网柜!D470)</f>
        <v/>
      </c>
      <c r="D470" s="8" t="str">
        <f>IF([1]环网柜!E470="","",[1]环网柜!E470)</f>
        <v/>
      </c>
      <c r="E470" s="8" t="str">
        <f>IF([1]环网柜!J470="","",[1]环网柜!J470)</f>
        <v/>
      </c>
    </row>
    <row r="471" spans="1:5" x14ac:dyDescent="0.15">
      <c r="A471" s="8" t="str">
        <f>IF([1]环网柜!A471="","",[1]环网柜!A471)</f>
        <v/>
      </c>
      <c r="B471" s="8" t="str">
        <f>IF([1]环网柜!B471="","",[1]环网柜!B471)</f>
        <v/>
      </c>
      <c r="C471" s="8" t="str">
        <f>IF([1]环网柜!D471="","",[1]环网柜!D471)</f>
        <v/>
      </c>
      <c r="D471" s="8" t="str">
        <f>IF([1]环网柜!E471="","",[1]环网柜!E471)</f>
        <v/>
      </c>
      <c r="E471" s="8" t="str">
        <f>IF([1]环网柜!J471="","",[1]环网柜!J471)</f>
        <v/>
      </c>
    </row>
    <row r="472" spans="1:5" x14ac:dyDescent="0.15">
      <c r="A472" s="8" t="str">
        <f>IF([1]环网柜!A472="","",[1]环网柜!A472)</f>
        <v/>
      </c>
      <c r="B472" s="8" t="str">
        <f>IF([1]环网柜!B472="","",[1]环网柜!B472)</f>
        <v/>
      </c>
      <c r="C472" s="8" t="str">
        <f>IF([1]环网柜!D472="","",[1]环网柜!D472)</f>
        <v/>
      </c>
      <c r="D472" s="8" t="str">
        <f>IF([1]环网柜!E472="","",[1]环网柜!E472)</f>
        <v/>
      </c>
      <c r="E472" s="8" t="str">
        <f>IF([1]环网柜!J472="","",[1]环网柜!J472)</f>
        <v/>
      </c>
    </row>
    <row r="473" spans="1:5" x14ac:dyDescent="0.15">
      <c r="A473" s="8" t="str">
        <f>IF([1]环网柜!A473="","",[1]环网柜!A473)</f>
        <v/>
      </c>
      <c r="B473" s="8" t="str">
        <f>IF([1]环网柜!B473="","",[1]环网柜!B473)</f>
        <v/>
      </c>
      <c r="C473" s="8" t="str">
        <f>IF([1]环网柜!D473="","",[1]环网柜!D473)</f>
        <v/>
      </c>
      <c r="D473" s="8" t="str">
        <f>IF([1]环网柜!E473="","",[1]环网柜!E473)</f>
        <v/>
      </c>
      <c r="E473" s="8" t="str">
        <f>IF([1]环网柜!J473="","",[1]环网柜!J473)</f>
        <v/>
      </c>
    </row>
    <row r="474" spans="1:5" x14ac:dyDescent="0.15">
      <c r="A474" s="8" t="str">
        <f>IF([1]环网柜!A474="","",[1]环网柜!A474)</f>
        <v/>
      </c>
      <c r="B474" s="8" t="str">
        <f>IF([1]环网柜!B474="","",[1]环网柜!B474)</f>
        <v/>
      </c>
      <c r="C474" s="8" t="str">
        <f>IF([1]环网柜!D474="","",[1]环网柜!D474)</f>
        <v/>
      </c>
      <c r="D474" s="8" t="str">
        <f>IF([1]环网柜!E474="","",[1]环网柜!E474)</f>
        <v/>
      </c>
      <c r="E474" s="8" t="str">
        <f>IF([1]环网柜!J474="","",[1]环网柜!J474)</f>
        <v/>
      </c>
    </row>
    <row r="475" spans="1:5" x14ac:dyDescent="0.15">
      <c r="A475" s="8" t="str">
        <f>IF([1]环网柜!A475="","",[1]环网柜!A475)</f>
        <v/>
      </c>
      <c r="B475" s="8" t="str">
        <f>IF([1]环网柜!B475="","",[1]环网柜!B475)</f>
        <v/>
      </c>
      <c r="C475" s="8" t="str">
        <f>IF([1]环网柜!D475="","",[1]环网柜!D475)</f>
        <v/>
      </c>
      <c r="D475" s="8" t="str">
        <f>IF([1]环网柜!E475="","",[1]环网柜!E475)</f>
        <v/>
      </c>
      <c r="E475" s="8" t="str">
        <f>IF([1]环网柜!J475="","",[1]环网柜!J475)</f>
        <v/>
      </c>
    </row>
    <row r="476" spans="1:5" x14ac:dyDescent="0.15">
      <c r="A476" s="8" t="str">
        <f>IF([1]环网柜!A476="","",[1]环网柜!A476)</f>
        <v/>
      </c>
      <c r="B476" s="8" t="str">
        <f>IF([1]环网柜!B476="","",[1]环网柜!B476)</f>
        <v/>
      </c>
      <c r="C476" s="8" t="str">
        <f>IF([1]环网柜!D476="","",[1]环网柜!D476)</f>
        <v/>
      </c>
      <c r="D476" s="8" t="str">
        <f>IF([1]环网柜!E476="","",[1]环网柜!E476)</f>
        <v/>
      </c>
      <c r="E476" s="8" t="str">
        <f>IF([1]环网柜!J476="","",[1]环网柜!J476)</f>
        <v/>
      </c>
    </row>
    <row r="477" spans="1:5" x14ac:dyDescent="0.15">
      <c r="A477" s="8" t="str">
        <f>IF([1]环网柜!A477="","",[1]环网柜!A477)</f>
        <v/>
      </c>
      <c r="B477" s="8" t="str">
        <f>IF([1]环网柜!B477="","",[1]环网柜!B477)</f>
        <v/>
      </c>
      <c r="C477" s="8" t="str">
        <f>IF([1]环网柜!D477="","",[1]环网柜!D477)</f>
        <v/>
      </c>
      <c r="D477" s="8" t="str">
        <f>IF([1]环网柜!E477="","",[1]环网柜!E477)</f>
        <v/>
      </c>
      <c r="E477" s="8" t="str">
        <f>IF([1]环网柜!J477="","",[1]环网柜!J477)</f>
        <v/>
      </c>
    </row>
    <row r="478" spans="1:5" x14ac:dyDescent="0.15">
      <c r="A478" s="8" t="str">
        <f>IF([1]环网柜!A478="","",[1]环网柜!A478)</f>
        <v/>
      </c>
      <c r="B478" s="8" t="str">
        <f>IF([1]环网柜!B478="","",[1]环网柜!B478)</f>
        <v/>
      </c>
      <c r="C478" s="8" t="str">
        <f>IF([1]环网柜!D478="","",[1]环网柜!D478)</f>
        <v/>
      </c>
      <c r="D478" s="8" t="str">
        <f>IF([1]环网柜!E478="","",[1]环网柜!E478)</f>
        <v/>
      </c>
      <c r="E478" s="8" t="str">
        <f>IF([1]环网柜!J478="","",[1]环网柜!J478)</f>
        <v/>
      </c>
    </row>
    <row r="479" spans="1:5" x14ac:dyDescent="0.15">
      <c r="A479" s="8" t="str">
        <f>IF([1]环网柜!A479="","",[1]环网柜!A479)</f>
        <v/>
      </c>
      <c r="B479" s="8" t="str">
        <f>IF([1]环网柜!B479="","",[1]环网柜!B479)</f>
        <v/>
      </c>
      <c r="C479" s="8" t="str">
        <f>IF([1]环网柜!D479="","",[1]环网柜!D479)</f>
        <v/>
      </c>
      <c r="D479" s="8" t="str">
        <f>IF([1]环网柜!E479="","",[1]环网柜!E479)</f>
        <v/>
      </c>
      <c r="E479" s="8" t="str">
        <f>IF([1]环网柜!J479="","",[1]环网柜!J479)</f>
        <v/>
      </c>
    </row>
    <row r="480" spans="1:5" x14ac:dyDescent="0.15">
      <c r="A480" s="8" t="str">
        <f>IF([1]环网柜!A480="","",[1]环网柜!A480)</f>
        <v/>
      </c>
      <c r="B480" s="8" t="str">
        <f>IF([1]环网柜!B480="","",[1]环网柜!B480)</f>
        <v/>
      </c>
      <c r="C480" s="8" t="str">
        <f>IF([1]环网柜!D480="","",[1]环网柜!D480)</f>
        <v/>
      </c>
      <c r="D480" s="8" t="str">
        <f>IF([1]环网柜!E480="","",[1]环网柜!E480)</f>
        <v/>
      </c>
      <c r="E480" s="8" t="str">
        <f>IF([1]环网柜!J480="","",[1]环网柜!J480)</f>
        <v/>
      </c>
    </row>
    <row r="481" spans="1:5" x14ac:dyDescent="0.15">
      <c r="A481" s="8" t="str">
        <f>IF([1]环网柜!A481="","",[1]环网柜!A481)</f>
        <v/>
      </c>
      <c r="B481" s="8" t="str">
        <f>IF([1]环网柜!B481="","",[1]环网柜!B481)</f>
        <v/>
      </c>
      <c r="C481" s="8" t="str">
        <f>IF([1]环网柜!D481="","",[1]环网柜!D481)</f>
        <v/>
      </c>
      <c r="D481" s="8" t="str">
        <f>IF([1]环网柜!E481="","",[1]环网柜!E481)</f>
        <v/>
      </c>
      <c r="E481" s="8" t="str">
        <f>IF([1]环网柜!J481="","",[1]环网柜!J481)</f>
        <v/>
      </c>
    </row>
    <row r="482" spans="1:5" x14ac:dyDescent="0.15">
      <c r="A482" s="8" t="str">
        <f>IF([1]环网柜!A482="","",[1]环网柜!A482)</f>
        <v/>
      </c>
      <c r="B482" s="8" t="str">
        <f>IF([1]环网柜!B482="","",[1]环网柜!B482)</f>
        <v/>
      </c>
      <c r="C482" s="8" t="str">
        <f>IF([1]环网柜!D482="","",[1]环网柜!D482)</f>
        <v/>
      </c>
      <c r="D482" s="8" t="str">
        <f>IF([1]环网柜!E482="","",[1]环网柜!E482)</f>
        <v/>
      </c>
      <c r="E482" s="8" t="str">
        <f>IF([1]环网柜!J482="","",[1]环网柜!J482)</f>
        <v/>
      </c>
    </row>
    <row r="483" spans="1:5" x14ac:dyDescent="0.15">
      <c r="A483" s="8" t="str">
        <f>IF([1]环网柜!A483="","",[1]环网柜!A483)</f>
        <v/>
      </c>
      <c r="B483" s="8" t="str">
        <f>IF([1]环网柜!B483="","",[1]环网柜!B483)</f>
        <v/>
      </c>
      <c r="C483" s="8" t="str">
        <f>IF([1]环网柜!D483="","",[1]环网柜!D483)</f>
        <v/>
      </c>
      <c r="D483" s="8" t="str">
        <f>IF([1]环网柜!E483="","",[1]环网柜!E483)</f>
        <v/>
      </c>
      <c r="E483" s="8" t="str">
        <f>IF([1]环网柜!J483="","",[1]环网柜!J483)</f>
        <v/>
      </c>
    </row>
    <row r="484" spans="1:5" x14ac:dyDescent="0.15">
      <c r="A484" s="8" t="str">
        <f>IF([1]环网柜!A484="","",[1]环网柜!A484)</f>
        <v/>
      </c>
      <c r="B484" s="8" t="str">
        <f>IF([1]环网柜!B484="","",[1]环网柜!B484)</f>
        <v/>
      </c>
      <c r="C484" s="8" t="str">
        <f>IF([1]环网柜!D484="","",[1]环网柜!D484)</f>
        <v/>
      </c>
      <c r="D484" s="8" t="str">
        <f>IF([1]环网柜!E484="","",[1]环网柜!E484)</f>
        <v/>
      </c>
      <c r="E484" s="8" t="str">
        <f>IF([1]环网柜!J484="","",[1]环网柜!J484)</f>
        <v/>
      </c>
    </row>
    <row r="485" spans="1:5" x14ac:dyDescent="0.15">
      <c r="A485" s="8" t="str">
        <f>IF([1]环网柜!A485="","",[1]环网柜!A485)</f>
        <v/>
      </c>
      <c r="B485" s="8" t="str">
        <f>IF([1]环网柜!B485="","",[1]环网柜!B485)</f>
        <v/>
      </c>
      <c r="C485" s="8" t="str">
        <f>IF([1]环网柜!D485="","",[1]环网柜!D485)</f>
        <v/>
      </c>
      <c r="D485" s="8" t="str">
        <f>IF([1]环网柜!E485="","",[1]环网柜!E485)</f>
        <v/>
      </c>
      <c r="E485" s="8" t="str">
        <f>IF([1]环网柜!J485="","",[1]环网柜!J485)</f>
        <v/>
      </c>
    </row>
    <row r="486" spans="1:5" x14ac:dyDescent="0.15">
      <c r="A486" s="8" t="str">
        <f>IF([1]环网柜!A486="","",[1]环网柜!A486)</f>
        <v/>
      </c>
      <c r="B486" s="8" t="str">
        <f>IF([1]环网柜!B486="","",[1]环网柜!B486)</f>
        <v/>
      </c>
      <c r="C486" s="8" t="str">
        <f>IF([1]环网柜!D486="","",[1]环网柜!D486)</f>
        <v/>
      </c>
      <c r="D486" s="8" t="str">
        <f>IF([1]环网柜!E486="","",[1]环网柜!E486)</f>
        <v/>
      </c>
      <c r="E486" s="8" t="str">
        <f>IF([1]环网柜!J486="","",[1]环网柜!J486)</f>
        <v/>
      </c>
    </row>
    <row r="487" spans="1:5" x14ac:dyDescent="0.15">
      <c r="A487" s="8" t="str">
        <f>IF([1]环网柜!A487="","",[1]环网柜!A487)</f>
        <v/>
      </c>
      <c r="B487" s="8" t="str">
        <f>IF([1]环网柜!B487="","",[1]环网柜!B487)</f>
        <v/>
      </c>
      <c r="C487" s="8" t="str">
        <f>IF([1]环网柜!D487="","",[1]环网柜!D487)</f>
        <v/>
      </c>
      <c r="D487" s="8" t="str">
        <f>IF([1]环网柜!E487="","",[1]环网柜!E487)</f>
        <v/>
      </c>
      <c r="E487" s="8" t="str">
        <f>IF([1]环网柜!J487="","",[1]环网柜!J487)</f>
        <v/>
      </c>
    </row>
    <row r="488" spans="1:5" x14ac:dyDescent="0.15">
      <c r="A488" s="8" t="str">
        <f>IF([1]环网柜!A488="","",[1]环网柜!A488)</f>
        <v/>
      </c>
      <c r="B488" s="8" t="str">
        <f>IF([1]环网柜!B488="","",[1]环网柜!B488)</f>
        <v/>
      </c>
      <c r="C488" s="8" t="str">
        <f>IF([1]环网柜!D488="","",[1]环网柜!D488)</f>
        <v/>
      </c>
      <c r="D488" s="8" t="str">
        <f>IF([1]环网柜!E488="","",[1]环网柜!E488)</f>
        <v/>
      </c>
      <c r="E488" s="8" t="str">
        <f>IF([1]环网柜!J488="","",[1]环网柜!J488)</f>
        <v/>
      </c>
    </row>
    <row r="489" spans="1:5" x14ac:dyDescent="0.15">
      <c r="A489" s="8" t="str">
        <f>IF([1]环网柜!A489="","",[1]环网柜!A489)</f>
        <v/>
      </c>
      <c r="B489" s="8" t="str">
        <f>IF([1]环网柜!B489="","",[1]环网柜!B489)</f>
        <v/>
      </c>
      <c r="C489" s="8" t="str">
        <f>IF([1]环网柜!D489="","",[1]环网柜!D489)</f>
        <v/>
      </c>
      <c r="D489" s="8" t="str">
        <f>IF([1]环网柜!E489="","",[1]环网柜!E489)</f>
        <v/>
      </c>
      <c r="E489" s="8" t="str">
        <f>IF([1]环网柜!J489="","",[1]环网柜!J489)</f>
        <v/>
      </c>
    </row>
    <row r="490" spans="1:5" x14ac:dyDescent="0.15">
      <c r="A490" s="8" t="str">
        <f>IF([1]环网柜!A490="","",[1]环网柜!A490)</f>
        <v/>
      </c>
      <c r="B490" s="8" t="str">
        <f>IF([1]环网柜!B490="","",[1]环网柜!B490)</f>
        <v/>
      </c>
      <c r="C490" s="8" t="str">
        <f>IF([1]环网柜!D490="","",[1]环网柜!D490)</f>
        <v/>
      </c>
      <c r="D490" s="8" t="str">
        <f>IF([1]环网柜!E490="","",[1]环网柜!E490)</f>
        <v/>
      </c>
      <c r="E490" s="8" t="str">
        <f>IF([1]环网柜!J490="","",[1]环网柜!J490)</f>
        <v/>
      </c>
    </row>
    <row r="491" spans="1:5" x14ac:dyDescent="0.15">
      <c r="A491" s="8" t="str">
        <f>IF([1]环网柜!A491="","",[1]环网柜!A491)</f>
        <v/>
      </c>
      <c r="B491" s="8" t="str">
        <f>IF([1]环网柜!B491="","",[1]环网柜!B491)</f>
        <v/>
      </c>
      <c r="C491" s="8" t="str">
        <f>IF([1]环网柜!D491="","",[1]环网柜!D491)</f>
        <v/>
      </c>
      <c r="D491" s="8" t="str">
        <f>IF([1]环网柜!E491="","",[1]环网柜!E491)</f>
        <v/>
      </c>
      <c r="E491" s="8" t="str">
        <f>IF([1]环网柜!J491="","",[1]环网柜!J491)</f>
        <v/>
      </c>
    </row>
    <row r="492" spans="1:5" x14ac:dyDescent="0.15">
      <c r="A492" s="8" t="str">
        <f>IF([1]环网柜!A492="","",[1]环网柜!A492)</f>
        <v/>
      </c>
      <c r="B492" s="8" t="str">
        <f>IF([1]环网柜!B492="","",[1]环网柜!B492)</f>
        <v/>
      </c>
      <c r="C492" s="8" t="str">
        <f>IF([1]环网柜!D492="","",[1]环网柜!D492)</f>
        <v/>
      </c>
      <c r="D492" s="8" t="str">
        <f>IF([1]环网柜!E492="","",[1]环网柜!E492)</f>
        <v/>
      </c>
      <c r="E492" s="8" t="str">
        <f>IF([1]环网柜!J492="","",[1]环网柜!J492)</f>
        <v/>
      </c>
    </row>
    <row r="493" spans="1:5" x14ac:dyDescent="0.15">
      <c r="A493" s="8" t="str">
        <f>IF([1]环网柜!A493="","",[1]环网柜!A493)</f>
        <v/>
      </c>
      <c r="B493" s="8" t="str">
        <f>IF([1]环网柜!B493="","",[1]环网柜!B493)</f>
        <v/>
      </c>
      <c r="C493" s="8" t="str">
        <f>IF([1]环网柜!D493="","",[1]环网柜!D493)</f>
        <v/>
      </c>
      <c r="D493" s="8" t="str">
        <f>IF([1]环网柜!E493="","",[1]环网柜!E493)</f>
        <v/>
      </c>
      <c r="E493" s="8" t="str">
        <f>IF([1]环网柜!J493="","",[1]环网柜!J493)</f>
        <v/>
      </c>
    </row>
    <row r="494" spans="1:5" x14ac:dyDescent="0.15">
      <c r="A494" s="8" t="str">
        <f>IF([1]环网柜!A494="","",[1]环网柜!A494)</f>
        <v/>
      </c>
      <c r="B494" s="8" t="str">
        <f>IF([1]环网柜!B494="","",[1]环网柜!B494)</f>
        <v/>
      </c>
      <c r="C494" s="8" t="str">
        <f>IF([1]环网柜!D494="","",[1]环网柜!D494)</f>
        <v/>
      </c>
      <c r="D494" s="8" t="str">
        <f>IF([1]环网柜!E494="","",[1]环网柜!E494)</f>
        <v/>
      </c>
      <c r="E494" s="8" t="str">
        <f>IF([1]环网柜!J494="","",[1]环网柜!J494)</f>
        <v/>
      </c>
    </row>
    <row r="495" spans="1:5" x14ac:dyDescent="0.15">
      <c r="A495" s="8" t="str">
        <f>IF([1]环网柜!A495="","",[1]环网柜!A495)</f>
        <v/>
      </c>
      <c r="B495" s="8" t="str">
        <f>IF([1]环网柜!B495="","",[1]环网柜!B495)</f>
        <v/>
      </c>
      <c r="C495" s="8" t="str">
        <f>IF([1]环网柜!D495="","",[1]环网柜!D495)</f>
        <v/>
      </c>
      <c r="D495" s="8" t="str">
        <f>IF([1]环网柜!E495="","",[1]环网柜!E495)</f>
        <v/>
      </c>
      <c r="E495" s="8" t="str">
        <f>IF([1]环网柜!J495="","",[1]环网柜!J495)</f>
        <v/>
      </c>
    </row>
    <row r="496" spans="1:5" x14ac:dyDescent="0.15">
      <c r="A496" s="8" t="str">
        <f>IF([1]环网柜!A496="","",[1]环网柜!A496)</f>
        <v/>
      </c>
      <c r="B496" s="8" t="str">
        <f>IF([1]环网柜!B496="","",[1]环网柜!B496)</f>
        <v/>
      </c>
      <c r="C496" s="8" t="str">
        <f>IF([1]环网柜!D496="","",[1]环网柜!D496)</f>
        <v/>
      </c>
      <c r="D496" s="8" t="str">
        <f>IF([1]环网柜!E496="","",[1]环网柜!E496)</f>
        <v/>
      </c>
      <c r="E496" s="8" t="str">
        <f>IF([1]环网柜!J496="","",[1]环网柜!J496)</f>
        <v/>
      </c>
    </row>
    <row r="497" spans="1:5" x14ac:dyDescent="0.15">
      <c r="A497" s="8" t="str">
        <f>IF([1]环网柜!A497="","",[1]环网柜!A497)</f>
        <v/>
      </c>
      <c r="B497" s="8" t="str">
        <f>IF([1]环网柜!B497="","",[1]环网柜!B497)</f>
        <v/>
      </c>
      <c r="C497" s="8" t="str">
        <f>IF([1]环网柜!D497="","",[1]环网柜!D497)</f>
        <v/>
      </c>
      <c r="D497" s="8" t="str">
        <f>IF([1]环网柜!E497="","",[1]环网柜!E497)</f>
        <v/>
      </c>
      <c r="E497" s="8" t="str">
        <f>IF([1]环网柜!J497="","",[1]环网柜!J497)</f>
        <v/>
      </c>
    </row>
    <row r="498" spans="1:5" x14ac:dyDescent="0.15">
      <c r="A498" s="8" t="str">
        <f>IF([1]环网柜!A498="","",[1]环网柜!A498)</f>
        <v/>
      </c>
      <c r="B498" s="8" t="str">
        <f>IF([1]环网柜!B498="","",[1]环网柜!B498)</f>
        <v/>
      </c>
      <c r="C498" s="8" t="str">
        <f>IF([1]环网柜!D498="","",[1]环网柜!D498)</f>
        <v/>
      </c>
      <c r="D498" s="8" t="str">
        <f>IF([1]环网柜!E498="","",[1]环网柜!E498)</f>
        <v/>
      </c>
      <c r="E498" s="8" t="str">
        <f>IF([1]环网柜!J498="","",[1]环网柜!J498)</f>
        <v/>
      </c>
    </row>
    <row r="499" spans="1:5" x14ac:dyDescent="0.15">
      <c r="A499" s="8" t="str">
        <f>IF([1]环网柜!A499="","",[1]环网柜!A499)</f>
        <v/>
      </c>
      <c r="B499" s="8" t="str">
        <f>IF([1]环网柜!B499="","",[1]环网柜!B499)</f>
        <v/>
      </c>
      <c r="C499" s="8" t="str">
        <f>IF([1]环网柜!D499="","",[1]环网柜!D499)</f>
        <v/>
      </c>
      <c r="D499" s="8" t="str">
        <f>IF([1]环网柜!E499="","",[1]环网柜!E499)</f>
        <v/>
      </c>
      <c r="E499" s="8" t="str">
        <f>IF([1]环网柜!J499="","",[1]环网柜!J499)</f>
        <v/>
      </c>
    </row>
    <row r="500" spans="1:5" x14ac:dyDescent="0.15">
      <c r="A500" s="8" t="str">
        <f>IF([1]环网柜!A500="","",[1]环网柜!A500)</f>
        <v/>
      </c>
      <c r="B500" s="8" t="str">
        <f>IF([1]环网柜!B500="","",[1]环网柜!B500)</f>
        <v/>
      </c>
      <c r="C500" s="8" t="str">
        <f>IF([1]环网柜!D500="","",[1]环网柜!D500)</f>
        <v/>
      </c>
      <c r="D500" s="8" t="str">
        <f>IF([1]环网柜!E500="","",[1]环网柜!E500)</f>
        <v/>
      </c>
      <c r="E500" s="8" t="str">
        <f>IF([1]环网柜!J500="","",[1]环网柜!J500)</f>
        <v/>
      </c>
    </row>
    <row r="501" spans="1:5" x14ac:dyDescent="0.15">
      <c r="A501" s="8" t="str">
        <f>IF([1]环网柜!A501="","",[1]环网柜!A501)</f>
        <v/>
      </c>
      <c r="B501" s="8" t="str">
        <f>IF([1]环网柜!B501="","",[1]环网柜!B501)</f>
        <v/>
      </c>
      <c r="C501" s="8" t="str">
        <f>IF([1]环网柜!D501="","",[1]环网柜!D501)</f>
        <v/>
      </c>
      <c r="D501" s="8" t="str">
        <f>IF([1]环网柜!E501="","",[1]环网柜!E501)</f>
        <v/>
      </c>
      <c r="E501" s="8" t="str">
        <f>IF([1]环网柜!J501="","",[1]环网柜!J501)</f>
        <v/>
      </c>
    </row>
    <row r="502" spans="1:5" x14ac:dyDescent="0.15">
      <c r="A502" s="8" t="str">
        <f>IF([1]环网柜!A502="","",[1]环网柜!A502)</f>
        <v/>
      </c>
      <c r="B502" s="8" t="str">
        <f>IF([1]环网柜!B502="","",[1]环网柜!B502)</f>
        <v/>
      </c>
      <c r="C502" s="8" t="str">
        <f>IF([1]环网柜!D502="","",[1]环网柜!D502)</f>
        <v/>
      </c>
      <c r="D502" s="8" t="str">
        <f>IF([1]环网柜!E502="","",[1]环网柜!E502)</f>
        <v/>
      </c>
      <c r="E502" s="8" t="str">
        <f>IF([1]环网柜!J502="","",[1]环网柜!J502)</f>
        <v/>
      </c>
    </row>
    <row r="503" spans="1:5" x14ac:dyDescent="0.15">
      <c r="A503" s="8" t="str">
        <f>IF([1]环网柜!A503="","",[1]环网柜!A503)</f>
        <v/>
      </c>
      <c r="B503" s="8" t="str">
        <f>IF([1]环网柜!B503="","",[1]环网柜!B503)</f>
        <v/>
      </c>
      <c r="C503" s="8" t="str">
        <f>IF([1]环网柜!D503="","",[1]环网柜!D503)</f>
        <v/>
      </c>
      <c r="D503" s="8" t="str">
        <f>IF([1]环网柜!E503="","",[1]环网柜!E503)</f>
        <v/>
      </c>
      <c r="E503" s="8" t="str">
        <f>IF([1]环网柜!J503="","",[1]环网柜!J503)</f>
        <v/>
      </c>
    </row>
    <row r="504" spans="1:5" x14ac:dyDescent="0.15">
      <c r="A504" s="8" t="str">
        <f>IF([1]环网柜!A504="","",[1]环网柜!A504)</f>
        <v/>
      </c>
      <c r="B504" s="8" t="str">
        <f>IF([1]环网柜!B504="","",[1]环网柜!B504)</f>
        <v/>
      </c>
      <c r="C504" s="8" t="str">
        <f>IF([1]环网柜!D504="","",[1]环网柜!D504)</f>
        <v/>
      </c>
      <c r="D504" s="8" t="str">
        <f>IF([1]环网柜!E504="","",[1]环网柜!E504)</f>
        <v/>
      </c>
      <c r="E504" s="8" t="str">
        <f>IF([1]环网柜!J504="","",[1]环网柜!J504)</f>
        <v/>
      </c>
    </row>
    <row r="505" spans="1:5" x14ac:dyDescent="0.15">
      <c r="A505" s="8" t="str">
        <f>IF([1]环网柜!A505="","",[1]环网柜!A505)</f>
        <v/>
      </c>
      <c r="B505" s="8" t="str">
        <f>IF([1]环网柜!B505="","",[1]环网柜!B505)</f>
        <v/>
      </c>
      <c r="C505" s="8" t="str">
        <f>IF([1]环网柜!D505="","",[1]环网柜!D505)</f>
        <v/>
      </c>
      <c r="D505" s="8" t="str">
        <f>IF([1]环网柜!E505="","",[1]环网柜!E505)</f>
        <v/>
      </c>
      <c r="E505" s="8" t="str">
        <f>IF([1]环网柜!J505="","",[1]环网柜!J505)</f>
        <v/>
      </c>
    </row>
    <row r="506" spans="1:5" x14ac:dyDescent="0.15">
      <c r="A506" s="8" t="str">
        <f>IF([1]环网柜!A506="","",[1]环网柜!A506)</f>
        <v/>
      </c>
      <c r="B506" s="8" t="str">
        <f>IF([1]环网柜!B506="","",[1]环网柜!B506)</f>
        <v/>
      </c>
      <c r="C506" s="8" t="str">
        <f>IF([1]环网柜!D506="","",[1]环网柜!D506)</f>
        <v/>
      </c>
      <c r="D506" s="8" t="str">
        <f>IF([1]环网柜!E506="","",[1]环网柜!E506)</f>
        <v/>
      </c>
      <c r="E506" s="8" t="str">
        <f>IF([1]环网柜!J506="","",[1]环网柜!J506)</f>
        <v/>
      </c>
    </row>
    <row r="507" spans="1:5" x14ac:dyDescent="0.15">
      <c r="A507" s="8" t="str">
        <f>IF([1]环网柜!A507="","",[1]环网柜!A507)</f>
        <v/>
      </c>
      <c r="B507" s="8" t="str">
        <f>IF([1]环网柜!B507="","",[1]环网柜!B507)</f>
        <v/>
      </c>
      <c r="C507" s="8" t="str">
        <f>IF([1]环网柜!D507="","",[1]环网柜!D507)</f>
        <v/>
      </c>
      <c r="D507" s="8" t="str">
        <f>IF([1]环网柜!E507="","",[1]环网柜!E507)</f>
        <v/>
      </c>
      <c r="E507" s="8" t="str">
        <f>IF([1]环网柜!J507="","",[1]环网柜!J507)</f>
        <v/>
      </c>
    </row>
    <row r="508" spans="1:5" x14ac:dyDescent="0.15">
      <c r="A508" s="8" t="str">
        <f>IF([1]环网柜!A508="","",[1]环网柜!A508)</f>
        <v/>
      </c>
      <c r="B508" s="8" t="str">
        <f>IF([1]环网柜!B508="","",[1]环网柜!B508)</f>
        <v/>
      </c>
      <c r="C508" s="8" t="str">
        <f>IF([1]环网柜!D508="","",[1]环网柜!D508)</f>
        <v/>
      </c>
      <c r="D508" s="8" t="str">
        <f>IF([1]环网柜!E508="","",[1]环网柜!E508)</f>
        <v/>
      </c>
      <c r="E508" s="8" t="str">
        <f>IF([1]环网柜!J508="","",[1]环网柜!J508)</f>
        <v/>
      </c>
    </row>
    <row r="509" spans="1:5" x14ac:dyDescent="0.15">
      <c r="A509" s="8" t="str">
        <f>IF([1]环网柜!A509="","",[1]环网柜!A509)</f>
        <v/>
      </c>
      <c r="B509" s="8" t="str">
        <f>IF([1]环网柜!B509="","",[1]环网柜!B509)</f>
        <v/>
      </c>
      <c r="C509" s="8" t="str">
        <f>IF([1]环网柜!D509="","",[1]环网柜!D509)</f>
        <v/>
      </c>
      <c r="D509" s="8" t="str">
        <f>IF([1]环网柜!E509="","",[1]环网柜!E509)</f>
        <v/>
      </c>
      <c r="E509" s="8" t="str">
        <f>IF([1]环网柜!J509="","",[1]环网柜!J509)</f>
        <v/>
      </c>
    </row>
    <row r="510" spans="1:5" x14ac:dyDescent="0.15">
      <c r="A510" s="8" t="str">
        <f>IF([1]环网柜!A510="","",[1]环网柜!A510)</f>
        <v/>
      </c>
      <c r="B510" s="8" t="str">
        <f>IF([1]环网柜!B510="","",[1]环网柜!B510)</f>
        <v/>
      </c>
      <c r="C510" s="8" t="str">
        <f>IF([1]环网柜!D510="","",[1]环网柜!D510)</f>
        <v/>
      </c>
      <c r="D510" s="8" t="str">
        <f>IF([1]环网柜!E510="","",[1]环网柜!E510)</f>
        <v/>
      </c>
      <c r="E510" s="8" t="str">
        <f>IF([1]环网柜!J510="","",[1]环网柜!J510)</f>
        <v/>
      </c>
    </row>
    <row r="511" spans="1:5" x14ac:dyDescent="0.15">
      <c r="A511" s="8" t="str">
        <f>IF([1]环网柜!A511="","",[1]环网柜!A511)</f>
        <v/>
      </c>
      <c r="B511" s="8" t="str">
        <f>IF([1]环网柜!B511="","",[1]环网柜!B511)</f>
        <v/>
      </c>
      <c r="C511" s="8" t="str">
        <f>IF([1]环网柜!D511="","",[1]环网柜!D511)</f>
        <v/>
      </c>
      <c r="D511" s="8" t="str">
        <f>IF([1]环网柜!E511="","",[1]环网柜!E511)</f>
        <v/>
      </c>
      <c r="E511" s="8" t="str">
        <f>IF([1]环网柜!J511="","",[1]环网柜!J511)</f>
        <v/>
      </c>
    </row>
    <row r="512" spans="1:5" x14ac:dyDescent="0.15">
      <c r="A512" s="8" t="str">
        <f>IF([1]环网柜!A512="","",[1]环网柜!A512)</f>
        <v/>
      </c>
      <c r="B512" s="8" t="str">
        <f>IF([1]环网柜!B512="","",[1]环网柜!B512)</f>
        <v/>
      </c>
      <c r="C512" s="8" t="str">
        <f>IF([1]环网柜!D512="","",[1]环网柜!D512)</f>
        <v/>
      </c>
      <c r="D512" s="8" t="str">
        <f>IF([1]环网柜!E512="","",[1]环网柜!E512)</f>
        <v/>
      </c>
      <c r="E512" s="8" t="str">
        <f>IF([1]环网柜!J512="","",[1]环网柜!J512)</f>
        <v/>
      </c>
    </row>
    <row r="513" spans="1:5" x14ac:dyDescent="0.15">
      <c r="A513" s="8" t="str">
        <f>IF([1]环网柜!A513="","",[1]环网柜!A513)</f>
        <v/>
      </c>
      <c r="B513" s="8" t="str">
        <f>IF([1]环网柜!B513="","",[1]环网柜!B513)</f>
        <v/>
      </c>
      <c r="C513" s="8" t="str">
        <f>IF([1]环网柜!D513="","",[1]环网柜!D513)</f>
        <v/>
      </c>
      <c r="D513" s="8" t="str">
        <f>IF([1]环网柜!E513="","",[1]环网柜!E513)</f>
        <v/>
      </c>
      <c r="E513" s="8" t="str">
        <f>IF([1]环网柜!J513="","",[1]环网柜!J513)</f>
        <v/>
      </c>
    </row>
    <row r="514" spans="1:5" x14ac:dyDescent="0.15">
      <c r="A514" s="8" t="str">
        <f>IF([1]环网柜!A514="","",[1]环网柜!A514)</f>
        <v/>
      </c>
      <c r="B514" s="8" t="str">
        <f>IF([1]环网柜!B514="","",[1]环网柜!B514)</f>
        <v/>
      </c>
      <c r="C514" s="8" t="str">
        <f>IF([1]环网柜!D514="","",[1]环网柜!D514)</f>
        <v/>
      </c>
      <c r="D514" s="8" t="str">
        <f>IF([1]环网柜!E514="","",[1]环网柜!E514)</f>
        <v/>
      </c>
      <c r="E514" s="8" t="str">
        <f>IF([1]环网柜!J514="","",[1]环网柜!J514)</f>
        <v/>
      </c>
    </row>
    <row r="515" spans="1:5" x14ac:dyDescent="0.15">
      <c r="A515" s="8" t="str">
        <f>IF([1]环网柜!A515="","",[1]环网柜!A515)</f>
        <v/>
      </c>
      <c r="B515" s="8" t="str">
        <f>IF([1]环网柜!B515="","",[1]环网柜!B515)</f>
        <v/>
      </c>
      <c r="C515" s="8" t="str">
        <f>IF([1]环网柜!D515="","",[1]环网柜!D515)</f>
        <v/>
      </c>
      <c r="D515" s="8" t="str">
        <f>IF([1]环网柜!E515="","",[1]环网柜!E515)</f>
        <v/>
      </c>
      <c r="E515" s="8" t="str">
        <f>IF([1]环网柜!J515="","",[1]环网柜!J515)</f>
        <v/>
      </c>
    </row>
    <row r="516" spans="1:5" x14ac:dyDescent="0.15">
      <c r="A516" s="8" t="str">
        <f>IF([1]环网柜!A516="","",[1]环网柜!A516)</f>
        <v/>
      </c>
      <c r="B516" s="8" t="str">
        <f>IF([1]环网柜!B516="","",[1]环网柜!B516)</f>
        <v/>
      </c>
      <c r="C516" s="8" t="str">
        <f>IF([1]环网柜!D516="","",[1]环网柜!D516)</f>
        <v/>
      </c>
      <c r="D516" s="8" t="str">
        <f>IF([1]环网柜!E516="","",[1]环网柜!E516)</f>
        <v/>
      </c>
      <c r="E516" s="8" t="str">
        <f>IF([1]环网柜!J516="","",[1]环网柜!J516)</f>
        <v/>
      </c>
    </row>
    <row r="517" spans="1:5" x14ac:dyDescent="0.15">
      <c r="A517" s="8" t="str">
        <f>IF([1]环网柜!A517="","",[1]环网柜!A517)</f>
        <v/>
      </c>
      <c r="B517" s="8" t="str">
        <f>IF([1]环网柜!B517="","",[1]环网柜!B517)</f>
        <v/>
      </c>
      <c r="C517" s="8" t="str">
        <f>IF([1]环网柜!D517="","",[1]环网柜!D517)</f>
        <v/>
      </c>
      <c r="D517" s="8" t="str">
        <f>IF([1]环网柜!E517="","",[1]环网柜!E517)</f>
        <v/>
      </c>
      <c r="E517" s="8" t="str">
        <f>IF([1]环网柜!J517="","",[1]环网柜!J517)</f>
        <v/>
      </c>
    </row>
    <row r="518" spans="1:5" x14ac:dyDescent="0.15">
      <c r="A518" s="8" t="str">
        <f>IF([1]环网柜!A518="","",[1]环网柜!A518)</f>
        <v/>
      </c>
      <c r="B518" s="8" t="str">
        <f>IF([1]环网柜!B518="","",[1]环网柜!B518)</f>
        <v/>
      </c>
      <c r="C518" s="8" t="str">
        <f>IF([1]环网柜!D518="","",[1]环网柜!D518)</f>
        <v/>
      </c>
      <c r="D518" s="8" t="str">
        <f>IF([1]环网柜!E518="","",[1]环网柜!E518)</f>
        <v/>
      </c>
      <c r="E518" s="8" t="str">
        <f>IF([1]环网柜!J518="","",[1]环网柜!J518)</f>
        <v/>
      </c>
    </row>
    <row r="519" spans="1:5" x14ac:dyDescent="0.15">
      <c r="A519" s="8" t="str">
        <f>IF([1]环网柜!A519="","",[1]环网柜!A519)</f>
        <v/>
      </c>
      <c r="B519" s="8" t="str">
        <f>IF([1]环网柜!B519="","",[1]环网柜!B519)</f>
        <v/>
      </c>
      <c r="C519" s="8" t="str">
        <f>IF([1]环网柜!D519="","",[1]环网柜!D519)</f>
        <v/>
      </c>
      <c r="D519" s="8" t="str">
        <f>IF([1]环网柜!E519="","",[1]环网柜!E519)</f>
        <v/>
      </c>
      <c r="E519" s="8" t="str">
        <f>IF([1]环网柜!J519="","",[1]环网柜!J519)</f>
        <v/>
      </c>
    </row>
    <row r="520" spans="1:5" x14ac:dyDescent="0.15">
      <c r="A520" s="8" t="str">
        <f>IF([1]环网柜!A520="","",[1]环网柜!A520)</f>
        <v/>
      </c>
      <c r="B520" s="8" t="str">
        <f>IF([1]环网柜!B520="","",[1]环网柜!B520)</f>
        <v/>
      </c>
      <c r="C520" s="8" t="str">
        <f>IF([1]环网柜!D520="","",[1]环网柜!D520)</f>
        <v/>
      </c>
      <c r="D520" s="8" t="str">
        <f>IF([1]环网柜!E520="","",[1]环网柜!E520)</f>
        <v/>
      </c>
      <c r="E520" s="8" t="str">
        <f>IF([1]环网柜!J520="","",[1]环网柜!J520)</f>
        <v/>
      </c>
    </row>
    <row r="521" spans="1:5" x14ac:dyDescent="0.15">
      <c r="A521" s="8" t="str">
        <f>IF([1]环网柜!A521="","",[1]环网柜!A521)</f>
        <v/>
      </c>
      <c r="B521" s="8" t="str">
        <f>IF([1]环网柜!B521="","",[1]环网柜!B521)</f>
        <v/>
      </c>
      <c r="C521" s="8" t="str">
        <f>IF([1]环网柜!D521="","",[1]环网柜!D521)</f>
        <v/>
      </c>
      <c r="D521" s="8" t="str">
        <f>IF([1]环网柜!E521="","",[1]环网柜!E521)</f>
        <v/>
      </c>
      <c r="E521" s="8" t="str">
        <f>IF([1]环网柜!J521="","",[1]环网柜!J521)</f>
        <v/>
      </c>
    </row>
    <row r="522" spans="1:5" x14ac:dyDescent="0.15">
      <c r="A522" s="8" t="str">
        <f>IF([1]环网柜!A522="","",[1]环网柜!A522)</f>
        <v/>
      </c>
      <c r="B522" s="8" t="str">
        <f>IF([1]环网柜!B522="","",[1]环网柜!B522)</f>
        <v/>
      </c>
      <c r="C522" s="8" t="str">
        <f>IF([1]环网柜!D522="","",[1]环网柜!D522)</f>
        <v/>
      </c>
      <c r="D522" s="8" t="str">
        <f>IF([1]环网柜!E522="","",[1]环网柜!E522)</f>
        <v/>
      </c>
      <c r="E522" s="8" t="str">
        <f>IF([1]环网柜!J522="","",[1]环网柜!J522)</f>
        <v/>
      </c>
    </row>
    <row r="523" spans="1:5" x14ac:dyDescent="0.15">
      <c r="A523" s="8" t="str">
        <f>IF([1]环网柜!A523="","",[1]环网柜!A523)</f>
        <v/>
      </c>
      <c r="B523" s="8" t="str">
        <f>IF([1]环网柜!B523="","",[1]环网柜!B523)</f>
        <v/>
      </c>
      <c r="C523" s="8" t="str">
        <f>IF([1]环网柜!D523="","",[1]环网柜!D523)</f>
        <v/>
      </c>
      <c r="D523" s="8" t="str">
        <f>IF([1]环网柜!E523="","",[1]环网柜!E523)</f>
        <v/>
      </c>
      <c r="E523" s="8" t="str">
        <f>IF([1]环网柜!J523="","",[1]环网柜!J523)</f>
        <v/>
      </c>
    </row>
    <row r="524" spans="1:5" x14ac:dyDescent="0.15">
      <c r="A524" s="8" t="str">
        <f>IF([1]环网柜!A524="","",[1]环网柜!A524)</f>
        <v/>
      </c>
      <c r="B524" s="8" t="str">
        <f>IF([1]环网柜!B524="","",[1]环网柜!B524)</f>
        <v/>
      </c>
      <c r="C524" s="8" t="str">
        <f>IF([1]环网柜!D524="","",[1]环网柜!D524)</f>
        <v/>
      </c>
      <c r="D524" s="8" t="str">
        <f>IF([1]环网柜!E524="","",[1]环网柜!E524)</f>
        <v/>
      </c>
      <c r="E524" s="8" t="str">
        <f>IF([1]环网柜!J524="","",[1]环网柜!J524)</f>
        <v/>
      </c>
    </row>
    <row r="525" spans="1:5" x14ac:dyDescent="0.15">
      <c r="A525" s="8" t="str">
        <f>IF([1]环网柜!A525="","",[1]环网柜!A525)</f>
        <v/>
      </c>
      <c r="B525" s="8" t="str">
        <f>IF([1]环网柜!B525="","",[1]环网柜!B525)</f>
        <v/>
      </c>
      <c r="C525" s="8" t="str">
        <f>IF([1]环网柜!D525="","",[1]环网柜!D525)</f>
        <v/>
      </c>
      <c r="D525" s="8" t="str">
        <f>IF([1]环网柜!E525="","",[1]环网柜!E525)</f>
        <v/>
      </c>
      <c r="E525" s="8" t="str">
        <f>IF([1]环网柜!J525="","",[1]环网柜!J525)</f>
        <v/>
      </c>
    </row>
    <row r="526" spans="1:5" x14ac:dyDescent="0.15">
      <c r="A526" s="8" t="str">
        <f>IF([1]环网柜!A526="","",[1]环网柜!A526)</f>
        <v/>
      </c>
      <c r="B526" s="8" t="str">
        <f>IF([1]环网柜!B526="","",[1]环网柜!B526)</f>
        <v/>
      </c>
      <c r="C526" s="8" t="str">
        <f>IF([1]环网柜!D526="","",[1]环网柜!D526)</f>
        <v/>
      </c>
      <c r="D526" s="8" t="str">
        <f>IF([1]环网柜!E526="","",[1]环网柜!E526)</f>
        <v/>
      </c>
      <c r="E526" s="8" t="str">
        <f>IF([1]环网柜!J526="","",[1]环网柜!J526)</f>
        <v/>
      </c>
    </row>
    <row r="527" spans="1:5" x14ac:dyDescent="0.15">
      <c r="A527" s="8" t="str">
        <f>IF([1]环网柜!A527="","",[1]环网柜!A527)</f>
        <v/>
      </c>
      <c r="B527" s="8" t="str">
        <f>IF([1]环网柜!B527="","",[1]环网柜!B527)</f>
        <v/>
      </c>
      <c r="C527" s="8" t="str">
        <f>IF([1]环网柜!D527="","",[1]环网柜!D527)</f>
        <v/>
      </c>
      <c r="D527" s="8" t="str">
        <f>IF([1]环网柜!E527="","",[1]环网柜!E527)</f>
        <v/>
      </c>
      <c r="E527" s="8" t="str">
        <f>IF([1]环网柜!J527="","",[1]环网柜!J527)</f>
        <v/>
      </c>
    </row>
    <row r="528" spans="1:5" x14ac:dyDescent="0.15">
      <c r="A528" s="8" t="str">
        <f>IF([1]环网柜!A528="","",[1]环网柜!A528)</f>
        <v/>
      </c>
      <c r="B528" s="8" t="str">
        <f>IF([1]环网柜!B528="","",[1]环网柜!B528)</f>
        <v/>
      </c>
      <c r="C528" s="8" t="str">
        <f>IF([1]环网柜!D528="","",[1]环网柜!D528)</f>
        <v/>
      </c>
      <c r="D528" s="8" t="str">
        <f>IF([1]环网柜!E528="","",[1]环网柜!E528)</f>
        <v/>
      </c>
      <c r="E528" s="8" t="str">
        <f>IF([1]环网柜!J528="","",[1]环网柜!J528)</f>
        <v/>
      </c>
    </row>
    <row r="529" spans="1:5" x14ac:dyDescent="0.15">
      <c r="A529" s="8" t="str">
        <f>IF([1]环网柜!A529="","",[1]环网柜!A529)</f>
        <v/>
      </c>
      <c r="B529" s="8" t="str">
        <f>IF([1]环网柜!B529="","",[1]环网柜!B529)</f>
        <v/>
      </c>
      <c r="C529" s="8" t="str">
        <f>IF([1]环网柜!D529="","",[1]环网柜!D529)</f>
        <v/>
      </c>
      <c r="D529" s="8" t="str">
        <f>IF([1]环网柜!E529="","",[1]环网柜!E529)</f>
        <v/>
      </c>
      <c r="E529" s="8" t="str">
        <f>IF([1]环网柜!J529="","",[1]环网柜!J529)</f>
        <v/>
      </c>
    </row>
    <row r="530" spans="1:5" x14ac:dyDescent="0.15">
      <c r="A530" s="8" t="str">
        <f>IF([1]环网柜!A530="","",[1]环网柜!A530)</f>
        <v/>
      </c>
      <c r="B530" s="8" t="str">
        <f>IF([1]环网柜!B530="","",[1]环网柜!B530)</f>
        <v/>
      </c>
      <c r="C530" s="8" t="str">
        <f>IF([1]环网柜!D530="","",[1]环网柜!D530)</f>
        <v/>
      </c>
      <c r="D530" s="8" t="str">
        <f>IF([1]环网柜!E530="","",[1]环网柜!E530)</f>
        <v/>
      </c>
      <c r="E530" s="8" t="str">
        <f>IF([1]环网柜!J530="","",[1]环网柜!J530)</f>
        <v/>
      </c>
    </row>
    <row r="531" spans="1:5" x14ac:dyDescent="0.15">
      <c r="A531" s="8" t="str">
        <f>IF([1]环网柜!A531="","",[1]环网柜!A531)</f>
        <v/>
      </c>
      <c r="B531" s="8" t="str">
        <f>IF([1]环网柜!B531="","",[1]环网柜!B531)</f>
        <v/>
      </c>
      <c r="C531" s="8" t="str">
        <f>IF([1]环网柜!D531="","",[1]环网柜!D531)</f>
        <v/>
      </c>
      <c r="D531" s="8" t="str">
        <f>IF([1]环网柜!E531="","",[1]环网柜!E531)</f>
        <v/>
      </c>
      <c r="E531" s="8" t="str">
        <f>IF([1]环网柜!J531="","",[1]环网柜!J531)</f>
        <v/>
      </c>
    </row>
    <row r="532" spans="1:5" x14ac:dyDescent="0.15">
      <c r="A532" s="8" t="str">
        <f>IF([1]环网柜!A532="","",[1]环网柜!A532)</f>
        <v/>
      </c>
      <c r="B532" s="8" t="str">
        <f>IF([1]环网柜!B532="","",[1]环网柜!B532)</f>
        <v/>
      </c>
      <c r="C532" s="8" t="str">
        <f>IF([1]环网柜!D532="","",[1]环网柜!D532)</f>
        <v/>
      </c>
      <c r="D532" s="8" t="str">
        <f>IF([1]环网柜!E532="","",[1]环网柜!E532)</f>
        <v/>
      </c>
      <c r="E532" s="8" t="str">
        <f>IF([1]环网柜!J532="","",[1]环网柜!J532)</f>
        <v/>
      </c>
    </row>
    <row r="533" spans="1:5" x14ac:dyDescent="0.15">
      <c r="A533" s="8" t="str">
        <f>IF([1]环网柜!A533="","",[1]环网柜!A533)</f>
        <v/>
      </c>
      <c r="B533" s="8" t="str">
        <f>IF([1]环网柜!B533="","",[1]环网柜!B533)</f>
        <v/>
      </c>
      <c r="C533" s="8" t="str">
        <f>IF([1]环网柜!D533="","",[1]环网柜!D533)</f>
        <v/>
      </c>
      <c r="D533" s="8" t="str">
        <f>IF([1]环网柜!E533="","",[1]环网柜!E533)</f>
        <v/>
      </c>
      <c r="E533" s="8" t="str">
        <f>IF([1]环网柜!J533="","",[1]环网柜!J533)</f>
        <v/>
      </c>
    </row>
    <row r="534" spans="1:5" x14ac:dyDescent="0.15">
      <c r="A534" s="8" t="str">
        <f>IF([1]环网柜!A534="","",[1]环网柜!A534)</f>
        <v/>
      </c>
      <c r="B534" s="8" t="str">
        <f>IF([1]环网柜!B534="","",[1]环网柜!B534)</f>
        <v/>
      </c>
      <c r="C534" s="8" t="str">
        <f>IF([1]环网柜!D534="","",[1]环网柜!D534)</f>
        <v/>
      </c>
      <c r="D534" s="8" t="str">
        <f>IF([1]环网柜!E534="","",[1]环网柜!E534)</f>
        <v/>
      </c>
      <c r="E534" s="8" t="str">
        <f>IF([1]环网柜!J534="","",[1]环网柜!J534)</f>
        <v/>
      </c>
    </row>
    <row r="535" spans="1:5" x14ac:dyDescent="0.15">
      <c r="A535" s="8" t="str">
        <f>IF([1]环网柜!A535="","",[1]环网柜!A535)</f>
        <v/>
      </c>
      <c r="B535" s="8" t="str">
        <f>IF([1]环网柜!B535="","",[1]环网柜!B535)</f>
        <v/>
      </c>
      <c r="C535" s="8" t="str">
        <f>IF([1]环网柜!D535="","",[1]环网柜!D535)</f>
        <v/>
      </c>
      <c r="D535" s="8" t="str">
        <f>IF([1]环网柜!E535="","",[1]环网柜!E535)</f>
        <v/>
      </c>
      <c r="E535" s="8" t="str">
        <f>IF([1]环网柜!J535="","",[1]环网柜!J535)</f>
        <v/>
      </c>
    </row>
    <row r="536" spans="1:5" x14ac:dyDescent="0.15">
      <c r="A536" s="8" t="str">
        <f>IF([1]环网柜!A536="","",[1]环网柜!A536)</f>
        <v/>
      </c>
      <c r="B536" s="8" t="str">
        <f>IF([1]环网柜!B536="","",[1]环网柜!B536)</f>
        <v/>
      </c>
      <c r="C536" s="8" t="str">
        <f>IF([1]环网柜!D536="","",[1]环网柜!D536)</f>
        <v/>
      </c>
      <c r="D536" s="8" t="str">
        <f>IF([1]环网柜!E536="","",[1]环网柜!E536)</f>
        <v/>
      </c>
      <c r="E536" s="8" t="str">
        <f>IF([1]环网柜!J536="","",[1]环网柜!J536)</f>
        <v/>
      </c>
    </row>
    <row r="537" spans="1:5" x14ac:dyDescent="0.15">
      <c r="A537" s="8" t="str">
        <f>IF([1]环网柜!A537="","",[1]环网柜!A537)</f>
        <v/>
      </c>
      <c r="B537" s="8" t="str">
        <f>IF([1]环网柜!B537="","",[1]环网柜!B537)</f>
        <v/>
      </c>
      <c r="C537" s="8" t="str">
        <f>IF([1]环网柜!D537="","",[1]环网柜!D537)</f>
        <v/>
      </c>
      <c r="D537" s="8" t="str">
        <f>IF([1]环网柜!E537="","",[1]环网柜!E537)</f>
        <v/>
      </c>
      <c r="E537" s="8" t="str">
        <f>IF([1]环网柜!J537="","",[1]环网柜!J537)</f>
        <v/>
      </c>
    </row>
    <row r="538" spans="1:5" x14ac:dyDescent="0.15">
      <c r="A538" s="8" t="str">
        <f>IF([1]环网柜!A538="","",[1]环网柜!A538)</f>
        <v/>
      </c>
      <c r="B538" s="8" t="str">
        <f>IF([1]环网柜!B538="","",[1]环网柜!B538)</f>
        <v/>
      </c>
      <c r="C538" s="8" t="str">
        <f>IF([1]环网柜!D538="","",[1]环网柜!D538)</f>
        <v/>
      </c>
      <c r="D538" s="8" t="str">
        <f>IF([1]环网柜!E538="","",[1]环网柜!E538)</f>
        <v/>
      </c>
      <c r="E538" s="8" t="str">
        <f>IF([1]环网柜!J538="","",[1]环网柜!J538)</f>
        <v/>
      </c>
    </row>
    <row r="539" spans="1:5" x14ac:dyDescent="0.15">
      <c r="A539" s="8" t="str">
        <f>IF([1]环网柜!A539="","",[1]环网柜!A539)</f>
        <v/>
      </c>
      <c r="B539" s="8" t="str">
        <f>IF([1]环网柜!B539="","",[1]环网柜!B539)</f>
        <v/>
      </c>
      <c r="C539" s="8" t="str">
        <f>IF([1]环网柜!D539="","",[1]环网柜!D539)</f>
        <v/>
      </c>
      <c r="D539" s="8" t="str">
        <f>IF([1]环网柜!E539="","",[1]环网柜!E539)</f>
        <v/>
      </c>
      <c r="E539" s="8" t="str">
        <f>IF([1]环网柜!J539="","",[1]环网柜!J539)</f>
        <v/>
      </c>
    </row>
    <row r="540" spans="1:5" x14ac:dyDescent="0.15">
      <c r="A540" s="8" t="str">
        <f>IF([1]环网柜!A540="","",[1]环网柜!A540)</f>
        <v/>
      </c>
      <c r="B540" s="8" t="str">
        <f>IF([1]环网柜!B540="","",[1]环网柜!B540)</f>
        <v/>
      </c>
      <c r="C540" s="8" t="str">
        <f>IF([1]环网柜!D540="","",[1]环网柜!D540)</f>
        <v/>
      </c>
      <c r="D540" s="8" t="str">
        <f>IF([1]环网柜!E540="","",[1]环网柜!E540)</f>
        <v/>
      </c>
      <c r="E540" s="8" t="str">
        <f>IF([1]环网柜!J540="","",[1]环网柜!J540)</f>
        <v/>
      </c>
    </row>
    <row r="541" spans="1:5" x14ac:dyDescent="0.15">
      <c r="A541" s="8" t="str">
        <f>IF([1]环网柜!A541="","",[1]环网柜!A541)</f>
        <v/>
      </c>
      <c r="B541" s="8" t="str">
        <f>IF([1]环网柜!B541="","",[1]环网柜!B541)</f>
        <v/>
      </c>
      <c r="C541" s="8" t="str">
        <f>IF([1]环网柜!D541="","",[1]环网柜!D541)</f>
        <v/>
      </c>
      <c r="D541" s="8" t="str">
        <f>IF([1]环网柜!E541="","",[1]环网柜!E541)</f>
        <v/>
      </c>
      <c r="E541" s="8" t="str">
        <f>IF([1]环网柜!J541="","",[1]环网柜!J541)</f>
        <v/>
      </c>
    </row>
    <row r="542" spans="1:5" x14ac:dyDescent="0.15">
      <c r="A542" s="8" t="str">
        <f>IF([1]环网柜!A542="","",[1]环网柜!A542)</f>
        <v/>
      </c>
      <c r="B542" s="8" t="str">
        <f>IF([1]环网柜!B542="","",[1]环网柜!B542)</f>
        <v/>
      </c>
      <c r="C542" s="8" t="str">
        <f>IF([1]环网柜!D542="","",[1]环网柜!D542)</f>
        <v/>
      </c>
      <c r="D542" s="8" t="str">
        <f>IF([1]环网柜!E542="","",[1]环网柜!E542)</f>
        <v/>
      </c>
      <c r="E542" s="8" t="str">
        <f>IF([1]环网柜!J542="","",[1]环网柜!J542)</f>
        <v/>
      </c>
    </row>
    <row r="543" spans="1:5" x14ac:dyDescent="0.15">
      <c r="A543" s="8" t="str">
        <f>IF([1]环网柜!A543="","",[1]环网柜!A543)</f>
        <v/>
      </c>
      <c r="B543" s="8" t="str">
        <f>IF([1]环网柜!B543="","",[1]环网柜!B543)</f>
        <v/>
      </c>
      <c r="C543" s="8" t="str">
        <f>IF([1]环网柜!D543="","",[1]环网柜!D543)</f>
        <v/>
      </c>
      <c r="D543" s="8" t="str">
        <f>IF([1]环网柜!E543="","",[1]环网柜!E543)</f>
        <v/>
      </c>
      <c r="E543" s="8" t="str">
        <f>IF([1]环网柜!J543="","",[1]环网柜!J543)</f>
        <v/>
      </c>
    </row>
    <row r="544" spans="1:5" x14ac:dyDescent="0.15">
      <c r="A544" s="8" t="str">
        <f>IF([1]环网柜!A544="","",[1]环网柜!A544)</f>
        <v/>
      </c>
      <c r="B544" s="8" t="str">
        <f>IF([1]环网柜!B544="","",[1]环网柜!B544)</f>
        <v/>
      </c>
      <c r="C544" s="8" t="str">
        <f>IF([1]环网柜!D544="","",[1]环网柜!D544)</f>
        <v/>
      </c>
      <c r="D544" s="8" t="str">
        <f>IF([1]环网柜!E544="","",[1]环网柜!E544)</f>
        <v/>
      </c>
      <c r="E544" s="8" t="str">
        <f>IF([1]环网柜!J544="","",[1]环网柜!J544)</f>
        <v/>
      </c>
    </row>
    <row r="545" spans="1:5" x14ac:dyDescent="0.15">
      <c r="A545" s="8" t="str">
        <f>IF([1]环网柜!A545="","",[1]环网柜!A545)</f>
        <v/>
      </c>
      <c r="B545" s="8" t="str">
        <f>IF([1]环网柜!B545="","",[1]环网柜!B545)</f>
        <v/>
      </c>
      <c r="C545" s="8" t="str">
        <f>IF([1]环网柜!D545="","",[1]环网柜!D545)</f>
        <v/>
      </c>
      <c r="D545" s="8" t="str">
        <f>IF([1]环网柜!E545="","",[1]环网柜!E545)</f>
        <v/>
      </c>
      <c r="E545" s="8" t="str">
        <f>IF([1]环网柜!J545="","",[1]环网柜!J545)</f>
        <v/>
      </c>
    </row>
    <row r="546" spans="1:5" x14ac:dyDescent="0.15">
      <c r="A546" s="8" t="str">
        <f>IF([1]环网柜!A546="","",[1]环网柜!A546)</f>
        <v/>
      </c>
      <c r="B546" s="8" t="str">
        <f>IF([1]环网柜!B546="","",[1]环网柜!B546)</f>
        <v/>
      </c>
      <c r="C546" s="8" t="str">
        <f>IF([1]环网柜!D546="","",[1]环网柜!D546)</f>
        <v/>
      </c>
      <c r="D546" s="8" t="str">
        <f>IF([1]环网柜!E546="","",[1]环网柜!E546)</f>
        <v/>
      </c>
      <c r="E546" s="8" t="str">
        <f>IF([1]环网柜!J546="","",[1]环网柜!J546)</f>
        <v/>
      </c>
    </row>
    <row r="547" spans="1:5" x14ac:dyDescent="0.15">
      <c r="A547" s="8" t="str">
        <f>IF([1]环网柜!A547="","",[1]环网柜!A547)</f>
        <v/>
      </c>
      <c r="B547" s="8" t="str">
        <f>IF([1]环网柜!B547="","",[1]环网柜!B547)</f>
        <v/>
      </c>
      <c r="C547" s="8" t="str">
        <f>IF([1]环网柜!D547="","",[1]环网柜!D547)</f>
        <v/>
      </c>
      <c r="D547" s="8" t="str">
        <f>IF([1]环网柜!E547="","",[1]环网柜!E547)</f>
        <v/>
      </c>
      <c r="E547" s="8" t="str">
        <f>IF([1]环网柜!J547="","",[1]环网柜!J547)</f>
        <v/>
      </c>
    </row>
    <row r="548" spans="1:5" x14ac:dyDescent="0.15">
      <c r="A548" s="8" t="str">
        <f>IF([1]环网柜!A548="","",[1]环网柜!A548)</f>
        <v/>
      </c>
      <c r="B548" s="8" t="str">
        <f>IF([1]环网柜!B548="","",[1]环网柜!B548)</f>
        <v/>
      </c>
      <c r="C548" s="8" t="str">
        <f>IF([1]环网柜!D548="","",[1]环网柜!D548)</f>
        <v/>
      </c>
      <c r="D548" s="8" t="str">
        <f>IF([1]环网柜!E548="","",[1]环网柜!E548)</f>
        <v/>
      </c>
      <c r="E548" s="8" t="str">
        <f>IF([1]环网柜!J548="","",[1]环网柜!J548)</f>
        <v/>
      </c>
    </row>
    <row r="549" spans="1:5" x14ac:dyDescent="0.15">
      <c r="A549" s="8" t="str">
        <f>IF([1]环网柜!A549="","",[1]环网柜!A549)</f>
        <v/>
      </c>
      <c r="B549" s="8" t="str">
        <f>IF([1]环网柜!B549="","",[1]环网柜!B549)</f>
        <v/>
      </c>
      <c r="C549" s="8" t="str">
        <f>IF([1]环网柜!D549="","",[1]环网柜!D549)</f>
        <v/>
      </c>
      <c r="D549" s="8" t="str">
        <f>IF([1]环网柜!E549="","",[1]环网柜!E549)</f>
        <v/>
      </c>
      <c r="E549" s="8" t="str">
        <f>IF([1]环网柜!J549="","",[1]环网柜!J549)</f>
        <v/>
      </c>
    </row>
    <row r="550" spans="1:5" x14ac:dyDescent="0.15">
      <c r="A550" s="8" t="str">
        <f>IF([1]环网柜!A550="","",[1]环网柜!A550)</f>
        <v/>
      </c>
      <c r="B550" s="8" t="str">
        <f>IF([1]环网柜!B550="","",[1]环网柜!B550)</f>
        <v/>
      </c>
      <c r="C550" s="8" t="str">
        <f>IF([1]环网柜!D550="","",[1]环网柜!D550)</f>
        <v/>
      </c>
      <c r="D550" s="8" t="str">
        <f>IF([1]环网柜!E550="","",[1]环网柜!E550)</f>
        <v/>
      </c>
      <c r="E550" s="8" t="str">
        <f>IF([1]环网柜!J550="","",[1]环网柜!J550)</f>
        <v/>
      </c>
    </row>
    <row r="551" spans="1:5" x14ac:dyDescent="0.15">
      <c r="A551" s="8" t="str">
        <f>IF([1]环网柜!A551="","",[1]环网柜!A551)</f>
        <v/>
      </c>
      <c r="B551" s="8" t="str">
        <f>IF([1]环网柜!B551="","",[1]环网柜!B551)</f>
        <v/>
      </c>
      <c r="C551" s="8" t="str">
        <f>IF([1]环网柜!D551="","",[1]环网柜!D551)</f>
        <v/>
      </c>
      <c r="D551" s="8" t="str">
        <f>IF([1]环网柜!E551="","",[1]环网柜!E551)</f>
        <v/>
      </c>
      <c r="E551" s="8" t="str">
        <f>IF([1]环网柜!J551="","",[1]环网柜!J551)</f>
        <v/>
      </c>
    </row>
    <row r="552" spans="1:5" x14ac:dyDescent="0.15">
      <c r="A552" s="8" t="str">
        <f>IF([1]环网柜!A552="","",[1]环网柜!A552)</f>
        <v/>
      </c>
      <c r="B552" s="8" t="str">
        <f>IF([1]环网柜!B552="","",[1]环网柜!B552)</f>
        <v/>
      </c>
      <c r="C552" s="8" t="str">
        <f>IF([1]环网柜!D552="","",[1]环网柜!D552)</f>
        <v/>
      </c>
      <c r="D552" s="8" t="str">
        <f>IF([1]环网柜!E552="","",[1]环网柜!E552)</f>
        <v/>
      </c>
      <c r="E552" s="8" t="str">
        <f>IF([1]环网柜!J552="","",[1]环网柜!J552)</f>
        <v/>
      </c>
    </row>
    <row r="553" spans="1:5" x14ac:dyDescent="0.15">
      <c r="A553" s="8" t="str">
        <f>IF([1]环网柜!A553="","",[1]环网柜!A553)</f>
        <v/>
      </c>
      <c r="B553" s="8" t="str">
        <f>IF([1]环网柜!B553="","",[1]环网柜!B553)</f>
        <v/>
      </c>
      <c r="C553" s="8" t="str">
        <f>IF([1]环网柜!D553="","",[1]环网柜!D553)</f>
        <v/>
      </c>
      <c r="D553" s="8" t="str">
        <f>IF([1]环网柜!E553="","",[1]环网柜!E553)</f>
        <v/>
      </c>
      <c r="E553" s="8" t="str">
        <f>IF([1]环网柜!J553="","",[1]环网柜!J553)</f>
        <v/>
      </c>
    </row>
    <row r="554" spans="1:5" x14ac:dyDescent="0.15">
      <c r="A554" s="8" t="str">
        <f>IF([1]环网柜!A554="","",[1]环网柜!A554)</f>
        <v/>
      </c>
      <c r="B554" s="8" t="str">
        <f>IF([1]环网柜!B554="","",[1]环网柜!B554)</f>
        <v/>
      </c>
      <c r="C554" s="8" t="str">
        <f>IF([1]环网柜!D554="","",[1]环网柜!D554)</f>
        <v/>
      </c>
      <c r="D554" s="8" t="str">
        <f>IF([1]环网柜!E554="","",[1]环网柜!E554)</f>
        <v/>
      </c>
      <c r="E554" s="8" t="str">
        <f>IF([1]环网柜!J554="","",[1]环网柜!J554)</f>
        <v/>
      </c>
    </row>
    <row r="555" spans="1:5" x14ac:dyDescent="0.15">
      <c r="A555" s="8" t="str">
        <f>IF([1]环网柜!A555="","",[1]环网柜!A555)</f>
        <v/>
      </c>
      <c r="B555" s="8" t="str">
        <f>IF([1]环网柜!B555="","",[1]环网柜!B555)</f>
        <v/>
      </c>
      <c r="C555" s="8" t="str">
        <f>IF([1]环网柜!D555="","",[1]环网柜!D555)</f>
        <v/>
      </c>
      <c r="D555" s="8" t="str">
        <f>IF([1]环网柜!E555="","",[1]环网柜!E555)</f>
        <v/>
      </c>
      <c r="E555" s="8" t="str">
        <f>IF([1]环网柜!J555="","",[1]环网柜!J555)</f>
        <v/>
      </c>
    </row>
    <row r="556" spans="1:5" x14ac:dyDescent="0.15">
      <c r="A556" s="8" t="str">
        <f>IF([1]环网柜!A556="","",[1]环网柜!A556)</f>
        <v/>
      </c>
      <c r="B556" s="8" t="str">
        <f>IF([1]环网柜!B556="","",[1]环网柜!B556)</f>
        <v/>
      </c>
      <c r="C556" s="8" t="str">
        <f>IF([1]环网柜!D556="","",[1]环网柜!D556)</f>
        <v/>
      </c>
      <c r="D556" s="8" t="str">
        <f>IF([1]环网柜!E556="","",[1]环网柜!E556)</f>
        <v/>
      </c>
      <c r="E556" s="8" t="str">
        <f>IF([1]环网柜!J556="","",[1]环网柜!J556)</f>
        <v/>
      </c>
    </row>
    <row r="557" spans="1:5" x14ac:dyDescent="0.15">
      <c r="A557" s="8" t="str">
        <f>IF([1]环网柜!A557="","",[1]环网柜!A557)</f>
        <v/>
      </c>
      <c r="B557" s="8" t="str">
        <f>IF([1]环网柜!B557="","",[1]环网柜!B557)</f>
        <v/>
      </c>
      <c r="C557" s="8" t="str">
        <f>IF([1]环网柜!D557="","",[1]环网柜!D557)</f>
        <v/>
      </c>
      <c r="D557" s="8" t="str">
        <f>IF([1]环网柜!E557="","",[1]环网柜!E557)</f>
        <v/>
      </c>
      <c r="E557" s="8" t="str">
        <f>IF([1]环网柜!J557="","",[1]环网柜!J557)</f>
        <v/>
      </c>
    </row>
    <row r="558" spans="1:5" x14ac:dyDescent="0.15">
      <c r="A558" s="8" t="str">
        <f>IF([1]环网柜!A558="","",[1]环网柜!A558)</f>
        <v/>
      </c>
      <c r="B558" s="8" t="str">
        <f>IF([1]环网柜!B558="","",[1]环网柜!B558)</f>
        <v/>
      </c>
      <c r="C558" s="8" t="str">
        <f>IF([1]环网柜!D558="","",[1]环网柜!D558)</f>
        <v/>
      </c>
      <c r="D558" s="8" t="str">
        <f>IF([1]环网柜!E558="","",[1]环网柜!E558)</f>
        <v/>
      </c>
      <c r="E558" s="8" t="str">
        <f>IF([1]环网柜!J558="","",[1]环网柜!J558)</f>
        <v/>
      </c>
    </row>
    <row r="559" spans="1:5" x14ac:dyDescent="0.15">
      <c r="A559" s="8" t="str">
        <f>IF([1]环网柜!A559="","",[1]环网柜!A559)</f>
        <v/>
      </c>
      <c r="B559" s="8" t="str">
        <f>IF([1]环网柜!B559="","",[1]环网柜!B559)</f>
        <v/>
      </c>
      <c r="C559" s="8" t="str">
        <f>IF([1]环网柜!D559="","",[1]环网柜!D559)</f>
        <v/>
      </c>
      <c r="D559" s="8" t="str">
        <f>IF([1]环网柜!E559="","",[1]环网柜!E559)</f>
        <v/>
      </c>
      <c r="E559" s="8" t="str">
        <f>IF([1]环网柜!J559="","",[1]环网柜!J559)</f>
        <v/>
      </c>
    </row>
    <row r="560" spans="1:5" x14ac:dyDescent="0.15">
      <c r="A560" s="8" t="str">
        <f>IF([1]环网柜!A560="","",[1]环网柜!A560)</f>
        <v/>
      </c>
      <c r="B560" s="8" t="str">
        <f>IF([1]环网柜!B560="","",[1]环网柜!B560)</f>
        <v/>
      </c>
      <c r="C560" s="8" t="str">
        <f>IF([1]环网柜!D560="","",[1]环网柜!D560)</f>
        <v/>
      </c>
      <c r="D560" s="8" t="str">
        <f>IF([1]环网柜!E560="","",[1]环网柜!E560)</f>
        <v/>
      </c>
      <c r="E560" s="8" t="str">
        <f>IF([1]环网柜!J560="","",[1]环网柜!J560)</f>
        <v/>
      </c>
    </row>
    <row r="561" spans="1:5" x14ac:dyDescent="0.15">
      <c r="A561" s="8" t="str">
        <f>IF([1]环网柜!A561="","",[1]环网柜!A561)</f>
        <v/>
      </c>
      <c r="B561" s="8" t="str">
        <f>IF([1]环网柜!B561="","",[1]环网柜!B561)</f>
        <v/>
      </c>
      <c r="C561" s="8" t="str">
        <f>IF([1]环网柜!D561="","",[1]环网柜!D561)</f>
        <v/>
      </c>
      <c r="D561" s="8" t="str">
        <f>IF([1]环网柜!E561="","",[1]环网柜!E561)</f>
        <v/>
      </c>
      <c r="E561" s="8" t="str">
        <f>IF([1]环网柜!J561="","",[1]环网柜!J561)</f>
        <v/>
      </c>
    </row>
    <row r="562" spans="1:5" x14ac:dyDescent="0.15">
      <c r="A562" s="8" t="str">
        <f>IF([1]环网柜!A562="","",[1]环网柜!A562)</f>
        <v/>
      </c>
      <c r="B562" s="8" t="str">
        <f>IF([1]环网柜!B562="","",[1]环网柜!B562)</f>
        <v/>
      </c>
      <c r="C562" s="8" t="str">
        <f>IF([1]环网柜!D562="","",[1]环网柜!D562)</f>
        <v/>
      </c>
      <c r="D562" s="8" t="str">
        <f>IF([1]环网柜!E562="","",[1]环网柜!E562)</f>
        <v/>
      </c>
      <c r="E562" s="8" t="str">
        <f>IF([1]环网柜!J562="","",[1]环网柜!J562)</f>
        <v/>
      </c>
    </row>
    <row r="563" spans="1:5" x14ac:dyDescent="0.15">
      <c r="A563" s="8" t="str">
        <f>IF([1]环网柜!A563="","",[1]环网柜!A563)</f>
        <v/>
      </c>
      <c r="B563" s="8" t="str">
        <f>IF([1]环网柜!B563="","",[1]环网柜!B563)</f>
        <v/>
      </c>
      <c r="C563" s="8" t="str">
        <f>IF([1]环网柜!D563="","",[1]环网柜!D563)</f>
        <v/>
      </c>
      <c r="D563" s="8" t="str">
        <f>IF([1]环网柜!E563="","",[1]环网柜!E563)</f>
        <v/>
      </c>
      <c r="E563" s="8" t="str">
        <f>IF([1]环网柜!J563="","",[1]环网柜!J563)</f>
        <v/>
      </c>
    </row>
    <row r="564" spans="1:5" x14ac:dyDescent="0.15">
      <c r="A564" s="8" t="str">
        <f>IF([1]环网柜!A564="","",[1]环网柜!A564)</f>
        <v/>
      </c>
      <c r="B564" s="8" t="str">
        <f>IF([1]环网柜!B564="","",[1]环网柜!B564)</f>
        <v/>
      </c>
      <c r="C564" s="8" t="str">
        <f>IF([1]环网柜!D564="","",[1]环网柜!D564)</f>
        <v/>
      </c>
      <c r="D564" s="8" t="str">
        <f>IF([1]环网柜!E564="","",[1]环网柜!E564)</f>
        <v/>
      </c>
      <c r="E564" s="8" t="str">
        <f>IF([1]环网柜!J564="","",[1]环网柜!J564)</f>
        <v/>
      </c>
    </row>
    <row r="565" spans="1:5" x14ac:dyDescent="0.15">
      <c r="A565" s="8" t="str">
        <f>IF([1]环网柜!A565="","",[1]环网柜!A565)</f>
        <v/>
      </c>
      <c r="B565" s="8" t="str">
        <f>IF([1]环网柜!B565="","",[1]环网柜!B565)</f>
        <v/>
      </c>
      <c r="C565" s="8" t="str">
        <f>IF([1]环网柜!D565="","",[1]环网柜!D565)</f>
        <v/>
      </c>
      <c r="D565" s="8" t="str">
        <f>IF([1]环网柜!E565="","",[1]环网柜!E565)</f>
        <v/>
      </c>
      <c r="E565" s="8" t="str">
        <f>IF([1]环网柜!J565="","",[1]环网柜!J565)</f>
        <v/>
      </c>
    </row>
    <row r="566" spans="1:5" x14ac:dyDescent="0.15">
      <c r="A566" s="8" t="str">
        <f>IF([1]环网柜!A566="","",[1]环网柜!A566)</f>
        <v/>
      </c>
      <c r="B566" s="8" t="str">
        <f>IF([1]环网柜!B566="","",[1]环网柜!B566)</f>
        <v/>
      </c>
      <c r="C566" s="8" t="str">
        <f>IF([1]环网柜!D566="","",[1]环网柜!D566)</f>
        <v/>
      </c>
      <c r="D566" s="8" t="str">
        <f>IF([1]环网柜!E566="","",[1]环网柜!E566)</f>
        <v/>
      </c>
      <c r="E566" s="8" t="str">
        <f>IF([1]环网柜!J566="","",[1]环网柜!J566)</f>
        <v/>
      </c>
    </row>
    <row r="567" spans="1:5" x14ac:dyDescent="0.15">
      <c r="A567" s="8" t="str">
        <f>IF([1]环网柜!A567="","",[1]环网柜!A567)</f>
        <v/>
      </c>
      <c r="B567" s="8" t="str">
        <f>IF([1]环网柜!B567="","",[1]环网柜!B567)</f>
        <v/>
      </c>
      <c r="C567" s="8" t="str">
        <f>IF([1]环网柜!D567="","",[1]环网柜!D567)</f>
        <v/>
      </c>
      <c r="D567" s="8" t="str">
        <f>IF([1]环网柜!E567="","",[1]环网柜!E567)</f>
        <v/>
      </c>
      <c r="E567" s="8" t="str">
        <f>IF([1]环网柜!J567="","",[1]环网柜!J567)</f>
        <v/>
      </c>
    </row>
    <row r="568" spans="1:5" x14ac:dyDescent="0.15">
      <c r="A568" s="8" t="str">
        <f>IF([1]环网柜!A568="","",[1]环网柜!A568)</f>
        <v/>
      </c>
      <c r="B568" s="8" t="str">
        <f>IF([1]环网柜!B568="","",[1]环网柜!B568)</f>
        <v/>
      </c>
      <c r="C568" s="8" t="str">
        <f>IF([1]环网柜!D568="","",[1]环网柜!D568)</f>
        <v/>
      </c>
      <c r="D568" s="8" t="str">
        <f>IF([1]环网柜!E568="","",[1]环网柜!E568)</f>
        <v/>
      </c>
      <c r="E568" s="8" t="str">
        <f>IF([1]环网柜!J568="","",[1]环网柜!J568)</f>
        <v/>
      </c>
    </row>
    <row r="569" spans="1:5" x14ac:dyDescent="0.15">
      <c r="A569" s="8" t="str">
        <f>IF([1]环网柜!A569="","",[1]环网柜!A569)</f>
        <v/>
      </c>
      <c r="B569" s="8" t="str">
        <f>IF([1]环网柜!B569="","",[1]环网柜!B569)</f>
        <v/>
      </c>
      <c r="C569" s="8" t="str">
        <f>IF([1]环网柜!D569="","",[1]环网柜!D569)</f>
        <v/>
      </c>
      <c r="D569" s="8" t="str">
        <f>IF([1]环网柜!E569="","",[1]环网柜!E569)</f>
        <v/>
      </c>
      <c r="E569" s="8" t="str">
        <f>IF([1]环网柜!J569="","",[1]环网柜!J569)</f>
        <v/>
      </c>
    </row>
    <row r="570" spans="1:5" x14ac:dyDescent="0.15">
      <c r="A570" s="8" t="str">
        <f>IF([1]环网柜!A570="","",[1]环网柜!A570)</f>
        <v/>
      </c>
      <c r="B570" s="8" t="str">
        <f>IF([1]环网柜!B570="","",[1]环网柜!B570)</f>
        <v/>
      </c>
      <c r="C570" s="8" t="str">
        <f>IF([1]环网柜!D570="","",[1]环网柜!D570)</f>
        <v/>
      </c>
      <c r="D570" s="8" t="str">
        <f>IF([1]环网柜!E570="","",[1]环网柜!E570)</f>
        <v/>
      </c>
      <c r="E570" s="8" t="str">
        <f>IF([1]环网柜!J570="","",[1]环网柜!J570)</f>
        <v/>
      </c>
    </row>
    <row r="571" spans="1:5" x14ac:dyDescent="0.15">
      <c r="A571" s="8" t="str">
        <f>IF([1]环网柜!A571="","",[1]环网柜!A571)</f>
        <v/>
      </c>
      <c r="B571" s="8" t="str">
        <f>IF([1]环网柜!B571="","",[1]环网柜!B571)</f>
        <v/>
      </c>
      <c r="C571" s="8" t="str">
        <f>IF([1]环网柜!D571="","",[1]环网柜!D571)</f>
        <v/>
      </c>
      <c r="D571" s="8" t="str">
        <f>IF([1]环网柜!E571="","",[1]环网柜!E571)</f>
        <v/>
      </c>
      <c r="E571" s="8" t="str">
        <f>IF([1]环网柜!J571="","",[1]环网柜!J571)</f>
        <v/>
      </c>
    </row>
    <row r="572" spans="1:5" x14ac:dyDescent="0.15">
      <c r="A572" s="8" t="str">
        <f>IF([1]环网柜!A572="","",[1]环网柜!A572)</f>
        <v/>
      </c>
      <c r="B572" s="8" t="str">
        <f>IF([1]环网柜!B572="","",[1]环网柜!B572)</f>
        <v/>
      </c>
      <c r="C572" s="8" t="str">
        <f>IF([1]环网柜!D572="","",[1]环网柜!D572)</f>
        <v/>
      </c>
      <c r="D572" s="8" t="str">
        <f>IF([1]环网柜!E572="","",[1]环网柜!E572)</f>
        <v/>
      </c>
      <c r="E572" s="8" t="str">
        <f>IF([1]环网柜!J572="","",[1]环网柜!J572)</f>
        <v/>
      </c>
    </row>
    <row r="573" spans="1:5" x14ac:dyDescent="0.15">
      <c r="A573" s="8" t="str">
        <f>IF([1]环网柜!A573="","",[1]环网柜!A573)</f>
        <v/>
      </c>
      <c r="B573" s="8" t="str">
        <f>IF([1]环网柜!B573="","",[1]环网柜!B573)</f>
        <v/>
      </c>
      <c r="C573" s="8" t="str">
        <f>IF([1]环网柜!D573="","",[1]环网柜!D573)</f>
        <v/>
      </c>
      <c r="D573" s="8" t="str">
        <f>IF([1]环网柜!E573="","",[1]环网柜!E573)</f>
        <v/>
      </c>
      <c r="E573" s="8" t="str">
        <f>IF([1]环网柜!J573="","",[1]环网柜!J573)</f>
        <v/>
      </c>
    </row>
    <row r="574" spans="1:5" x14ac:dyDescent="0.15">
      <c r="A574" s="8" t="str">
        <f>IF([1]环网柜!A574="","",[1]环网柜!A574)</f>
        <v/>
      </c>
      <c r="B574" s="8" t="str">
        <f>IF([1]环网柜!B574="","",[1]环网柜!B574)</f>
        <v/>
      </c>
      <c r="C574" s="8" t="str">
        <f>IF([1]环网柜!D574="","",[1]环网柜!D574)</f>
        <v/>
      </c>
      <c r="D574" s="8" t="str">
        <f>IF([1]环网柜!E574="","",[1]环网柜!E574)</f>
        <v/>
      </c>
      <c r="E574" s="8" t="str">
        <f>IF([1]环网柜!J574="","",[1]环网柜!J574)</f>
        <v/>
      </c>
    </row>
    <row r="575" spans="1:5" x14ac:dyDescent="0.15">
      <c r="A575" s="8" t="str">
        <f>IF([1]环网柜!A575="","",[1]环网柜!A575)</f>
        <v/>
      </c>
      <c r="B575" s="8" t="str">
        <f>IF([1]环网柜!B575="","",[1]环网柜!B575)</f>
        <v/>
      </c>
      <c r="C575" s="8" t="str">
        <f>IF([1]环网柜!D575="","",[1]环网柜!D575)</f>
        <v/>
      </c>
      <c r="D575" s="8" t="str">
        <f>IF([1]环网柜!E575="","",[1]环网柜!E575)</f>
        <v/>
      </c>
      <c r="E575" s="8" t="str">
        <f>IF([1]环网柜!J575="","",[1]环网柜!J575)</f>
        <v/>
      </c>
    </row>
    <row r="576" spans="1:5" x14ac:dyDescent="0.15">
      <c r="A576" s="8" t="str">
        <f>IF([1]环网柜!A576="","",[1]环网柜!A576)</f>
        <v/>
      </c>
      <c r="B576" s="8" t="str">
        <f>IF([1]环网柜!B576="","",[1]环网柜!B576)</f>
        <v/>
      </c>
      <c r="C576" s="8" t="str">
        <f>IF([1]环网柜!D576="","",[1]环网柜!D576)</f>
        <v/>
      </c>
      <c r="D576" s="8" t="str">
        <f>IF([1]环网柜!E576="","",[1]环网柜!E576)</f>
        <v/>
      </c>
      <c r="E576" s="8" t="str">
        <f>IF([1]环网柜!J576="","",[1]环网柜!J576)</f>
        <v/>
      </c>
    </row>
    <row r="577" spans="1:5" x14ac:dyDescent="0.15">
      <c r="A577" s="8" t="str">
        <f>IF([1]环网柜!A577="","",[1]环网柜!A577)</f>
        <v/>
      </c>
      <c r="B577" s="8" t="str">
        <f>IF([1]环网柜!B577="","",[1]环网柜!B577)</f>
        <v/>
      </c>
      <c r="C577" s="8" t="str">
        <f>IF([1]环网柜!D577="","",[1]环网柜!D577)</f>
        <v/>
      </c>
      <c r="D577" s="8" t="str">
        <f>IF([1]环网柜!E577="","",[1]环网柜!E577)</f>
        <v/>
      </c>
      <c r="E577" s="8" t="str">
        <f>IF([1]环网柜!J577="","",[1]环网柜!J577)</f>
        <v/>
      </c>
    </row>
    <row r="578" spans="1:5" x14ac:dyDescent="0.15">
      <c r="A578" s="8" t="str">
        <f>IF([1]环网柜!A578="","",[1]环网柜!A578)</f>
        <v/>
      </c>
      <c r="B578" s="8" t="str">
        <f>IF([1]环网柜!B578="","",[1]环网柜!B578)</f>
        <v/>
      </c>
      <c r="C578" s="8" t="str">
        <f>IF([1]环网柜!D578="","",[1]环网柜!D578)</f>
        <v/>
      </c>
      <c r="D578" s="8" t="str">
        <f>IF([1]环网柜!E578="","",[1]环网柜!E578)</f>
        <v/>
      </c>
      <c r="E578" s="8" t="str">
        <f>IF([1]环网柜!J578="","",[1]环网柜!J578)</f>
        <v/>
      </c>
    </row>
    <row r="579" spans="1:5" x14ac:dyDescent="0.15">
      <c r="A579" s="8" t="str">
        <f>IF([1]环网柜!A579="","",[1]环网柜!A579)</f>
        <v/>
      </c>
      <c r="B579" s="8" t="str">
        <f>IF([1]环网柜!B579="","",[1]环网柜!B579)</f>
        <v/>
      </c>
      <c r="C579" s="8" t="str">
        <f>IF([1]环网柜!D579="","",[1]环网柜!D579)</f>
        <v/>
      </c>
      <c r="D579" s="8" t="str">
        <f>IF([1]环网柜!E579="","",[1]环网柜!E579)</f>
        <v/>
      </c>
      <c r="E579" s="8" t="str">
        <f>IF([1]环网柜!J579="","",[1]环网柜!J579)</f>
        <v/>
      </c>
    </row>
    <row r="580" spans="1:5" x14ac:dyDescent="0.15">
      <c r="A580" s="8" t="str">
        <f>IF([1]环网柜!A580="","",[1]环网柜!A580)</f>
        <v/>
      </c>
      <c r="B580" s="8" t="str">
        <f>IF([1]环网柜!B580="","",[1]环网柜!B580)</f>
        <v/>
      </c>
      <c r="C580" s="8" t="str">
        <f>IF([1]环网柜!D580="","",[1]环网柜!D580)</f>
        <v/>
      </c>
      <c r="D580" s="8" t="str">
        <f>IF([1]环网柜!E580="","",[1]环网柜!E580)</f>
        <v/>
      </c>
      <c r="E580" s="8" t="str">
        <f>IF([1]环网柜!J580="","",[1]环网柜!J580)</f>
        <v/>
      </c>
    </row>
    <row r="581" spans="1:5" x14ac:dyDescent="0.15">
      <c r="A581" s="8" t="str">
        <f>IF([1]环网柜!A581="","",[1]环网柜!A581)</f>
        <v/>
      </c>
      <c r="B581" s="8" t="str">
        <f>IF([1]环网柜!B581="","",[1]环网柜!B581)</f>
        <v/>
      </c>
      <c r="C581" s="8" t="str">
        <f>IF([1]环网柜!D581="","",[1]环网柜!D581)</f>
        <v/>
      </c>
      <c r="D581" s="8" t="str">
        <f>IF([1]环网柜!E581="","",[1]环网柜!E581)</f>
        <v/>
      </c>
      <c r="E581" s="8" t="str">
        <f>IF([1]环网柜!J581="","",[1]环网柜!J581)</f>
        <v/>
      </c>
    </row>
    <row r="582" spans="1:5" x14ac:dyDescent="0.15">
      <c r="A582" s="8" t="str">
        <f>IF([1]环网柜!A582="","",[1]环网柜!A582)</f>
        <v/>
      </c>
      <c r="B582" s="8" t="str">
        <f>IF([1]环网柜!B582="","",[1]环网柜!B582)</f>
        <v/>
      </c>
      <c r="C582" s="8" t="str">
        <f>IF([1]环网柜!D582="","",[1]环网柜!D582)</f>
        <v/>
      </c>
      <c r="D582" s="8" t="str">
        <f>IF([1]环网柜!E582="","",[1]环网柜!E582)</f>
        <v/>
      </c>
      <c r="E582" s="8" t="str">
        <f>IF([1]环网柜!J582="","",[1]环网柜!J582)</f>
        <v/>
      </c>
    </row>
    <row r="583" spans="1:5" x14ac:dyDescent="0.15">
      <c r="A583" s="8" t="str">
        <f>IF([1]环网柜!A583="","",[1]环网柜!A583)</f>
        <v/>
      </c>
      <c r="B583" s="8" t="str">
        <f>IF([1]环网柜!B583="","",[1]环网柜!B583)</f>
        <v/>
      </c>
      <c r="C583" s="8" t="str">
        <f>IF([1]环网柜!D583="","",[1]环网柜!D583)</f>
        <v/>
      </c>
      <c r="D583" s="8" t="str">
        <f>IF([1]环网柜!E583="","",[1]环网柜!E583)</f>
        <v/>
      </c>
      <c r="E583" s="8" t="str">
        <f>IF([1]环网柜!J583="","",[1]环网柜!J583)</f>
        <v/>
      </c>
    </row>
    <row r="584" spans="1:5" x14ac:dyDescent="0.15">
      <c r="A584" s="8" t="str">
        <f>IF([1]环网柜!A584="","",[1]环网柜!A584)</f>
        <v/>
      </c>
      <c r="B584" s="8" t="str">
        <f>IF([1]环网柜!B584="","",[1]环网柜!B584)</f>
        <v/>
      </c>
      <c r="C584" s="8" t="str">
        <f>IF([1]环网柜!D584="","",[1]环网柜!D584)</f>
        <v/>
      </c>
      <c r="D584" s="8" t="str">
        <f>IF([1]环网柜!E584="","",[1]环网柜!E584)</f>
        <v/>
      </c>
      <c r="E584" s="8" t="str">
        <f>IF([1]环网柜!J584="","",[1]环网柜!J584)</f>
        <v/>
      </c>
    </row>
    <row r="585" spans="1:5" x14ac:dyDescent="0.15">
      <c r="A585" s="8" t="str">
        <f>IF([1]环网柜!A585="","",[1]环网柜!A585)</f>
        <v/>
      </c>
      <c r="B585" s="8" t="str">
        <f>IF([1]环网柜!B585="","",[1]环网柜!B585)</f>
        <v/>
      </c>
      <c r="C585" s="8" t="str">
        <f>IF([1]环网柜!D585="","",[1]环网柜!D585)</f>
        <v/>
      </c>
      <c r="D585" s="8" t="str">
        <f>IF([1]环网柜!E585="","",[1]环网柜!E585)</f>
        <v/>
      </c>
      <c r="E585" s="8" t="str">
        <f>IF([1]环网柜!J585="","",[1]环网柜!J585)</f>
        <v/>
      </c>
    </row>
    <row r="586" spans="1:5" x14ac:dyDescent="0.15">
      <c r="A586" s="8" t="str">
        <f>IF([1]环网柜!A586="","",[1]环网柜!A586)</f>
        <v/>
      </c>
      <c r="B586" s="8" t="str">
        <f>IF([1]环网柜!B586="","",[1]环网柜!B586)</f>
        <v/>
      </c>
      <c r="C586" s="8" t="str">
        <f>IF([1]环网柜!D586="","",[1]环网柜!D586)</f>
        <v/>
      </c>
      <c r="D586" s="8" t="str">
        <f>IF([1]环网柜!E586="","",[1]环网柜!E586)</f>
        <v/>
      </c>
      <c r="E586" s="8" t="str">
        <f>IF([1]环网柜!J586="","",[1]环网柜!J586)</f>
        <v/>
      </c>
    </row>
    <row r="587" spans="1:5" x14ac:dyDescent="0.15">
      <c r="A587" s="8" t="str">
        <f>IF([1]环网柜!A587="","",[1]环网柜!A587)</f>
        <v/>
      </c>
      <c r="B587" s="8" t="str">
        <f>IF([1]环网柜!B587="","",[1]环网柜!B587)</f>
        <v/>
      </c>
      <c r="C587" s="8" t="str">
        <f>IF([1]环网柜!D587="","",[1]环网柜!D587)</f>
        <v/>
      </c>
      <c r="D587" s="8" t="str">
        <f>IF([1]环网柜!E587="","",[1]环网柜!E587)</f>
        <v/>
      </c>
      <c r="E587" s="8" t="str">
        <f>IF([1]环网柜!J587="","",[1]环网柜!J587)</f>
        <v/>
      </c>
    </row>
    <row r="588" spans="1:5" x14ac:dyDescent="0.15">
      <c r="A588" s="8" t="str">
        <f>IF([1]环网柜!A588="","",[1]环网柜!A588)</f>
        <v/>
      </c>
      <c r="B588" s="8" t="str">
        <f>IF([1]环网柜!B588="","",[1]环网柜!B588)</f>
        <v/>
      </c>
      <c r="C588" s="8" t="str">
        <f>IF([1]环网柜!D588="","",[1]环网柜!D588)</f>
        <v/>
      </c>
      <c r="D588" s="8" t="str">
        <f>IF([1]环网柜!E588="","",[1]环网柜!E588)</f>
        <v/>
      </c>
      <c r="E588" s="8" t="str">
        <f>IF([1]环网柜!J588="","",[1]环网柜!J588)</f>
        <v/>
      </c>
    </row>
    <row r="589" spans="1:5" x14ac:dyDescent="0.15">
      <c r="A589" s="8" t="str">
        <f>IF([1]环网柜!A589="","",[1]环网柜!A589)</f>
        <v/>
      </c>
      <c r="B589" s="8" t="str">
        <f>IF([1]环网柜!B589="","",[1]环网柜!B589)</f>
        <v/>
      </c>
      <c r="C589" s="8" t="str">
        <f>IF([1]环网柜!D589="","",[1]环网柜!D589)</f>
        <v/>
      </c>
      <c r="D589" s="8" t="str">
        <f>IF([1]环网柜!E589="","",[1]环网柜!E589)</f>
        <v/>
      </c>
      <c r="E589" s="8" t="str">
        <f>IF([1]环网柜!J589="","",[1]环网柜!J589)</f>
        <v/>
      </c>
    </row>
    <row r="590" spans="1:5" x14ac:dyDescent="0.15">
      <c r="A590" s="8" t="str">
        <f>IF([1]环网柜!A590="","",[1]环网柜!A590)</f>
        <v/>
      </c>
      <c r="B590" s="8" t="str">
        <f>IF([1]环网柜!B590="","",[1]环网柜!B590)</f>
        <v/>
      </c>
      <c r="C590" s="8" t="str">
        <f>IF([1]环网柜!D590="","",[1]环网柜!D590)</f>
        <v/>
      </c>
      <c r="D590" s="8" t="str">
        <f>IF([1]环网柜!E590="","",[1]环网柜!E590)</f>
        <v/>
      </c>
      <c r="E590" s="8" t="str">
        <f>IF([1]环网柜!J590="","",[1]环网柜!J590)</f>
        <v/>
      </c>
    </row>
    <row r="591" spans="1:5" x14ac:dyDescent="0.15">
      <c r="A591" s="8" t="str">
        <f>IF([1]环网柜!A591="","",[1]环网柜!A591)</f>
        <v/>
      </c>
      <c r="B591" s="8" t="str">
        <f>IF([1]环网柜!B591="","",[1]环网柜!B591)</f>
        <v/>
      </c>
      <c r="C591" s="8" t="str">
        <f>IF([1]环网柜!D591="","",[1]环网柜!D591)</f>
        <v/>
      </c>
      <c r="D591" s="8" t="str">
        <f>IF([1]环网柜!E591="","",[1]环网柜!E591)</f>
        <v/>
      </c>
      <c r="E591" s="8" t="str">
        <f>IF([1]环网柜!J591="","",[1]环网柜!J591)</f>
        <v/>
      </c>
    </row>
    <row r="592" spans="1:5" x14ac:dyDescent="0.15">
      <c r="A592" s="8" t="str">
        <f>IF([1]环网柜!A592="","",[1]环网柜!A592)</f>
        <v/>
      </c>
      <c r="B592" s="8" t="str">
        <f>IF([1]环网柜!B592="","",[1]环网柜!B592)</f>
        <v/>
      </c>
      <c r="C592" s="8" t="str">
        <f>IF([1]环网柜!D592="","",[1]环网柜!D592)</f>
        <v/>
      </c>
      <c r="D592" s="8" t="str">
        <f>IF([1]环网柜!E592="","",[1]环网柜!E592)</f>
        <v/>
      </c>
      <c r="E592" s="8" t="str">
        <f>IF([1]环网柜!J592="","",[1]环网柜!J592)</f>
        <v/>
      </c>
    </row>
    <row r="593" spans="1:5" x14ac:dyDescent="0.15">
      <c r="A593" s="8" t="str">
        <f>IF([1]环网柜!A593="","",[1]环网柜!A593)</f>
        <v/>
      </c>
      <c r="B593" s="8" t="str">
        <f>IF([1]环网柜!B593="","",[1]环网柜!B593)</f>
        <v/>
      </c>
      <c r="C593" s="8" t="str">
        <f>IF([1]环网柜!D593="","",[1]环网柜!D593)</f>
        <v/>
      </c>
      <c r="D593" s="8" t="str">
        <f>IF([1]环网柜!E593="","",[1]环网柜!E593)</f>
        <v/>
      </c>
      <c r="E593" s="8" t="str">
        <f>IF([1]环网柜!J593="","",[1]环网柜!J593)</f>
        <v/>
      </c>
    </row>
    <row r="594" spans="1:5" x14ac:dyDescent="0.15">
      <c r="A594" s="8" t="str">
        <f>IF([1]环网柜!A594="","",[1]环网柜!A594)</f>
        <v/>
      </c>
      <c r="B594" s="8" t="str">
        <f>IF([1]环网柜!B594="","",[1]环网柜!B594)</f>
        <v/>
      </c>
      <c r="C594" s="8" t="str">
        <f>IF([1]环网柜!D594="","",[1]环网柜!D594)</f>
        <v/>
      </c>
      <c r="D594" s="8" t="str">
        <f>IF([1]环网柜!E594="","",[1]环网柜!E594)</f>
        <v/>
      </c>
      <c r="E594" s="8" t="str">
        <f>IF([1]环网柜!J594="","",[1]环网柜!J594)</f>
        <v/>
      </c>
    </row>
    <row r="595" spans="1:5" x14ac:dyDescent="0.15">
      <c r="A595" s="8" t="str">
        <f>IF([1]环网柜!A595="","",[1]环网柜!A595)</f>
        <v/>
      </c>
      <c r="B595" s="8" t="str">
        <f>IF([1]环网柜!B595="","",[1]环网柜!B595)</f>
        <v/>
      </c>
      <c r="C595" s="8" t="str">
        <f>IF([1]环网柜!D595="","",[1]环网柜!D595)</f>
        <v/>
      </c>
      <c r="D595" s="8" t="str">
        <f>IF([1]环网柜!E595="","",[1]环网柜!E595)</f>
        <v/>
      </c>
      <c r="E595" s="8" t="str">
        <f>IF([1]环网柜!J595="","",[1]环网柜!J595)</f>
        <v/>
      </c>
    </row>
    <row r="596" spans="1:5" x14ac:dyDescent="0.15">
      <c r="A596" s="8" t="str">
        <f>IF([1]环网柜!A596="","",[1]环网柜!A596)</f>
        <v/>
      </c>
      <c r="B596" s="8" t="str">
        <f>IF([1]环网柜!B596="","",[1]环网柜!B596)</f>
        <v/>
      </c>
      <c r="C596" s="8" t="str">
        <f>IF([1]环网柜!D596="","",[1]环网柜!D596)</f>
        <v/>
      </c>
      <c r="D596" s="8" t="str">
        <f>IF([1]环网柜!E596="","",[1]环网柜!E596)</f>
        <v/>
      </c>
      <c r="E596" s="8" t="str">
        <f>IF([1]环网柜!J596="","",[1]环网柜!J596)</f>
        <v/>
      </c>
    </row>
    <row r="597" spans="1:5" x14ac:dyDescent="0.15">
      <c r="A597" s="8" t="str">
        <f>IF([1]环网柜!A597="","",[1]环网柜!A597)</f>
        <v/>
      </c>
      <c r="B597" s="8" t="str">
        <f>IF([1]环网柜!B597="","",[1]环网柜!B597)</f>
        <v/>
      </c>
      <c r="C597" s="8" t="str">
        <f>IF([1]环网柜!D597="","",[1]环网柜!D597)</f>
        <v/>
      </c>
      <c r="D597" s="8" t="str">
        <f>IF([1]环网柜!E597="","",[1]环网柜!E597)</f>
        <v/>
      </c>
      <c r="E597" s="8" t="str">
        <f>IF([1]环网柜!J597="","",[1]环网柜!J597)</f>
        <v/>
      </c>
    </row>
    <row r="598" spans="1:5" x14ac:dyDescent="0.15">
      <c r="A598" s="8" t="str">
        <f>IF([1]环网柜!A598="","",[1]环网柜!A598)</f>
        <v/>
      </c>
      <c r="B598" s="8" t="str">
        <f>IF([1]环网柜!B598="","",[1]环网柜!B598)</f>
        <v/>
      </c>
      <c r="C598" s="8" t="str">
        <f>IF([1]环网柜!D598="","",[1]环网柜!D598)</f>
        <v/>
      </c>
      <c r="D598" s="8" t="str">
        <f>IF([1]环网柜!E598="","",[1]环网柜!E598)</f>
        <v/>
      </c>
      <c r="E598" s="8" t="str">
        <f>IF([1]环网柜!J598="","",[1]环网柜!J598)</f>
        <v/>
      </c>
    </row>
    <row r="599" spans="1:5" x14ac:dyDescent="0.15">
      <c r="A599" s="8" t="str">
        <f>IF([1]环网柜!A599="","",[1]环网柜!A599)</f>
        <v/>
      </c>
      <c r="B599" s="8" t="str">
        <f>IF([1]环网柜!B599="","",[1]环网柜!B599)</f>
        <v/>
      </c>
      <c r="C599" s="8" t="str">
        <f>IF([1]环网柜!D599="","",[1]环网柜!D599)</f>
        <v/>
      </c>
      <c r="D599" s="8" t="str">
        <f>IF([1]环网柜!E599="","",[1]环网柜!E599)</f>
        <v/>
      </c>
      <c r="E599" s="8" t="str">
        <f>IF([1]环网柜!J599="","",[1]环网柜!J599)</f>
        <v/>
      </c>
    </row>
    <row r="600" spans="1:5" x14ac:dyDescent="0.15">
      <c r="A600" s="8" t="str">
        <f>IF([1]环网柜!A600="","",[1]环网柜!A600)</f>
        <v/>
      </c>
      <c r="B600" s="8" t="str">
        <f>IF([1]环网柜!B600="","",[1]环网柜!B600)</f>
        <v/>
      </c>
      <c r="C600" s="8" t="str">
        <f>IF([1]环网柜!D600="","",[1]环网柜!D600)</f>
        <v/>
      </c>
      <c r="D600" s="8" t="str">
        <f>IF([1]环网柜!E600="","",[1]环网柜!E600)</f>
        <v/>
      </c>
      <c r="E600" s="8" t="str">
        <f>IF([1]环网柜!J600="","",[1]环网柜!J600)</f>
        <v/>
      </c>
    </row>
    <row r="601" spans="1:5" x14ac:dyDescent="0.15">
      <c r="A601" s="8" t="str">
        <f>IF([1]环网柜!A601="","",[1]环网柜!A601)</f>
        <v/>
      </c>
      <c r="B601" s="8" t="str">
        <f>IF([1]环网柜!B601="","",[1]环网柜!B601)</f>
        <v/>
      </c>
      <c r="C601" s="8" t="str">
        <f>IF([1]环网柜!D601="","",[1]环网柜!D601)</f>
        <v/>
      </c>
      <c r="D601" s="8" t="str">
        <f>IF([1]环网柜!E601="","",[1]环网柜!E601)</f>
        <v/>
      </c>
      <c r="E601" s="8" t="str">
        <f>IF([1]环网柜!J601="","",[1]环网柜!J601)</f>
        <v/>
      </c>
    </row>
    <row r="602" spans="1:5" x14ac:dyDescent="0.15">
      <c r="A602" s="8" t="str">
        <f>IF([1]环网柜!A602="","",[1]环网柜!A602)</f>
        <v/>
      </c>
      <c r="B602" s="8" t="str">
        <f>IF([1]环网柜!B602="","",[1]环网柜!B602)</f>
        <v/>
      </c>
      <c r="C602" s="8" t="str">
        <f>IF([1]环网柜!D602="","",[1]环网柜!D602)</f>
        <v/>
      </c>
      <c r="D602" s="8" t="str">
        <f>IF([1]环网柜!E602="","",[1]环网柜!E602)</f>
        <v/>
      </c>
      <c r="E602" s="8" t="str">
        <f>IF([1]环网柜!J602="","",[1]环网柜!J602)</f>
        <v/>
      </c>
    </row>
    <row r="603" spans="1:5" x14ac:dyDescent="0.15">
      <c r="A603" s="8" t="str">
        <f>IF([1]环网柜!A603="","",[1]环网柜!A603)</f>
        <v/>
      </c>
      <c r="B603" s="8" t="str">
        <f>IF([1]环网柜!B603="","",[1]环网柜!B603)</f>
        <v/>
      </c>
      <c r="C603" s="8" t="str">
        <f>IF([1]环网柜!D603="","",[1]环网柜!D603)</f>
        <v/>
      </c>
      <c r="D603" s="8" t="str">
        <f>IF([1]环网柜!E603="","",[1]环网柜!E603)</f>
        <v/>
      </c>
      <c r="E603" s="8" t="str">
        <f>IF([1]环网柜!J603="","",[1]环网柜!J603)</f>
        <v/>
      </c>
    </row>
    <row r="604" spans="1:5" x14ac:dyDescent="0.15">
      <c r="A604" s="8" t="str">
        <f>IF([1]环网柜!A604="","",[1]环网柜!A604)</f>
        <v/>
      </c>
      <c r="B604" s="8" t="str">
        <f>IF([1]环网柜!B604="","",[1]环网柜!B604)</f>
        <v/>
      </c>
      <c r="C604" s="8" t="str">
        <f>IF([1]环网柜!D604="","",[1]环网柜!D604)</f>
        <v/>
      </c>
      <c r="D604" s="8" t="str">
        <f>IF([1]环网柜!E604="","",[1]环网柜!E604)</f>
        <v/>
      </c>
      <c r="E604" s="8" t="str">
        <f>IF([1]环网柜!J604="","",[1]环网柜!J604)</f>
        <v/>
      </c>
    </row>
    <row r="605" spans="1:5" x14ac:dyDescent="0.15">
      <c r="A605" s="8" t="str">
        <f>IF([1]环网柜!A605="","",[1]环网柜!A605)</f>
        <v/>
      </c>
      <c r="B605" s="8" t="str">
        <f>IF([1]环网柜!B605="","",[1]环网柜!B605)</f>
        <v/>
      </c>
      <c r="C605" s="8" t="str">
        <f>IF([1]环网柜!D605="","",[1]环网柜!D605)</f>
        <v/>
      </c>
      <c r="D605" s="8" t="str">
        <f>IF([1]环网柜!E605="","",[1]环网柜!E605)</f>
        <v/>
      </c>
      <c r="E605" s="8" t="str">
        <f>IF([1]环网柜!J605="","",[1]环网柜!J605)</f>
        <v/>
      </c>
    </row>
    <row r="606" spans="1:5" x14ac:dyDescent="0.15">
      <c r="A606" s="8" t="str">
        <f>IF([1]环网柜!A606="","",[1]环网柜!A606)</f>
        <v/>
      </c>
      <c r="B606" s="8" t="str">
        <f>IF([1]环网柜!B606="","",[1]环网柜!B606)</f>
        <v/>
      </c>
      <c r="C606" s="8" t="str">
        <f>IF([1]环网柜!D606="","",[1]环网柜!D606)</f>
        <v/>
      </c>
      <c r="D606" s="8" t="str">
        <f>IF([1]环网柜!E606="","",[1]环网柜!E606)</f>
        <v/>
      </c>
      <c r="E606" s="8" t="str">
        <f>IF([1]环网柜!J606="","",[1]环网柜!J606)</f>
        <v/>
      </c>
    </row>
    <row r="607" spans="1:5" x14ac:dyDescent="0.15">
      <c r="A607" s="8" t="str">
        <f>IF([1]环网柜!A607="","",[1]环网柜!A607)</f>
        <v/>
      </c>
      <c r="B607" s="8" t="str">
        <f>IF([1]环网柜!B607="","",[1]环网柜!B607)</f>
        <v/>
      </c>
      <c r="C607" s="8" t="str">
        <f>IF([1]环网柜!D607="","",[1]环网柜!D607)</f>
        <v/>
      </c>
      <c r="D607" s="8" t="str">
        <f>IF([1]环网柜!E607="","",[1]环网柜!E607)</f>
        <v/>
      </c>
      <c r="E607" s="8" t="str">
        <f>IF([1]环网柜!J607="","",[1]环网柜!J607)</f>
        <v/>
      </c>
    </row>
    <row r="608" spans="1:5" x14ac:dyDescent="0.15">
      <c r="A608" s="8" t="str">
        <f>IF([1]环网柜!A608="","",[1]环网柜!A608)</f>
        <v/>
      </c>
      <c r="B608" s="8" t="str">
        <f>IF([1]环网柜!B608="","",[1]环网柜!B608)</f>
        <v/>
      </c>
      <c r="C608" s="8" t="str">
        <f>IF([1]环网柜!D608="","",[1]环网柜!D608)</f>
        <v/>
      </c>
      <c r="D608" s="8" t="str">
        <f>IF([1]环网柜!E608="","",[1]环网柜!E608)</f>
        <v/>
      </c>
      <c r="E608" s="8" t="str">
        <f>IF([1]环网柜!J608="","",[1]环网柜!J608)</f>
        <v/>
      </c>
    </row>
    <row r="609" spans="1:5" x14ac:dyDescent="0.15">
      <c r="A609" s="8" t="str">
        <f>IF([1]环网柜!A609="","",[1]环网柜!A609)</f>
        <v/>
      </c>
      <c r="B609" s="8" t="str">
        <f>IF([1]环网柜!B609="","",[1]环网柜!B609)</f>
        <v/>
      </c>
      <c r="C609" s="8" t="str">
        <f>IF([1]环网柜!D609="","",[1]环网柜!D609)</f>
        <v/>
      </c>
      <c r="D609" s="8" t="str">
        <f>IF([1]环网柜!E609="","",[1]环网柜!E609)</f>
        <v/>
      </c>
      <c r="E609" s="8" t="str">
        <f>IF([1]环网柜!J609="","",[1]环网柜!J609)</f>
        <v/>
      </c>
    </row>
    <row r="610" spans="1:5" x14ac:dyDescent="0.15">
      <c r="A610" s="8" t="str">
        <f>IF([1]环网柜!A610="","",[1]环网柜!A610)</f>
        <v/>
      </c>
      <c r="B610" s="8" t="str">
        <f>IF([1]环网柜!B610="","",[1]环网柜!B610)</f>
        <v/>
      </c>
      <c r="C610" s="8" t="str">
        <f>IF([1]环网柜!D610="","",[1]环网柜!D610)</f>
        <v/>
      </c>
      <c r="D610" s="8" t="str">
        <f>IF([1]环网柜!E610="","",[1]环网柜!E610)</f>
        <v/>
      </c>
      <c r="E610" s="8" t="str">
        <f>IF([1]环网柜!J610="","",[1]环网柜!J610)</f>
        <v/>
      </c>
    </row>
    <row r="611" spans="1:5" x14ac:dyDescent="0.15">
      <c r="A611" s="8" t="str">
        <f>IF([1]环网柜!A611="","",[1]环网柜!A611)</f>
        <v/>
      </c>
      <c r="B611" s="8" t="str">
        <f>IF([1]环网柜!B611="","",[1]环网柜!B611)</f>
        <v/>
      </c>
      <c r="C611" s="8" t="str">
        <f>IF([1]环网柜!D611="","",[1]环网柜!D611)</f>
        <v/>
      </c>
      <c r="D611" s="8" t="str">
        <f>IF([1]环网柜!E611="","",[1]环网柜!E611)</f>
        <v/>
      </c>
      <c r="E611" s="8" t="str">
        <f>IF([1]环网柜!J611="","",[1]环网柜!J611)</f>
        <v/>
      </c>
    </row>
    <row r="612" spans="1:5" x14ac:dyDescent="0.15">
      <c r="A612" s="8" t="str">
        <f>IF([1]环网柜!A612="","",[1]环网柜!A612)</f>
        <v/>
      </c>
      <c r="B612" s="8" t="str">
        <f>IF([1]环网柜!B612="","",[1]环网柜!B612)</f>
        <v/>
      </c>
      <c r="C612" s="8" t="str">
        <f>IF([1]环网柜!D612="","",[1]环网柜!D612)</f>
        <v/>
      </c>
      <c r="D612" s="8" t="str">
        <f>IF([1]环网柜!E612="","",[1]环网柜!E612)</f>
        <v/>
      </c>
      <c r="E612" s="8" t="str">
        <f>IF([1]环网柜!J612="","",[1]环网柜!J612)</f>
        <v/>
      </c>
    </row>
    <row r="613" spans="1:5" x14ac:dyDescent="0.15">
      <c r="A613" s="8" t="str">
        <f>IF([1]环网柜!A613="","",[1]环网柜!A613)</f>
        <v/>
      </c>
      <c r="B613" s="8" t="str">
        <f>IF([1]环网柜!B613="","",[1]环网柜!B613)</f>
        <v/>
      </c>
      <c r="C613" s="8" t="str">
        <f>IF([1]环网柜!D613="","",[1]环网柜!D613)</f>
        <v/>
      </c>
      <c r="D613" s="8" t="str">
        <f>IF([1]环网柜!E613="","",[1]环网柜!E613)</f>
        <v/>
      </c>
      <c r="E613" s="8" t="str">
        <f>IF([1]环网柜!J613="","",[1]环网柜!J613)</f>
        <v/>
      </c>
    </row>
    <row r="614" spans="1:5" x14ac:dyDescent="0.15">
      <c r="A614" s="8" t="str">
        <f>IF([1]环网柜!A614="","",[1]环网柜!A614)</f>
        <v/>
      </c>
      <c r="B614" s="8" t="str">
        <f>IF([1]环网柜!B614="","",[1]环网柜!B614)</f>
        <v/>
      </c>
      <c r="C614" s="8" t="str">
        <f>IF([1]环网柜!D614="","",[1]环网柜!D614)</f>
        <v/>
      </c>
      <c r="D614" s="8" t="str">
        <f>IF([1]环网柜!E614="","",[1]环网柜!E614)</f>
        <v/>
      </c>
      <c r="E614" s="8" t="str">
        <f>IF([1]环网柜!J614="","",[1]环网柜!J614)</f>
        <v/>
      </c>
    </row>
    <row r="615" spans="1:5" x14ac:dyDescent="0.15">
      <c r="A615" s="8" t="str">
        <f>IF([1]环网柜!A615="","",[1]环网柜!A615)</f>
        <v/>
      </c>
      <c r="B615" s="8" t="str">
        <f>IF([1]环网柜!B615="","",[1]环网柜!B615)</f>
        <v/>
      </c>
      <c r="C615" s="8" t="str">
        <f>IF([1]环网柜!D615="","",[1]环网柜!D615)</f>
        <v/>
      </c>
      <c r="D615" s="8" t="str">
        <f>IF([1]环网柜!E615="","",[1]环网柜!E615)</f>
        <v/>
      </c>
      <c r="E615" s="8" t="str">
        <f>IF([1]环网柜!J615="","",[1]环网柜!J615)</f>
        <v/>
      </c>
    </row>
    <row r="616" spans="1:5" x14ac:dyDescent="0.15">
      <c r="A616" s="8" t="str">
        <f>IF([1]环网柜!A616="","",[1]环网柜!A616)</f>
        <v/>
      </c>
      <c r="B616" s="8" t="str">
        <f>IF([1]环网柜!B616="","",[1]环网柜!B616)</f>
        <v/>
      </c>
      <c r="C616" s="8" t="str">
        <f>IF([1]环网柜!D616="","",[1]环网柜!D616)</f>
        <v/>
      </c>
      <c r="D616" s="8" t="str">
        <f>IF([1]环网柜!E616="","",[1]环网柜!E616)</f>
        <v/>
      </c>
      <c r="E616" s="8" t="str">
        <f>IF([1]环网柜!J616="","",[1]环网柜!J616)</f>
        <v/>
      </c>
    </row>
    <row r="617" spans="1:5" x14ac:dyDescent="0.15">
      <c r="A617" s="8" t="str">
        <f>IF([1]环网柜!A617="","",[1]环网柜!A617)</f>
        <v/>
      </c>
      <c r="B617" s="8" t="str">
        <f>IF([1]环网柜!B617="","",[1]环网柜!B617)</f>
        <v/>
      </c>
      <c r="C617" s="8" t="str">
        <f>IF([1]环网柜!D617="","",[1]环网柜!D617)</f>
        <v/>
      </c>
      <c r="D617" s="8" t="str">
        <f>IF([1]环网柜!E617="","",[1]环网柜!E617)</f>
        <v/>
      </c>
      <c r="E617" s="8" t="str">
        <f>IF([1]环网柜!J617="","",[1]环网柜!J617)</f>
        <v/>
      </c>
    </row>
    <row r="618" spans="1:5" x14ac:dyDescent="0.15">
      <c r="A618" s="8" t="str">
        <f>IF([1]环网柜!A618="","",[1]环网柜!A618)</f>
        <v/>
      </c>
      <c r="B618" s="8" t="str">
        <f>IF([1]环网柜!B618="","",[1]环网柜!B618)</f>
        <v/>
      </c>
      <c r="C618" s="8" t="str">
        <f>IF([1]环网柜!D618="","",[1]环网柜!D618)</f>
        <v/>
      </c>
      <c r="D618" s="8" t="str">
        <f>IF([1]环网柜!E618="","",[1]环网柜!E618)</f>
        <v/>
      </c>
      <c r="E618" s="8" t="str">
        <f>IF([1]环网柜!J618="","",[1]环网柜!J618)</f>
        <v/>
      </c>
    </row>
    <row r="619" spans="1:5" x14ac:dyDescent="0.15">
      <c r="A619" s="8" t="str">
        <f>IF([1]环网柜!A619="","",[1]环网柜!A619)</f>
        <v/>
      </c>
      <c r="B619" s="8" t="str">
        <f>IF([1]环网柜!B619="","",[1]环网柜!B619)</f>
        <v/>
      </c>
      <c r="C619" s="8" t="str">
        <f>IF([1]环网柜!D619="","",[1]环网柜!D619)</f>
        <v/>
      </c>
      <c r="D619" s="8" t="str">
        <f>IF([1]环网柜!E619="","",[1]环网柜!E619)</f>
        <v/>
      </c>
      <c r="E619" s="8" t="str">
        <f>IF([1]环网柜!J619="","",[1]环网柜!J619)</f>
        <v/>
      </c>
    </row>
    <row r="620" spans="1:5" x14ac:dyDescent="0.15">
      <c r="A620" s="8" t="str">
        <f>IF([1]环网柜!A620="","",[1]环网柜!A620)</f>
        <v/>
      </c>
      <c r="B620" s="8" t="str">
        <f>IF([1]环网柜!B620="","",[1]环网柜!B620)</f>
        <v/>
      </c>
      <c r="C620" s="8" t="str">
        <f>IF([1]环网柜!D620="","",[1]环网柜!D620)</f>
        <v/>
      </c>
      <c r="D620" s="8" t="str">
        <f>IF([1]环网柜!E620="","",[1]环网柜!E620)</f>
        <v/>
      </c>
      <c r="E620" s="8" t="str">
        <f>IF([1]环网柜!J620="","",[1]环网柜!J620)</f>
        <v/>
      </c>
    </row>
    <row r="621" spans="1:5" x14ac:dyDescent="0.15">
      <c r="A621" s="8" t="str">
        <f>IF([1]环网柜!A621="","",[1]环网柜!A621)</f>
        <v/>
      </c>
      <c r="B621" s="8" t="str">
        <f>IF([1]环网柜!B621="","",[1]环网柜!B621)</f>
        <v/>
      </c>
      <c r="C621" s="8" t="str">
        <f>IF([1]环网柜!D621="","",[1]环网柜!D621)</f>
        <v/>
      </c>
      <c r="D621" s="8" t="str">
        <f>IF([1]环网柜!E621="","",[1]环网柜!E621)</f>
        <v/>
      </c>
      <c r="E621" s="8" t="str">
        <f>IF([1]环网柜!J621="","",[1]环网柜!J621)</f>
        <v/>
      </c>
    </row>
    <row r="622" spans="1:5" x14ac:dyDescent="0.15">
      <c r="A622" s="8" t="str">
        <f>IF([1]环网柜!A622="","",[1]环网柜!A622)</f>
        <v/>
      </c>
      <c r="B622" s="8" t="str">
        <f>IF([1]环网柜!B622="","",[1]环网柜!B622)</f>
        <v/>
      </c>
      <c r="C622" s="8" t="str">
        <f>IF([1]环网柜!D622="","",[1]环网柜!D622)</f>
        <v/>
      </c>
      <c r="D622" s="8" t="str">
        <f>IF([1]环网柜!E622="","",[1]环网柜!E622)</f>
        <v/>
      </c>
      <c r="E622" s="8" t="str">
        <f>IF([1]环网柜!J622="","",[1]环网柜!J622)</f>
        <v/>
      </c>
    </row>
    <row r="623" spans="1:5" x14ac:dyDescent="0.15">
      <c r="A623" s="8" t="str">
        <f>IF([1]环网柜!A623="","",[1]环网柜!A623)</f>
        <v/>
      </c>
      <c r="B623" s="8" t="str">
        <f>IF([1]环网柜!B623="","",[1]环网柜!B623)</f>
        <v/>
      </c>
      <c r="C623" s="8" t="str">
        <f>IF([1]环网柜!D623="","",[1]环网柜!D623)</f>
        <v/>
      </c>
      <c r="D623" s="8" t="str">
        <f>IF([1]环网柜!E623="","",[1]环网柜!E623)</f>
        <v/>
      </c>
      <c r="E623" s="8" t="str">
        <f>IF([1]环网柜!J623="","",[1]环网柜!J623)</f>
        <v/>
      </c>
    </row>
    <row r="624" spans="1:5" x14ac:dyDescent="0.15">
      <c r="A624" s="8" t="str">
        <f>IF([1]环网柜!A624="","",[1]环网柜!A624)</f>
        <v/>
      </c>
      <c r="B624" s="8" t="str">
        <f>IF([1]环网柜!B624="","",[1]环网柜!B624)</f>
        <v/>
      </c>
      <c r="C624" s="8" t="str">
        <f>IF([1]环网柜!D624="","",[1]环网柜!D624)</f>
        <v/>
      </c>
      <c r="D624" s="8" t="str">
        <f>IF([1]环网柜!E624="","",[1]环网柜!E624)</f>
        <v/>
      </c>
      <c r="E624" s="8" t="str">
        <f>IF([1]环网柜!J624="","",[1]环网柜!J624)</f>
        <v/>
      </c>
    </row>
    <row r="625" spans="1:5" x14ac:dyDescent="0.15">
      <c r="A625" s="8" t="str">
        <f>IF([1]环网柜!A625="","",[1]环网柜!A625)</f>
        <v/>
      </c>
      <c r="B625" s="8" t="str">
        <f>IF([1]环网柜!B625="","",[1]环网柜!B625)</f>
        <v/>
      </c>
      <c r="C625" s="8" t="str">
        <f>IF([1]环网柜!D625="","",[1]环网柜!D625)</f>
        <v/>
      </c>
      <c r="D625" s="8" t="str">
        <f>IF([1]环网柜!E625="","",[1]环网柜!E625)</f>
        <v/>
      </c>
      <c r="E625" s="8" t="str">
        <f>IF([1]环网柜!J625="","",[1]环网柜!J625)</f>
        <v/>
      </c>
    </row>
    <row r="626" spans="1:5" x14ac:dyDescent="0.15">
      <c r="A626" s="8" t="str">
        <f>IF([1]环网柜!A626="","",[1]环网柜!A626)</f>
        <v/>
      </c>
      <c r="B626" s="8" t="str">
        <f>IF([1]环网柜!B626="","",[1]环网柜!B626)</f>
        <v/>
      </c>
      <c r="C626" s="8" t="str">
        <f>IF([1]环网柜!D626="","",[1]环网柜!D626)</f>
        <v/>
      </c>
      <c r="D626" s="8" t="str">
        <f>IF([1]环网柜!E626="","",[1]环网柜!E626)</f>
        <v/>
      </c>
      <c r="E626" s="8" t="str">
        <f>IF([1]环网柜!J626="","",[1]环网柜!J626)</f>
        <v/>
      </c>
    </row>
    <row r="627" spans="1:5" x14ac:dyDescent="0.15">
      <c r="A627" s="8" t="str">
        <f>IF([1]环网柜!A627="","",[1]环网柜!A627)</f>
        <v/>
      </c>
      <c r="B627" s="8" t="str">
        <f>IF([1]环网柜!B627="","",[1]环网柜!B627)</f>
        <v/>
      </c>
      <c r="C627" s="8" t="str">
        <f>IF([1]环网柜!D627="","",[1]环网柜!D627)</f>
        <v/>
      </c>
      <c r="D627" s="8" t="str">
        <f>IF([1]环网柜!E627="","",[1]环网柜!E627)</f>
        <v/>
      </c>
      <c r="E627" s="8" t="str">
        <f>IF([1]环网柜!J627="","",[1]环网柜!J627)</f>
        <v/>
      </c>
    </row>
    <row r="628" spans="1:5" x14ac:dyDescent="0.15">
      <c r="A628" s="8" t="str">
        <f>IF([1]环网柜!A628="","",[1]环网柜!A628)</f>
        <v/>
      </c>
      <c r="B628" s="8" t="str">
        <f>IF([1]环网柜!B628="","",[1]环网柜!B628)</f>
        <v/>
      </c>
      <c r="C628" s="8" t="str">
        <f>IF([1]环网柜!D628="","",[1]环网柜!D628)</f>
        <v/>
      </c>
      <c r="D628" s="8" t="str">
        <f>IF([1]环网柜!E628="","",[1]环网柜!E628)</f>
        <v/>
      </c>
      <c r="E628" s="8" t="str">
        <f>IF([1]环网柜!J628="","",[1]环网柜!J628)</f>
        <v/>
      </c>
    </row>
    <row r="629" spans="1:5" x14ac:dyDescent="0.15">
      <c r="A629" s="8" t="str">
        <f>IF([1]环网柜!A629="","",[1]环网柜!A629)</f>
        <v/>
      </c>
      <c r="B629" s="8" t="str">
        <f>IF([1]环网柜!B629="","",[1]环网柜!B629)</f>
        <v/>
      </c>
      <c r="C629" s="8" t="str">
        <f>IF([1]环网柜!D629="","",[1]环网柜!D629)</f>
        <v/>
      </c>
      <c r="D629" s="8" t="str">
        <f>IF([1]环网柜!E629="","",[1]环网柜!E629)</f>
        <v/>
      </c>
      <c r="E629" s="8" t="str">
        <f>IF([1]环网柜!J629="","",[1]环网柜!J629)</f>
        <v/>
      </c>
    </row>
    <row r="630" spans="1:5" x14ac:dyDescent="0.15">
      <c r="A630" s="8" t="str">
        <f>IF([1]环网柜!A630="","",[1]环网柜!A630)</f>
        <v/>
      </c>
      <c r="B630" s="8" t="str">
        <f>IF([1]环网柜!B630="","",[1]环网柜!B630)</f>
        <v/>
      </c>
      <c r="C630" s="8" t="str">
        <f>IF([1]环网柜!D630="","",[1]环网柜!D630)</f>
        <v/>
      </c>
      <c r="D630" s="8" t="str">
        <f>IF([1]环网柜!E630="","",[1]环网柜!E630)</f>
        <v/>
      </c>
      <c r="E630" s="8" t="str">
        <f>IF([1]环网柜!J630="","",[1]环网柜!J630)</f>
        <v/>
      </c>
    </row>
    <row r="631" spans="1:5" x14ac:dyDescent="0.15">
      <c r="A631" s="8" t="str">
        <f>IF([1]环网柜!A631="","",[1]环网柜!A631)</f>
        <v/>
      </c>
      <c r="B631" s="8" t="str">
        <f>IF([1]环网柜!B631="","",[1]环网柜!B631)</f>
        <v/>
      </c>
      <c r="C631" s="8" t="str">
        <f>IF([1]环网柜!D631="","",[1]环网柜!D631)</f>
        <v/>
      </c>
      <c r="D631" s="8" t="str">
        <f>IF([1]环网柜!E631="","",[1]环网柜!E631)</f>
        <v/>
      </c>
      <c r="E631" s="8" t="str">
        <f>IF([1]环网柜!J631="","",[1]环网柜!J631)</f>
        <v/>
      </c>
    </row>
    <row r="632" spans="1:5" x14ac:dyDescent="0.15">
      <c r="A632" s="8" t="str">
        <f>IF([1]环网柜!A632="","",[1]环网柜!A632)</f>
        <v/>
      </c>
      <c r="B632" s="8" t="str">
        <f>IF([1]环网柜!B632="","",[1]环网柜!B632)</f>
        <v/>
      </c>
      <c r="C632" s="8" t="str">
        <f>IF([1]环网柜!D632="","",[1]环网柜!D632)</f>
        <v/>
      </c>
      <c r="D632" s="8" t="str">
        <f>IF([1]环网柜!E632="","",[1]环网柜!E632)</f>
        <v/>
      </c>
      <c r="E632" s="8" t="str">
        <f>IF([1]环网柜!J632="","",[1]环网柜!J632)</f>
        <v/>
      </c>
    </row>
    <row r="633" spans="1:5" x14ac:dyDescent="0.15">
      <c r="A633" s="8" t="str">
        <f>IF([1]环网柜!A633="","",[1]环网柜!A633)</f>
        <v/>
      </c>
      <c r="B633" s="8" t="str">
        <f>IF([1]环网柜!B633="","",[1]环网柜!B633)</f>
        <v/>
      </c>
      <c r="C633" s="8" t="str">
        <f>IF([1]环网柜!D633="","",[1]环网柜!D633)</f>
        <v/>
      </c>
      <c r="D633" s="8" t="str">
        <f>IF([1]环网柜!E633="","",[1]环网柜!E633)</f>
        <v/>
      </c>
      <c r="E633" s="8" t="str">
        <f>IF([1]环网柜!J633="","",[1]环网柜!J633)</f>
        <v/>
      </c>
    </row>
    <row r="634" spans="1:5" x14ac:dyDescent="0.15">
      <c r="A634" s="8" t="str">
        <f>IF([1]环网柜!A634="","",[1]环网柜!A634)</f>
        <v/>
      </c>
      <c r="B634" s="8" t="str">
        <f>IF([1]环网柜!B634="","",[1]环网柜!B634)</f>
        <v/>
      </c>
      <c r="C634" s="8" t="str">
        <f>IF([1]环网柜!D634="","",[1]环网柜!D634)</f>
        <v/>
      </c>
      <c r="D634" s="8" t="str">
        <f>IF([1]环网柜!E634="","",[1]环网柜!E634)</f>
        <v/>
      </c>
      <c r="E634" s="8" t="str">
        <f>IF([1]环网柜!J634="","",[1]环网柜!J634)</f>
        <v/>
      </c>
    </row>
    <row r="635" spans="1:5" x14ac:dyDescent="0.15">
      <c r="A635" s="8" t="str">
        <f>IF([1]环网柜!A635="","",[1]环网柜!A635)</f>
        <v/>
      </c>
      <c r="B635" s="8" t="str">
        <f>IF([1]环网柜!B635="","",[1]环网柜!B635)</f>
        <v/>
      </c>
      <c r="C635" s="8" t="str">
        <f>IF([1]环网柜!D635="","",[1]环网柜!D635)</f>
        <v/>
      </c>
      <c r="D635" s="8" t="str">
        <f>IF([1]环网柜!E635="","",[1]环网柜!E635)</f>
        <v/>
      </c>
      <c r="E635" s="8" t="str">
        <f>IF([1]环网柜!J635="","",[1]环网柜!J635)</f>
        <v/>
      </c>
    </row>
    <row r="636" spans="1:5" x14ac:dyDescent="0.15">
      <c r="A636" s="8" t="str">
        <f>IF([1]环网柜!A636="","",[1]环网柜!A636)</f>
        <v/>
      </c>
      <c r="B636" s="8" t="str">
        <f>IF([1]环网柜!B636="","",[1]环网柜!B636)</f>
        <v/>
      </c>
      <c r="C636" s="8" t="str">
        <f>IF([1]环网柜!D636="","",[1]环网柜!D636)</f>
        <v/>
      </c>
      <c r="D636" s="8" t="str">
        <f>IF([1]环网柜!E636="","",[1]环网柜!E636)</f>
        <v/>
      </c>
      <c r="E636" s="8" t="str">
        <f>IF([1]环网柜!J636="","",[1]环网柜!J636)</f>
        <v/>
      </c>
    </row>
    <row r="637" spans="1:5" x14ac:dyDescent="0.15">
      <c r="A637" s="8" t="str">
        <f>IF([1]环网柜!A637="","",[1]环网柜!A637)</f>
        <v/>
      </c>
      <c r="B637" s="8" t="str">
        <f>IF([1]环网柜!B637="","",[1]环网柜!B637)</f>
        <v/>
      </c>
      <c r="C637" s="8" t="str">
        <f>IF([1]环网柜!D637="","",[1]环网柜!D637)</f>
        <v/>
      </c>
      <c r="D637" s="8" t="str">
        <f>IF([1]环网柜!E637="","",[1]环网柜!E637)</f>
        <v/>
      </c>
      <c r="E637" s="8" t="str">
        <f>IF([1]环网柜!J637="","",[1]环网柜!J637)</f>
        <v/>
      </c>
    </row>
    <row r="638" spans="1:5" x14ac:dyDescent="0.15">
      <c r="A638" s="8" t="str">
        <f>IF([1]环网柜!A638="","",[1]环网柜!A638)</f>
        <v/>
      </c>
      <c r="B638" s="8" t="str">
        <f>IF([1]环网柜!B638="","",[1]环网柜!B638)</f>
        <v/>
      </c>
      <c r="C638" s="8" t="str">
        <f>IF([1]环网柜!D638="","",[1]环网柜!D638)</f>
        <v/>
      </c>
      <c r="D638" s="8" t="str">
        <f>IF([1]环网柜!E638="","",[1]环网柜!E638)</f>
        <v/>
      </c>
      <c r="E638" s="8" t="str">
        <f>IF([1]环网柜!J638="","",[1]环网柜!J638)</f>
        <v/>
      </c>
    </row>
    <row r="639" spans="1:5" x14ac:dyDescent="0.15">
      <c r="A639" s="8" t="str">
        <f>IF([1]环网柜!A639="","",[1]环网柜!A639)</f>
        <v/>
      </c>
      <c r="B639" s="8" t="str">
        <f>IF([1]环网柜!B639="","",[1]环网柜!B639)</f>
        <v/>
      </c>
      <c r="C639" s="8" t="str">
        <f>IF([1]环网柜!D639="","",[1]环网柜!D639)</f>
        <v/>
      </c>
      <c r="D639" s="8" t="str">
        <f>IF([1]环网柜!E639="","",[1]环网柜!E639)</f>
        <v/>
      </c>
      <c r="E639" s="8" t="str">
        <f>IF([1]环网柜!J639="","",[1]环网柜!J639)</f>
        <v/>
      </c>
    </row>
    <row r="640" spans="1:5" x14ac:dyDescent="0.15">
      <c r="A640" s="8" t="str">
        <f>IF([1]环网柜!A640="","",[1]环网柜!A640)</f>
        <v/>
      </c>
      <c r="B640" s="8" t="str">
        <f>IF([1]环网柜!B640="","",[1]环网柜!B640)</f>
        <v/>
      </c>
      <c r="C640" s="8" t="str">
        <f>IF([1]环网柜!D640="","",[1]环网柜!D640)</f>
        <v/>
      </c>
      <c r="D640" s="8" t="str">
        <f>IF([1]环网柜!E640="","",[1]环网柜!E640)</f>
        <v/>
      </c>
      <c r="E640" s="8" t="str">
        <f>IF([1]环网柜!J640="","",[1]环网柜!J640)</f>
        <v/>
      </c>
    </row>
    <row r="641" spans="1:5" x14ac:dyDescent="0.15">
      <c r="A641" s="8" t="str">
        <f>IF([1]环网柜!A641="","",[1]环网柜!A641)</f>
        <v/>
      </c>
      <c r="B641" s="8" t="str">
        <f>IF([1]环网柜!B641="","",[1]环网柜!B641)</f>
        <v/>
      </c>
      <c r="C641" s="8" t="str">
        <f>IF([1]环网柜!D641="","",[1]环网柜!D641)</f>
        <v/>
      </c>
      <c r="D641" s="8" t="str">
        <f>IF([1]环网柜!E641="","",[1]环网柜!E641)</f>
        <v/>
      </c>
      <c r="E641" s="8" t="str">
        <f>IF([1]环网柜!J641="","",[1]环网柜!J641)</f>
        <v/>
      </c>
    </row>
    <row r="642" spans="1:5" x14ac:dyDescent="0.15">
      <c r="A642" s="8" t="str">
        <f>IF([1]环网柜!A642="","",[1]环网柜!A642)</f>
        <v/>
      </c>
      <c r="B642" s="8" t="str">
        <f>IF([1]环网柜!B642="","",[1]环网柜!B642)</f>
        <v/>
      </c>
      <c r="C642" s="8" t="str">
        <f>IF([1]环网柜!D642="","",[1]环网柜!D642)</f>
        <v/>
      </c>
      <c r="D642" s="8" t="str">
        <f>IF([1]环网柜!E642="","",[1]环网柜!E642)</f>
        <v/>
      </c>
      <c r="E642" s="8" t="str">
        <f>IF([1]环网柜!J642="","",[1]环网柜!J642)</f>
        <v/>
      </c>
    </row>
    <row r="643" spans="1:5" x14ac:dyDescent="0.15">
      <c r="A643" s="8" t="str">
        <f>IF([1]环网柜!A643="","",[1]环网柜!A643)</f>
        <v/>
      </c>
      <c r="B643" s="8" t="str">
        <f>IF([1]环网柜!B643="","",[1]环网柜!B643)</f>
        <v/>
      </c>
      <c r="C643" s="8" t="str">
        <f>IF([1]环网柜!D643="","",[1]环网柜!D643)</f>
        <v/>
      </c>
      <c r="D643" s="8" t="str">
        <f>IF([1]环网柜!E643="","",[1]环网柜!E643)</f>
        <v/>
      </c>
      <c r="E643" s="8" t="str">
        <f>IF([1]环网柜!J643="","",[1]环网柜!J643)</f>
        <v/>
      </c>
    </row>
    <row r="644" spans="1:5" x14ac:dyDescent="0.15">
      <c r="A644" s="8" t="str">
        <f>IF([1]环网柜!A644="","",[1]环网柜!A644)</f>
        <v/>
      </c>
      <c r="B644" s="8" t="str">
        <f>IF([1]环网柜!B644="","",[1]环网柜!B644)</f>
        <v/>
      </c>
      <c r="C644" s="8" t="str">
        <f>IF([1]环网柜!D644="","",[1]环网柜!D644)</f>
        <v/>
      </c>
      <c r="D644" s="8" t="str">
        <f>IF([1]环网柜!E644="","",[1]环网柜!E644)</f>
        <v/>
      </c>
      <c r="E644" s="8" t="str">
        <f>IF([1]环网柜!J644="","",[1]环网柜!J644)</f>
        <v/>
      </c>
    </row>
    <row r="645" spans="1:5" x14ac:dyDescent="0.15">
      <c r="A645" s="8" t="str">
        <f>IF([1]环网柜!A645="","",[1]环网柜!A645)</f>
        <v/>
      </c>
      <c r="B645" s="8" t="str">
        <f>IF([1]环网柜!B645="","",[1]环网柜!B645)</f>
        <v/>
      </c>
      <c r="C645" s="8" t="str">
        <f>IF([1]环网柜!D645="","",[1]环网柜!D645)</f>
        <v/>
      </c>
      <c r="D645" s="8" t="str">
        <f>IF([1]环网柜!E645="","",[1]环网柜!E645)</f>
        <v/>
      </c>
      <c r="E645" s="8" t="str">
        <f>IF([1]环网柜!J645="","",[1]环网柜!J645)</f>
        <v/>
      </c>
    </row>
    <row r="646" spans="1:5" x14ac:dyDescent="0.15">
      <c r="A646" s="8" t="str">
        <f>IF([1]环网柜!A646="","",[1]环网柜!A646)</f>
        <v/>
      </c>
      <c r="B646" s="8" t="str">
        <f>IF([1]环网柜!B646="","",[1]环网柜!B646)</f>
        <v/>
      </c>
      <c r="C646" s="8" t="str">
        <f>IF([1]环网柜!D646="","",[1]环网柜!D646)</f>
        <v/>
      </c>
      <c r="D646" s="8" t="str">
        <f>IF([1]环网柜!E646="","",[1]环网柜!E646)</f>
        <v/>
      </c>
      <c r="E646" s="8" t="str">
        <f>IF([1]环网柜!J646="","",[1]环网柜!J646)</f>
        <v/>
      </c>
    </row>
    <row r="647" spans="1:5" x14ac:dyDescent="0.15">
      <c r="A647" s="8" t="str">
        <f>IF([1]环网柜!A647="","",[1]环网柜!A647)</f>
        <v/>
      </c>
      <c r="B647" s="8" t="str">
        <f>IF([1]环网柜!B647="","",[1]环网柜!B647)</f>
        <v/>
      </c>
      <c r="C647" s="8" t="str">
        <f>IF([1]环网柜!D647="","",[1]环网柜!D647)</f>
        <v/>
      </c>
      <c r="D647" s="8" t="str">
        <f>IF([1]环网柜!E647="","",[1]环网柜!E647)</f>
        <v/>
      </c>
      <c r="E647" s="8" t="str">
        <f>IF([1]环网柜!J647="","",[1]环网柜!J647)</f>
        <v/>
      </c>
    </row>
    <row r="648" spans="1:5" x14ac:dyDescent="0.15">
      <c r="A648" s="8" t="str">
        <f>IF([1]环网柜!A648="","",[1]环网柜!A648)</f>
        <v/>
      </c>
      <c r="B648" s="8" t="str">
        <f>IF([1]环网柜!B648="","",[1]环网柜!B648)</f>
        <v/>
      </c>
      <c r="C648" s="8" t="str">
        <f>IF([1]环网柜!D648="","",[1]环网柜!D648)</f>
        <v/>
      </c>
      <c r="D648" s="8" t="str">
        <f>IF([1]环网柜!E648="","",[1]环网柜!E648)</f>
        <v/>
      </c>
      <c r="E648" s="8" t="str">
        <f>IF([1]环网柜!J648="","",[1]环网柜!J648)</f>
        <v/>
      </c>
    </row>
    <row r="649" spans="1:5" x14ac:dyDescent="0.15">
      <c r="A649" s="8" t="str">
        <f>IF([1]环网柜!A649="","",[1]环网柜!A649)</f>
        <v/>
      </c>
      <c r="B649" s="8" t="str">
        <f>IF([1]环网柜!B649="","",[1]环网柜!B649)</f>
        <v/>
      </c>
      <c r="C649" s="8" t="str">
        <f>IF([1]环网柜!D649="","",[1]环网柜!D649)</f>
        <v/>
      </c>
      <c r="D649" s="8" t="str">
        <f>IF([1]环网柜!E649="","",[1]环网柜!E649)</f>
        <v/>
      </c>
      <c r="E649" s="8" t="str">
        <f>IF([1]环网柜!J649="","",[1]环网柜!J649)</f>
        <v/>
      </c>
    </row>
    <row r="650" spans="1:5" x14ac:dyDescent="0.15">
      <c r="A650" s="8" t="str">
        <f>IF([1]环网柜!A650="","",[1]环网柜!A650)</f>
        <v/>
      </c>
      <c r="B650" s="8" t="str">
        <f>IF([1]环网柜!B650="","",[1]环网柜!B650)</f>
        <v/>
      </c>
      <c r="C650" s="8" t="str">
        <f>IF([1]环网柜!D650="","",[1]环网柜!D650)</f>
        <v/>
      </c>
      <c r="D650" s="8" t="str">
        <f>IF([1]环网柜!E650="","",[1]环网柜!E650)</f>
        <v/>
      </c>
      <c r="E650" s="8" t="str">
        <f>IF([1]环网柜!J650="","",[1]环网柜!J650)</f>
        <v/>
      </c>
    </row>
    <row r="651" spans="1:5" x14ac:dyDescent="0.15">
      <c r="A651" s="8" t="str">
        <f>IF([1]环网柜!A651="","",[1]环网柜!A651)</f>
        <v/>
      </c>
      <c r="B651" s="8" t="str">
        <f>IF([1]环网柜!B651="","",[1]环网柜!B651)</f>
        <v/>
      </c>
      <c r="C651" s="8" t="str">
        <f>IF([1]环网柜!D651="","",[1]环网柜!D651)</f>
        <v/>
      </c>
      <c r="D651" s="8" t="str">
        <f>IF([1]环网柜!E651="","",[1]环网柜!E651)</f>
        <v/>
      </c>
      <c r="E651" s="8" t="str">
        <f>IF([1]环网柜!J651="","",[1]环网柜!J651)</f>
        <v/>
      </c>
    </row>
    <row r="652" spans="1:5" x14ac:dyDescent="0.15">
      <c r="A652" s="8" t="str">
        <f>IF([1]环网柜!A652="","",[1]环网柜!A652)</f>
        <v/>
      </c>
      <c r="B652" s="8" t="str">
        <f>IF([1]环网柜!B652="","",[1]环网柜!B652)</f>
        <v/>
      </c>
      <c r="C652" s="8" t="str">
        <f>IF([1]环网柜!D652="","",[1]环网柜!D652)</f>
        <v/>
      </c>
      <c r="D652" s="8" t="str">
        <f>IF([1]环网柜!E652="","",[1]环网柜!E652)</f>
        <v/>
      </c>
      <c r="E652" s="8" t="str">
        <f>IF([1]环网柜!J652="","",[1]环网柜!J652)</f>
        <v/>
      </c>
    </row>
    <row r="653" spans="1:5" x14ac:dyDescent="0.15">
      <c r="A653" s="8" t="str">
        <f>IF([1]环网柜!A653="","",[1]环网柜!A653)</f>
        <v/>
      </c>
      <c r="B653" s="8" t="str">
        <f>IF([1]环网柜!B653="","",[1]环网柜!B653)</f>
        <v/>
      </c>
      <c r="C653" s="8" t="str">
        <f>IF([1]环网柜!D653="","",[1]环网柜!D653)</f>
        <v/>
      </c>
      <c r="D653" s="8" t="str">
        <f>IF([1]环网柜!E653="","",[1]环网柜!E653)</f>
        <v/>
      </c>
      <c r="E653" s="8" t="str">
        <f>IF([1]环网柜!J653="","",[1]环网柜!J653)</f>
        <v/>
      </c>
    </row>
    <row r="654" spans="1:5" x14ac:dyDescent="0.15">
      <c r="A654" s="8" t="str">
        <f>IF([1]环网柜!A654="","",[1]环网柜!A654)</f>
        <v/>
      </c>
      <c r="B654" s="8" t="str">
        <f>IF([1]环网柜!B654="","",[1]环网柜!B654)</f>
        <v/>
      </c>
      <c r="C654" s="8" t="str">
        <f>IF([1]环网柜!D654="","",[1]环网柜!D654)</f>
        <v/>
      </c>
      <c r="D654" s="8" t="str">
        <f>IF([1]环网柜!E654="","",[1]环网柜!E654)</f>
        <v/>
      </c>
      <c r="E654" s="8" t="str">
        <f>IF([1]环网柜!J654="","",[1]环网柜!J654)</f>
        <v/>
      </c>
    </row>
    <row r="655" spans="1:5" x14ac:dyDescent="0.15">
      <c r="A655" s="8" t="str">
        <f>IF([1]环网柜!A655="","",[1]环网柜!A655)</f>
        <v/>
      </c>
      <c r="B655" s="8" t="str">
        <f>IF([1]环网柜!B655="","",[1]环网柜!B655)</f>
        <v/>
      </c>
      <c r="C655" s="8" t="str">
        <f>IF([1]环网柜!D655="","",[1]环网柜!D655)</f>
        <v/>
      </c>
      <c r="D655" s="8" t="str">
        <f>IF([1]环网柜!E655="","",[1]环网柜!E655)</f>
        <v/>
      </c>
      <c r="E655" s="8" t="str">
        <f>IF([1]环网柜!J655="","",[1]环网柜!J655)</f>
        <v/>
      </c>
    </row>
    <row r="656" spans="1:5" x14ac:dyDescent="0.15">
      <c r="A656" s="8" t="str">
        <f>IF([1]环网柜!A656="","",[1]环网柜!A656)</f>
        <v/>
      </c>
      <c r="B656" s="8" t="str">
        <f>IF([1]环网柜!B656="","",[1]环网柜!B656)</f>
        <v/>
      </c>
      <c r="C656" s="8" t="str">
        <f>IF([1]环网柜!D656="","",[1]环网柜!D656)</f>
        <v/>
      </c>
      <c r="D656" s="8" t="str">
        <f>IF([1]环网柜!E656="","",[1]环网柜!E656)</f>
        <v/>
      </c>
      <c r="E656" s="8" t="str">
        <f>IF([1]环网柜!J656="","",[1]环网柜!J656)</f>
        <v/>
      </c>
    </row>
    <row r="657" spans="1:5" x14ac:dyDescent="0.15">
      <c r="A657" s="8" t="str">
        <f>IF([1]环网柜!A657="","",[1]环网柜!A657)</f>
        <v/>
      </c>
      <c r="B657" s="8" t="str">
        <f>IF([1]环网柜!B657="","",[1]环网柜!B657)</f>
        <v/>
      </c>
      <c r="C657" s="8" t="str">
        <f>IF([1]环网柜!D657="","",[1]环网柜!D657)</f>
        <v/>
      </c>
      <c r="D657" s="8" t="str">
        <f>IF([1]环网柜!E657="","",[1]环网柜!E657)</f>
        <v/>
      </c>
      <c r="E657" s="8" t="str">
        <f>IF([1]环网柜!J657="","",[1]环网柜!J657)</f>
        <v/>
      </c>
    </row>
    <row r="658" spans="1:5" x14ac:dyDescent="0.15">
      <c r="A658" s="8" t="str">
        <f>IF([1]环网柜!A658="","",[1]环网柜!A658)</f>
        <v/>
      </c>
      <c r="B658" s="8" t="str">
        <f>IF([1]环网柜!B658="","",[1]环网柜!B658)</f>
        <v/>
      </c>
      <c r="C658" s="8" t="str">
        <f>IF([1]环网柜!D658="","",[1]环网柜!D658)</f>
        <v/>
      </c>
      <c r="D658" s="8" t="str">
        <f>IF([1]环网柜!E658="","",[1]环网柜!E658)</f>
        <v/>
      </c>
      <c r="E658" s="8" t="str">
        <f>IF([1]环网柜!J658="","",[1]环网柜!J658)</f>
        <v/>
      </c>
    </row>
    <row r="659" spans="1:5" x14ac:dyDescent="0.15">
      <c r="A659" s="8" t="str">
        <f>IF([1]环网柜!A659="","",[1]环网柜!A659)</f>
        <v/>
      </c>
      <c r="B659" s="8" t="str">
        <f>IF([1]环网柜!B659="","",[1]环网柜!B659)</f>
        <v/>
      </c>
      <c r="C659" s="8" t="str">
        <f>IF([1]环网柜!D659="","",[1]环网柜!D659)</f>
        <v/>
      </c>
      <c r="D659" s="8" t="str">
        <f>IF([1]环网柜!E659="","",[1]环网柜!E659)</f>
        <v/>
      </c>
      <c r="E659" s="8" t="str">
        <f>IF([1]环网柜!J659="","",[1]环网柜!J659)</f>
        <v/>
      </c>
    </row>
    <row r="660" spans="1:5" x14ac:dyDescent="0.15">
      <c r="A660" s="8" t="str">
        <f>IF([1]环网柜!A660="","",[1]环网柜!A660)</f>
        <v/>
      </c>
      <c r="B660" s="8" t="str">
        <f>IF([1]环网柜!B660="","",[1]环网柜!B660)</f>
        <v/>
      </c>
      <c r="C660" s="8" t="str">
        <f>IF([1]环网柜!D660="","",[1]环网柜!D660)</f>
        <v/>
      </c>
      <c r="D660" s="8" t="str">
        <f>IF([1]环网柜!E660="","",[1]环网柜!E660)</f>
        <v/>
      </c>
      <c r="E660" s="8" t="str">
        <f>IF([1]环网柜!J660="","",[1]环网柜!J660)</f>
        <v/>
      </c>
    </row>
    <row r="661" spans="1:5" x14ac:dyDescent="0.15">
      <c r="A661" s="8" t="str">
        <f>IF([1]环网柜!A661="","",[1]环网柜!A661)</f>
        <v/>
      </c>
      <c r="B661" s="8" t="str">
        <f>IF([1]环网柜!B661="","",[1]环网柜!B661)</f>
        <v/>
      </c>
      <c r="C661" s="8" t="str">
        <f>IF([1]环网柜!D661="","",[1]环网柜!D661)</f>
        <v/>
      </c>
      <c r="D661" s="8" t="str">
        <f>IF([1]环网柜!E661="","",[1]环网柜!E661)</f>
        <v/>
      </c>
      <c r="E661" s="8" t="str">
        <f>IF([1]环网柜!J661="","",[1]环网柜!J661)</f>
        <v/>
      </c>
    </row>
    <row r="662" spans="1:5" x14ac:dyDescent="0.15">
      <c r="A662" s="8" t="str">
        <f>IF([1]环网柜!A662="","",[1]环网柜!A662)</f>
        <v/>
      </c>
      <c r="B662" s="8" t="str">
        <f>IF([1]环网柜!B662="","",[1]环网柜!B662)</f>
        <v/>
      </c>
      <c r="C662" s="8" t="str">
        <f>IF([1]环网柜!D662="","",[1]环网柜!D662)</f>
        <v/>
      </c>
      <c r="D662" s="8" t="str">
        <f>IF([1]环网柜!E662="","",[1]环网柜!E662)</f>
        <v/>
      </c>
      <c r="E662" s="8" t="str">
        <f>IF([1]环网柜!J662="","",[1]环网柜!J662)</f>
        <v/>
      </c>
    </row>
    <row r="663" spans="1:5" x14ac:dyDescent="0.15">
      <c r="A663" s="8" t="str">
        <f>IF([1]环网柜!A663="","",[1]环网柜!A663)</f>
        <v/>
      </c>
      <c r="B663" s="8" t="str">
        <f>IF([1]环网柜!B663="","",[1]环网柜!B663)</f>
        <v/>
      </c>
      <c r="C663" s="8" t="str">
        <f>IF([1]环网柜!D663="","",[1]环网柜!D663)</f>
        <v/>
      </c>
      <c r="D663" s="8" t="str">
        <f>IF([1]环网柜!E663="","",[1]环网柜!E663)</f>
        <v/>
      </c>
      <c r="E663" s="8" t="str">
        <f>IF([1]环网柜!J663="","",[1]环网柜!J663)</f>
        <v/>
      </c>
    </row>
    <row r="664" spans="1:5" x14ac:dyDescent="0.15">
      <c r="A664" s="8" t="str">
        <f>IF([1]环网柜!A664="","",[1]环网柜!A664)</f>
        <v/>
      </c>
      <c r="B664" s="8" t="str">
        <f>IF([1]环网柜!B664="","",[1]环网柜!B664)</f>
        <v/>
      </c>
      <c r="C664" s="8" t="str">
        <f>IF([1]环网柜!D664="","",[1]环网柜!D664)</f>
        <v/>
      </c>
      <c r="D664" s="8" t="str">
        <f>IF([1]环网柜!E664="","",[1]环网柜!E664)</f>
        <v/>
      </c>
      <c r="E664" s="8" t="str">
        <f>IF([1]环网柜!J664="","",[1]环网柜!J664)</f>
        <v/>
      </c>
    </row>
    <row r="665" spans="1:5" x14ac:dyDescent="0.15">
      <c r="A665" s="8" t="str">
        <f>IF([1]环网柜!A665="","",[1]环网柜!A665)</f>
        <v/>
      </c>
      <c r="B665" s="8" t="str">
        <f>IF([1]环网柜!B665="","",[1]环网柜!B665)</f>
        <v/>
      </c>
      <c r="C665" s="8" t="str">
        <f>IF([1]环网柜!D665="","",[1]环网柜!D665)</f>
        <v/>
      </c>
      <c r="D665" s="8" t="str">
        <f>IF([1]环网柜!E665="","",[1]环网柜!E665)</f>
        <v/>
      </c>
      <c r="E665" s="8" t="str">
        <f>IF([1]环网柜!J665="","",[1]环网柜!J665)</f>
        <v/>
      </c>
    </row>
    <row r="666" spans="1:5" x14ac:dyDescent="0.15">
      <c r="A666" s="8" t="str">
        <f>IF([1]环网柜!A666="","",[1]环网柜!A666)</f>
        <v/>
      </c>
      <c r="B666" s="8" t="str">
        <f>IF([1]环网柜!B666="","",[1]环网柜!B666)</f>
        <v/>
      </c>
      <c r="C666" s="8" t="str">
        <f>IF([1]环网柜!D666="","",[1]环网柜!D666)</f>
        <v/>
      </c>
      <c r="D666" s="8" t="str">
        <f>IF([1]环网柜!E666="","",[1]环网柜!E666)</f>
        <v/>
      </c>
      <c r="E666" s="8" t="str">
        <f>IF([1]环网柜!J666="","",[1]环网柜!J666)</f>
        <v/>
      </c>
    </row>
    <row r="667" spans="1:5" x14ac:dyDescent="0.15">
      <c r="A667" s="8" t="str">
        <f>IF([1]环网柜!A667="","",[1]环网柜!A667)</f>
        <v/>
      </c>
      <c r="B667" s="8" t="str">
        <f>IF([1]环网柜!B667="","",[1]环网柜!B667)</f>
        <v/>
      </c>
      <c r="C667" s="8" t="str">
        <f>IF([1]环网柜!D667="","",[1]环网柜!D667)</f>
        <v/>
      </c>
      <c r="D667" s="8" t="str">
        <f>IF([1]环网柜!E667="","",[1]环网柜!E667)</f>
        <v/>
      </c>
      <c r="E667" s="8" t="str">
        <f>IF([1]环网柜!J667="","",[1]环网柜!J667)</f>
        <v/>
      </c>
    </row>
    <row r="668" spans="1:5" x14ac:dyDescent="0.15">
      <c r="A668" s="8" t="str">
        <f>IF([1]环网柜!A668="","",[1]环网柜!A668)</f>
        <v/>
      </c>
      <c r="B668" s="8" t="str">
        <f>IF([1]环网柜!B668="","",[1]环网柜!B668)</f>
        <v/>
      </c>
      <c r="C668" s="8" t="str">
        <f>IF([1]环网柜!D668="","",[1]环网柜!D668)</f>
        <v/>
      </c>
      <c r="D668" s="8" t="str">
        <f>IF([1]环网柜!E668="","",[1]环网柜!E668)</f>
        <v/>
      </c>
      <c r="E668" s="8" t="str">
        <f>IF([1]环网柜!J668="","",[1]环网柜!J668)</f>
        <v/>
      </c>
    </row>
    <row r="669" spans="1:5" x14ac:dyDescent="0.15">
      <c r="A669" s="8" t="str">
        <f>IF([1]环网柜!A669="","",[1]环网柜!A669)</f>
        <v/>
      </c>
      <c r="B669" s="8" t="str">
        <f>IF([1]环网柜!B669="","",[1]环网柜!B669)</f>
        <v/>
      </c>
      <c r="C669" s="8" t="str">
        <f>IF([1]环网柜!D669="","",[1]环网柜!D669)</f>
        <v/>
      </c>
      <c r="D669" s="8" t="str">
        <f>IF([1]环网柜!E669="","",[1]环网柜!E669)</f>
        <v/>
      </c>
      <c r="E669" s="8" t="str">
        <f>IF([1]环网柜!J669="","",[1]环网柜!J669)</f>
        <v/>
      </c>
    </row>
    <row r="670" spans="1:5" x14ac:dyDescent="0.15">
      <c r="A670" s="8" t="str">
        <f>IF([1]环网柜!A670="","",[1]环网柜!A670)</f>
        <v/>
      </c>
      <c r="B670" s="8" t="str">
        <f>IF([1]环网柜!B670="","",[1]环网柜!B670)</f>
        <v/>
      </c>
      <c r="C670" s="8" t="str">
        <f>IF([1]环网柜!D670="","",[1]环网柜!D670)</f>
        <v/>
      </c>
      <c r="D670" s="8" t="str">
        <f>IF([1]环网柜!E670="","",[1]环网柜!E670)</f>
        <v/>
      </c>
      <c r="E670" s="8" t="str">
        <f>IF([1]环网柜!J670="","",[1]环网柜!J670)</f>
        <v/>
      </c>
    </row>
    <row r="671" spans="1:5" x14ac:dyDescent="0.15">
      <c r="A671" s="8" t="str">
        <f>IF([1]环网柜!A671="","",[1]环网柜!A671)</f>
        <v/>
      </c>
      <c r="B671" s="8" t="str">
        <f>IF([1]环网柜!B671="","",[1]环网柜!B671)</f>
        <v/>
      </c>
      <c r="C671" s="8" t="str">
        <f>IF([1]环网柜!D671="","",[1]环网柜!D671)</f>
        <v/>
      </c>
      <c r="D671" s="8" t="str">
        <f>IF([1]环网柜!E671="","",[1]环网柜!E671)</f>
        <v/>
      </c>
      <c r="E671" s="8" t="str">
        <f>IF([1]环网柜!J671="","",[1]环网柜!J671)</f>
        <v/>
      </c>
    </row>
    <row r="672" spans="1:5" x14ac:dyDescent="0.15">
      <c r="A672" s="8" t="str">
        <f>IF([1]环网柜!A672="","",[1]环网柜!A672)</f>
        <v/>
      </c>
      <c r="B672" s="8" t="str">
        <f>IF([1]环网柜!B672="","",[1]环网柜!B672)</f>
        <v/>
      </c>
      <c r="C672" s="8" t="str">
        <f>IF([1]环网柜!D672="","",[1]环网柜!D672)</f>
        <v/>
      </c>
      <c r="D672" s="8" t="str">
        <f>IF([1]环网柜!E672="","",[1]环网柜!E672)</f>
        <v/>
      </c>
      <c r="E672" s="8" t="str">
        <f>IF([1]环网柜!J672="","",[1]环网柜!J672)</f>
        <v/>
      </c>
    </row>
    <row r="673" spans="1:5" x14ac:dyDescent="0.15">
      <c r="A673" s="8" t="str">
        <f>IF([1]环网柜!A673="","",[1]环网柜!A673)</f>
        <v/>
      </c>
      <c r="B673" s="8" t="str">
        <f>IF([1]环网柜!B673="","",[1]环网柜!B673)</f>
        <v/>
      </c>
      <c r="C673" s="8" t="str">
        <f>IF([1]环网柜!D673="","",[1]环网柜!D673)</f>
        <v/>
      </c>
      <c r="D673" s="8" t="str">
        <f>IF([1]环网柜!E673="","",[1]环网柜!E673)</f>
        <v/>
      </c>
      <c r="E673" s="8" t="str">
        <f>IF([1]环网柜!J673="","",[1]环网柜!J673)</f>
        <v/>
      </c>
    </row>
    <row r="674" spans="1:5" x14ac:dyDescent="0.15">
      <c r="A674" s="8" t="str">
        <f>IF([1]环网柜!A674="","",[1]环网柜!A674)</f>
        <v/>
      </c>
      <c r="B674" s="8" t="str">
        <f>IF([1]环网柜!B674="","",[1]环网柜!B674)</f>
        <v/>
      </c>
      <c r="C674" s="8" t="str">
        <f>IF([1]环网柜!D674="","",[1]环网柜!D674)</f>
        <v/>
      </c>
      <c r="D674" s="8" t="str">
        <f>IF([1]环网柜!E674="","",[1]环网柜!E674)</f>
        <v/>
      </c>
      <c r="E674" s="8" t="str">
        <f>IF([1]环网柜!J674="","",[1]环网柜!J674)</f>
        <v/>
      </c>
    </row>
    <row r="675" spans="1:5" x14ac:dyDescent="0.15">
      <c r="A675" s="8" t="str">
        <f>IF([1]环网柜!A675="","",[1]环网柜!A675)</f>
        <v/>
      </c>
      <c r="B675" s="8" t="str">
        <f>IF([1]环网柜!B675="","",[1]环网柜!B675)</f>
        <v/>
      </c>
      <c r="C675" s="8" t="str">
        <f>IF([1]环网柜!D675="","",[1]环网柜!D675)</f>
        <v/>
      </c>
      <c r="D675" s="8" t="str">
        <f>IF([1]环网柜!E675="","",[1]环网柜!E675)</f>
        <v/>
      </c>
      <c r="E675" s="8" t="str">
        <f>IF([1]环网柜!J675="","",[1]环网柜!J675)</f>
        <v/>
      </c>
    </row>
    <row r="676" spans="1:5" x14ac:dyDescent="0.15">
      <c r="A676" s="8" t="str">
        <f>IF([1]环网柜!A676="","",[1]环网柜!A676)</f>
        <v/>
      </c>
      <c r="B676" s="8" t="str">
        <f>IF([1]环网柜!B676="","",[1]环网柜!B676)</f>
        <v/>
      </c>
      <c r="C676" s="8" t="str">
        <f>IF([1]环网柜!D676="","",[1]环网柜!D676)</f>
        <v/>
      </c>
      <c r="D676" s="8" t="str">
        <f>IF([1]环网柜!E676="","",[1]环网柜!E676)</f>
        <v/>
      </c>
      <c r="E676" s="8" t="str">
        <f>IF([1]环网柜!J676="","",[1]环网柜!J676)</f>
        <v/>
      </c>
    </row>
    <row r="677" spans="1:5" x14ac:dyDescent="0.15">
      <c r="A677" s="8" t="str">
        <f>IF([1]环网柜!A677="","",[1]环网柜!A677)</f>
        <v/>
      </c>
      <c r="B677" s="8" t="str">
        <f>IF([1]环网柜!B677="","",[1]环网柜!B677)</f>
        <v/>
      </c>
      <c r="C677" s="8" t="str">
        <f>IF([1]环网柜!D677="","",[1]环网柜!D677)</f>
        <v/>
      </c>
      <c r="D677" s="8" t="str">
        <f>IF([1]环网柜!E677="","",[1]环网柜!E677)</f>
        <v/>
      </c>
      <c r="E677" s="8" t="str">
        <f>IF([1]环网柜!J677="","",[1]环网柜!J677)</f>
        <v/>
      </c>
    </row>
    <row r="678" spans="1:5" x14ac:dyDescent="0.15">
      <c r="A678" s="8" t="str">
        <f>IF([1]环网柜!A678="","",[1]环网柜!A678)</f>
        <v/>
      </c>
      <c r="B678" s="8" t="str">
        <f>IF([1]环网柜!B678="","",[1]环网柜!B678)</f>
        <v/>
      </c>
      <c r="C678" s="8" t="str">
        <f>IF([1]环网柜!D678="","",[1]环网柜!D678)</f>
        <v/>
      </c>
      <c r="D678" s="8" t="str">
        <f>IF([1]环网柜!E678="","",[1]环网柜!E678)</f>
        <v/>
      </c>
      <c r="E678" s="8" t="str">
        <f>IF([1]环网柜!J678="","",[1]环网柜!J678)</f>
        <v/>
      </c>
    </row>
    <row r="679" spans="1:5" x14ac:dyDescent="0.15">
      <c r="A679" s="8" t="str">
        <f>IF([1]环网柜!A679="","",[1]环网柜!A679)</f>
        <v/>
      </c>
      <c r="B679" s="8" t="str">
        <f>IF([1]环网柜!B679="","",[1]环网柜!B679)</f>
        <v/>
      </c>
      <c r="C679" s="8" t="str">
        <f>IF([1]环网柜!D679="","",[1]环网柜!D679)</f>
        <v/>
      </c>
      <c r="D679" s="8" t="str">
        <f>IF([1]环网柜!E679="","",[1]环网柜!E679)</f>
        <v/>
      </c>
      <c r="E679" s="8" t="str">
        <f>IF([1]环网柜!J679="","",[1]环网柜!J679)</f>
        <v/>
      </c>
    </row>
    <row r="680" spans="1:5" x14ac:dyDescent="0.15">
      <c r="A680" s="8" t="str">
        <f>IF([1]环网柜!A680="","",[1]环网柜!A680)</f>
        <v/>
      </c>
      <c r="B680" s="8" t="str">
        <f>IF([1]环网柜!B680="","",[1]环网柜!B680)</f>
        <v/>
      </c>
      <c r="C680" s="8" t="str">
        <f>IF([1]环网柜!D680="","",[1]环网柜!D680)</f>
        <v/>
      </c>
      <c r="D680" s="8" t="str">
        <f>IF([1]环网柜!E680="","",[1]环网柜!E680)</f>
        <v/>
      </c>
      <c r="E680" s="8" t="str">
        <f>IF([1]环网柜!J680="","",[1]环网柜!J680)</f>
        <v/>
      </c>
    </row>
    <row r="681" spans="1:5" x14ac:dyDescent="0.15">
      <c r="A681" s="8" t="str">
        <f>IF([1]环网柜!A681="","",[1]环网柜!A681)</f>
        <v/>
      </c>
      <c r="B681" s="8" t="str">
        <f>IF([1]环网柜!B681="","",[1]环网柜!B681)</f>
        <v/>
      </c>
      <c r="C681" s="8" t="str">
        <f>IF([1]环网柜!D681="","",[1]环网柜!D681)</f>
        <v/>
      </c>
      <c r="D681" s="8" t="str">
        <f>IF([1]环网柜!E681="","",[1]环网柜!E681)</f>
        <v/>
      </c>
      <c r="E681" s="8" t="str">
        <f>IF([1]环网柜!J681="","",[1]环网柜!J681)</f>
        <v/>
      </c>
    </row>
    <row r="682" spans="1:5" x14ac:dyDescent="0.15">
      <c r="A682" s="8" t="str">
        <f>IF([1]环网柜!A682="","",[1]环网柜!A682)</f>
        <v/>
      </c>
      <c r="B682" s="8" t="str">
        <f>IF([1]环网柜!B682="","",[1]环网柜!B682)</f>
        <v/>
      </c>
      <c r="C682" s="8" t="str">
        <f>IF([1]环网柜!D682="","",[1]环网柜!D682)</f>
        <v/>
      </c>
      <c r="D682" s="8" t="str">
        <f>IF([1]环网柜!E682="","",[1]环网柜!E682)</f>
        <v/>
      </c>
      <c r="E682" s="8" t="str">
        <f>IF([1]环网柜!J682="","",[1]环网柜!J682)</f>
        <v/>
      </c>
    </row>
    <row r="683" spans="1:5" x14ac:dyDescent="0.15">
      <c r="A683" s="8" t="str">
        <f>IF([1]环网柜!A683="","",[1]环网柜!A683)</f>
        <v/>
      </c>
      <c r="B683" s="8" t="str">
        <f>IF([1]环网柜!B683="","",[1]环网柜!B683)</f>
        <v/>
      </c>
      <c r="C683" s="8" t="str">
        <f>IF([1]环网柜!D683="","",[1]环网柜!D683)</f>
        <v/>
      </c>
      <c r="D683" s="8" t="str">
        <f>IF([1]环网柜!E683="","",[1]环网柜!E683)</f>
        <v/>
      </c>
      <c r="E683" s="8" t="str">
        <f>IF([1]环网柜!J683="","",[1]环网柜!J683)</f>
        <v/>
      </c>
    </row>
    <row r="684" spans="1:5" x14ac:dyDescent="0.15">
      <c r="A684" s="8" t="str">
        <f>IF([1]环网柜!A684="","",[1]环网柜!A684)</f>
        <v/>
      </c>
      <c r="B684" s="8" t="str">
        <f>IF([1]环网柜!B684="","",[1]环网柜!B684)</f>
        <v/>
      </c>
      <c r="C684" s="8" t="str">
        <f>IF([1]环网柜!D684="","",[1]环网柜!D684)</f>
        <v/>
      </c>
      <c r="D684" s="8" t="str">
        <f>IF([1]环网柜!E684="","",[1]环网柜!E684)</f>
        <v/>
      </c>
      <c r="E684" s="8" t="str">
        <f>IF([1]环网柜!J684="","",[1]环网柜!J684)</f>
        <v/>
      </c>
    </row>
    <row r="685" spans="1:5" x14ac:dyDescent="0.15">
      <c r="A685" s="8" t="str">
        <f>IF([1]环网柜!A685="","",[1]环网柜!A685)</f>
        <v/>
      </c>
      <c r="B685" s="8" t="str">
        <f>IF([1]环网柜!B685="","",[1]环网柜!B685)</f>
        <v/>
      </c>
      <c r="C685" s="8" t="str">
        <f>IF([1]环网柜!D685="","",[1]环网柜!D685)</f>
        <v/>
      </c>
      <c r="D685" s="8" t="str">
        <f>IF([1]环网柜!E685="","",[1]环网柜!E685)</f>
        <v/>
      </c>
      <c r="E685" s="8" t="str">
        <f>IF([1]环网柜!J685="","",[1]环网柜!J685)</f>
        <v/>
      </c>
    </row>
    <row r="686" spans="1:5" x14ac:dyDescent="0.15">
      <c r="A686" s="8" t="str">
        <f>IF([1]环网柜!A686="","",[1]环网柜!A686)</f>
        <v/>
      </c>
      <c r="B686" s="8" t="str">
        <f>IF([1]环网柜!B686="","",[1]环网柜!B686)</f>
        <v/>
      </c>
      <c r="C686" s="8" t="str">
        <f>IF([1]环网柜!D686="","",[1]环网柜!D686)</f>
        <v/>
      </c>
      <c r="D686" s="8" t="str">
        <f>IF([1]环网柜!E686="","",[1]环网柜!E686)</f>
        <v/>
      </c>
      <c r="E686" s="8" t="str">
        <f>IF([1]环网柜!J686="","",[1]环网柜!J686)</f>
        <v/>
      </c>
    </row>
    <row r="687" spans="1:5" x14ac:dyDescent="0.15">
      <c r="A687" s="8" t="str">
        <f>IF([1]环网柜!A687="","",[1]环网柜!A687)</f>
        <v/>
      </c>
      <c r="B687" s="8" t="str">
        <f>IF([1]环网柜!B687="","",[1]环网柜!B687)</f>
        <v/>
      </c>
      <c r="C687" s="8" t="str">
        <f>IF([1]环网柜!D687="","",[1]环网柜!D687)</f>
        <v/>
      </c>
      <c r="D687" s="8" t="str">
        <f>IF([1]环网柜!E687="","",[1]环网柜!E687)</f>
        <v/>
      </c>
      <c r="E687" s="8" t="str">
        <f>IF([1]环网柜!J687="","",[1]环网柜!J687)</f>
        <v/>
      </c>
    </row>
    <row r="688" spans="1:5" x14ac:dyDescent="0.15">
      <c r="A688" s="8" t="str">
        <f>IF([1]环网柜!A688="","",[1]环网柜!A688)</f>
        <v/>
      </c>
      <c r="B688" s="8" t="str">
        <f>IF([1]环网柜!B688="","",[1]环网柜!B688)</f>
        <v/>
      </c>
      <c r="C688" s="8" t="str">
        <f>IF([1]环网柜!D688="","",[1]环网柜!D688)</f>
        <v/>
      </c>
      <c r="D688" s="8" t="str">
        <f>IF([1]环网柜!E688="","",[1]环网柜!E688)</f>
        <v/>
      </c>
      <c r="E688" s="8" t="str">
        <f>IF([1]环网柜!J688="","",[1]环网柜!J688)</f>
        <v/>
      </c>
    </row>
    <row r="689" spans="1:5" x14ac:dyDescent="0.15">
      <c r="A689" s="8" t="str">
        <f>IF([1]环网柜!A689="","",[1]环网柜!A689)</f>
        <v/>
      </c>
      <c r="B689" s="8" t="str">
        <f>IF([1]环网柜!B689="","",[1]环网柜!B689)</f>
        <v/>
      </c>
      <c r="C689" s="8" t="str">
        <f>IF([1]环网柜!D689="","",[1]环网柜!D689)</f>
        <v/>
      </c>
      <c r="D689" s="8" t="str">
        <f>IF([1]环网柜!E689="","",[1]环网柜!E689)</f>
        <v/>
      </c>
      <c r="E689" s="8" t="str">
        <f>IF([1]环网柜!J689="","",[1]环网柜!J689)</f>
        <v/>
      </c>
    </row>
    <row r="690" spans="1:5" x14ac:dyDescent="0.15">
      <c r="A690" s="8" t="str">
        <f>IF([1]环网柜!A690="","",[1]环网柜!A690)</f>
        <v/>
      </c>
      <c r="B690" s="8" t="str">
        <f>IF([1]环网柜!B690="","",[1]环网柜!B690)</f>
        <v/>
      </c>
      <c r="C690" s="8" t="str">
        <f>IF([1]环网柜!D690="","",[1]环网柜!D690)</f>
        <v/>
      </c>
      <c r="D690" s="8" t="str">
        <f>IF([1]环网柜!E690="","",[1]环网柜!E690)</f>
        <v/>
      </c>
      <c r="E690" s="8" t="str">
        <f>IF([1]环网柜!J690="","",[1]环网柜!J690)</f>
        <v/>
      </c>
    </row>
    <row r="691" spans="1:5" x14ac:dyDescent="0.15">
      <c r="A691" s="8" t="str">
        <f>IF([1]环网柜!A691="","",[1]环网柜!A691)</f>
        <v/>
      </c>
      <c r="B691" s="8" t="str">
        <f>IF([1]环网柜!B691="","",[1]环网柜!B691)</f>
        <v/>
      </c>
      <c r="C691" s="8" t="str">
        <f>IF([1]环网柜!D691="","",[1]环网柜!D691)</f>
        <v/>
      </c>
      <c r="D691" s="8" t="str">
        <f>IF([1]环网柜!E691="","",[1]环网柜!E691)</f>
        <v/>
      </c>
      <c r="E691" s="8" t="str">
        <f>IF([1]环网柜!J691="","",[1]环网柜!J691)</f>
        <v/>
      </c>
    </row>
    <row r="692" spans="1:5" x14ac:dyDescent="0.15">
      <c r="A692" s="8" t="str">
        <f>IF([1]环网柜!A692="","",[1]环网柜!A692)</f>
        <v/>
      </c>
      <c r="B692" s="8" t="str">
        <f>IF([1]环网柜!B692="","",[1]环网柜!B692)</f>
        <v/>
      </c>
      <c r="C692" s="8" t="str">
        <f>IF([1]环网柜!D692="","",[1]环网柜!D692)</f>
        <v/>
      </c>
      <c r="D692" s="8" t="str">
        <f>IF([1]环网柜!E692="","",[1]环网柜!E692)</f>
        <v/>
      </c>
      <c r="E692" s="8" t="str">
        <f>IF([1]环网柜!J692="","",[1]环网柜!J692)</f>
        <v/>
      </c>
    </row>
    <row r="693" spans="1:5" x14ac:dyDescent="0.15">
      <c r="A693" s="8" t="str">
        <f>IF([1]环网柜!A693="","",[1]环网柜!A693)</f>
        <v/>
      </c>
      <c r="B693" s="8" t="str">
        <f>IF([1]环网柜!B693="","",[1]环网柜!B693)</f>
        <v/>
      </c>
      <c r="C693" s="8" t="str">
        <f>IF([1]环网柜!D693="","",[1]环网柜!D693)</f>
        <v/>
      </c>
      <c r="D693" s="8" t="str">
        <f>IF([1]环网柜!E693="","",[1]环网柜!E693)</f>
        <v/>
      </c>
      <c r="E693" s="8" t="str">
        <f>IF([1]环网柜!J693="","",[1]环网柜!J693)</f>
        <v/>
      </c>
    </row>
    <row r="694" spans="1:5" x14ac:dyDescent="0.15">
      <c r="A694" s="8" t="str">
        <f>IF([1]环网柜!A694="","",[1]环网柜!A694)</f>
        <v/>
      </c>
      <c r="B694" s="8" t="str">
        <f>IF([1]环网柜!B694="","",[1]环网柜!B694)</f>
        <v/>
      </c>
      <c r="C694" s="8" t="str">
        <f>IF([1]环网柜!D694="","",[1]环网柜!D694)</f>
        <v/>
      </c>
      <c r="D694" s="8" t="str">
        <f>IF([1]环网柜!E694="","",[1]环网柜!E694)</f>
        <v/>
      </c>
      <c r="E694" s="8" t="str">
        <f>IF([1]环网柜!J694="","",[1]环网柜!J694)</f>
        <v/>
      </c>
    </row>
    <row r="695" spans="1:5" x14ac:dyDescent="0.15">
      <c r="A695" s="8" t="str">
        <f>IF([1]环网柜!A695="","",[1]环网柜!A695)</f>
        <v/>
      </c>
      <c r="B695" s="8" t="str">
        <f>IF([1]环网柜!B695="","",[1]环网柜!B695)</f>
        <v/>
      </c>
      <c r="C695" s="8" t="str">
        <f>IF([1]环网柜!D695="","",[1]环网柜!D695)</f>
        <v/>
      </c>
      <c r="D695" s="8" t="str">
        <f>IF([1]环网柜!E695="","",[1]环网柜!E695)</f>
        <v/>
      </c>
      <c r="E695" s="8" t="str">
        <f>IF([1]环网柜!J695="","",[1]环网柜!J695)</f>
        <v/>
      </c>
    </row>
    <row r="696" spans="1:5" x14ac:dyDescent="0.15">
      <c r="A696" s="8" t="str">
        <f>IF([1]环网柜!A696="","",[1]环网柜!A696)</f>
        <v/>
      </c>
      <c r="B696" s="8" t="str">
        <f>IF([1]环网柜!B696="","",[1]环网柜!B696)</f>
        <v/>
      </c>
      <c r="C696" s="8" t="str">
        <f>IF([1]环网柜!D696="","",[1]环网柜!D696)</f>
        <v/>
      </c>
      <c r="D696" s="8" t="str">
        <f>IF([1]环网柜!E696="","",[1]环网柜!E696)</f>
        <v/>
      </c>
      <c r="E696" s="8" t="str">
        <f>IF([1]环网柜!J696="","",[1]环网柜!J696)</f>
        <v/>
      </c>
    </row>
    <row r="697" spans="1:5" x14ac:dyDescent="0.15">
      <c r="A697" s="8" t="str">
        <f>IF([1]环网柜!A697="","",[1]环网柜!A697)</f>
        <v/>
      </c>
      <c r="B697" s="8" t="str">
        <f>IF([1]环网柜!B697="","",[1]环网柜!B697)</f>
        <v/>
      </c>
      <c r="C697" s="8" t="str">
        <f>IF([1]环网柜!D697="","",[1]环网柜!D697)</f>
        <v/>
      </c>
      <c r="D697" s="8" t="str">
        <f>IF([1]环网柜!E697="","",[1]环网柜!E697)</f>
        <v/>
      </c>
      <c r="E697" s="8" t="str">
        <f>IF([1]环网柜!J697="","",[1]环网柜!J697)</f>
        <v/>
      </c>
    </row>
    <row r="698" spans="1:5" x14ac:dyDescent="0.15">
      <c r="A698" s="8" t="str">
        <f>IF([1]环网柜!A698="","",[1]环网柜!A698)</f>
        <v/>
      </c>
      <c r="B698" s="8" t="str">
        <f>IF([1]环网柜!B698="","",[1]环网柜!B698)</f>
        <v/>
      </c>
      <c r="C698" s="8" t="str">
        <f>IF([1]环网柜!D698="","",[1]环网柜!D698)</f>
        <v/>
      </c>
      <c r="D698" s="8" t="str">
        <f>IF([1]环网柜!E698="","",[1]环网柜!E698)</f>
        <v/>
      </c>
      <c r="E698" s="8" t="str">
        <f>IF([1]环网柜!J698="","",[1]环网柜!J698)</f>
        <v/>
      </c>
    </row>
    <row r="699" spans="1:5" x14ac:dyDescent="0.15">
      <c r="A699" s="8" t="str">
        <f>IF([1]环网柜!A699="","",[1]环网柜!A699)</f>
        <v/>
      </c>
      <c r="B699" s="8" t="str">
        <f>IF([1]环网柜!B699="","",[1]环网柜!B699)</f>
        <v/>
      </c>
      <c r="C699" s="8" t="str">
        <f>IF([1]环网柜!D699="","",[1]环网柜!D699)</f>
        <v/>
      </c>
      <c r="D699" s="8" t="str">
        <f>IF([1]环网柜!E699="","",[1]环网柜!E699)</f>
        <v/>
      </c>
      <c r="E699" s="8" t="str">
        <f>IF([1]环网柜!J699="","",[1]环网柜!J699)</f>
        <v/>
      </c>
    </row>
    <row r="700" spans="1:5" x14ac:dyDescent="0.15">
      <c r="A700" s="8" t="str">
        <f>IF([1]环网柜!A700="","",[1]环网柜!A700)</f>
        <v/>
      </c>
      <c r="B700" s="8" t="str">
        <f>IF([1]环网柜!B700="","",[1]环网柜!B700)</f>
        <v/>
      </c>
      <c r="C700" s="8" t="str">
        <f>IF([1]环网柜!D700="","",[1]环网柜!D700)</f>
        <v/>
      </c>
      <c r="D700" s="8" t="str">
        <f>IF([1]环网柜!E700="","",[1]环网柜!E700)</f>
        <v/>
      </c>
      <c r="E700" s="8" t="str">
        <f>IF([1]环网柜!J700="","",[1]环网柜!J700)</f>
        <v/>
      </c>
    </row>
    <row r="701" spans="1:5" x14ac:dyDescent="0.15">
      <c r="A701" s="8" t="str">
        <f>IF([1]环网柜!A701="","",[1]环网柜!A701)</f>
        <v/>
      </c>
      <c r="B701" s="8" t="str">
        <f>IF([1]环网柜!B701="","",[1]环网柜!B701)</f>
        <v/>
      </c>
      <c r="C701" s="8" t="str">
        <f>IF([1]环网柜!D701="","",[1]环网柜!D701)</f>
        <v/>
      </c>
      <c r="D701" s="8" t="str">
        <f>IF([1]环网柜!E701="","",[1]环网柜!E701)</f>
        <v/>
      </c>
      <c r="E701" s="8" t="str">
        <f>IF([1]环网柜!J701="","",[1]环网柜!J701)</f>
        <v/>
      </c>
    </row>
    <row r="702" spans="1:5" x14ac:dyDescent="0.15">
      <c r="A702" s="8" t="str">
        <f>IF([1]环网柜!A702="","",[1]环网柜!A702)</f>
        <v/>
      </c>
      <c r="B702" s="8" t="str">
        <f>IF([1]环网柜!B702="","",[1]环网柜!B702)</f>
        <v/>
      </c>
      <c r="C702" s="8" t="str">
        <f>IF([1]环网柜!D702="","",[1]环网柜!D702)</f>
        <v/>
      </c>
      <c r="D702" s="8" t="str">
        <f>IF([1]环网柜!E702="","",[1]环网柜!E702)</f>
        <v/>
      </c>
      <c r="E702" s="8" t="str">
        <f>IF([1]环网柜!J702="","",[1]环网柜!J702)</f>
        <v/>
      </c>
    </row>
    <row r="703" spans="1:5" x14ac:dyDescent="0.15">
      <c r="A703" s="8" t="str">
        <f>IF([1]环网柜!A703="","",[1]环网柜!A703)</f>
        <v/>
      </c>
      <c r="B703" s="8" t="str">
        <f>IF([1]环网柜!B703="","",[1]环网柜!B703)</f>
        <v/>
      </c>
      <c r="C703" s="8" t="str">
        <f>IF([1]环网柜!D703="","",[1]环网柜!D703)</f>
        <v/>
      </c>
      <c r="D703" s="8" t="str">
        <f>IF([1]环网柜!E703="","",[1]环网柜!E703)</f>
        <v/>
      </c>
      <c r="E703" s="8" t="str">
        <f>IF([1]环网柜!J703="","",[1]环网柜!J703)</f>
        <v/>
      </c>
    </row>
    <row r="704" spans="1:5" x14ac:dyDescent="0.15">
      <c r="A704" s="8" t="str">
        <f>IF([1]环网柜!A704="","",[1]环网柜!A704)</f>
        <v/>
      </c>
      <c r="B704" s="8" t="str">
        <f>IF([1]环网柜!B704="","",[1]环网柜!B704)</f>
        <v/>
      </c>
      <c r="C704" s="8" t="str">
        <f>IF([1]环网柜!D704="","",[1]环网柜!D704)</f>
        <v/>
      </c>
      <c r="D704" s="8" t="str">
        <f>IF([1]环网柜!E704="","",[1]环网柜!E704)</f>
        <v/>
      </c>
      <c r="E704" s="8" t="str">
        <f>IF([1]环网柜!J704="","",[1]环网柜!J704)</f>
        <v/>
      </c>
    </row>
    <row r="705" spans="1:5" x14ac:dyDescent="0.15">
      <c r="A705" s="8" t="str">
        <f>IF([1]环网柜!A705="","",[1]环网柜!A705)</f>
        <v/>
      </c>
      <c r="B705" s="8" t="str">
        <f>IF([1]环网柜!B705="","",[1]环网柜!B705)</f>
        <v/>
      </c>
      <c r="C705" s="8" t="str">
        <f>IF([1]环网柜!D705="","",[1]环网柜!D705)</f>
        <v/>
      </c>
      <c r="D705" s="8" t="str">
        <f>IF([1]环网柜!E705="","",[1]环网柜!E705)</f>
        <v/>
      </c>
      <c r="E705" s="8" t="str">
        <f>IF([1]环网柜!J705="","",[1]环网柜!J705)</f>
        <v/>
      </c>
    </row>
    <row r="706" spans="1:5" x14ac:dyDescent="0.15">
      <c r="A706" s="8" t="str">
        <f>IF([1]环网柜!A706="","",[1]环网柜!A706)</f>
        <v/>
      </c>
      <c r="B706" s="8" t="str">
        <f>IF([1]环网柜!B706="","",[1]环网柜!B706)</f>
        <v/>
      </c>
      <c r="C706" s="8" t="str">
        <f>IF([1]环网柜!D706="","",[1]环网柜!D706)</f>
        <v/>
      </c>
      <c r="D706" s="8" t="str">
        <f>IF([1]环网柜!E706="","",[1]环网柜!E706)</f>
        <v/>
      </c>
      <c r="E706" s="8" t="str">
        <f>IF([1]环网柜!J706="","",[1]环网柜!J706)</f>
        <v/>
      </c>
    </row>
    <row r="707" spans="1:5" x14ac:dyDescent="0.15">
      <c r="A707" s="8" t="str">
        <f>IF([1]环网柜!A707="","",[1]环网柜!A707)</f>
        <v/>
      </c>
      <c r="B707" s="8" t="str">
        <f>IF([1]环网柜!B707="","",[1]环网柜!B707)</f>
        <v/>
      </c>
      <c r="C707" s="8" t="str">
        <f>IF([1]环网柜!D707="","",[1]环网柜!D707)</f>
        <v/>
      </c>
      <c r="D707" s="8" t="str">
        <f>IF([1]环网柜!E707="","",[1]环网柜!E707)</f>
        <v/>
      </c>
      <c r="E707" s="8" t="str">
        <f>IF([1]环网柜!J707="","",[1]环网柜!J707)</f>
        <v/>
      </c>
    </row>
    <row r="708" spans="1:5" x14ac:dyDescent="0.15">
      <c r="A708" s="8" t="str">
        <f>IF([1]环网柜!A708="","",[1]环网柜!A708)</f>
        <v/>
      </c>
      <c r="B708" s="8" t="str">
        <f>IF([1]环网柜!B708="","",[1]环网柜!B708)</f>
        <v/>
      </c>
      <c r="C708" s="8" t="str">
        <f>IF([1]环网柜!D708="","",[1]环网柜!D708)</f>
        <v/>
      </c>
      <c r="D708" s="8" t="str">
        <f>IF([1]环网柜!E708="","",[1]环网柜!E708)</f>
        <v/>
      </c>
      <c r="E708" s="8" t="str">
        <f>IF([1]环网柜!J708="","",[1]环网柜!J708)</f>
        <v/>
      </c>
    </row>
    <row r="709" spans="1:5" x14ac:dyDescent="0.15">
      <c r="A709" s="8" t="str">
        <f>IF([1]环网柜!A709="","",[1]环网柜!A709)</f>
        <v/>
      </c>
      <c r="B709" s="8" t="str">
        <f>IF([1]环网柜!B709="","",[1]环网柜!B709)</f>
        <v/>
      </c>
      <c r="C709" s="8" t="str">
        <f>IF([1]环网柜!D709="","",[1]环网柜!D709)</f>
        <v/>
      </c>
      <c r="D709" s="8" t="str">
        <f>IF([1]环网柜!E709="","",[1]环网柜!E709)</f>
        <v/>
      </c>
      <c r="E709" s="8" t="str">
        <f>IF([1]环网柜!J709="","",[1]环网柜!J709)</f>
        <v/>
      </c>
    </row>
    <row r="710" spans="1:5" x14ac:dyDescent="0.15">
      <c r="A710" s="8" t="str">
        <f>IF([1]环网柜!A710="","",[1]环网柜!A710)</f>
        <v/>
      </c>
      <c r="B710" s="8" t="str">
        <f>IF([1]环网柜!B710="","",[1]环网柜!B710)</f>
        <v/>
      </c>
      <c r="C710" s="8" t="str">
        <f>IF([1]环网柜!D710="","",[1]环网柜!D710)</f>
        <v/>
      </c>
      <c r="D710" s="8" t="str">
        <f>IF([1]环网柜!E710="","",[1]环网柜!E710)</f>
        <v/>
      </c>
      <c r="E710" s="8" t="str">
        <f>IF([1]环网柜!J710="","",[1]环网柜!J710)</f>
        <v/>
      </c>
    </row>
    <row r="711" spans="1:5" x14ac:dyDescent="0.15">
      <c r="A711" s="8" t="str">
        <f>IF([1]环网柜!A711="","",[1]环网柜!A711)</f>
        <v/>
      </c>
      <c r="B711" s="8" t="str">
        <f>IF([1]环网柜!B711="","",[1]环网柜!B711)</f>
        <v/>
      </c>
      <c r="C711" s="8" t="str">
        <f>IF([1]环网柜!D711="","",[1]环网柜!D711)</f>
        <v/>
      </c>
      <c r="D711" s="8" t="str">
        <f>IF([1]环网柜!E711="","",[1]环网柜!E711)</f>
        <v/>
      </c>
      <c r="E711" s="8" t="str">
        <f>IF([1]环网柜!J711="","",[1]环网柜!J711)</f>
        <v/>
      </c>
    </row>
    <row r="712" spans="1:5" x14ac:dyDescent="0.15">
      <c r="A712" s="8" t="str">
        <f>IF([1]环网柜!A712="","",[1]环网柜!A712)</f>
        <v/>
      </c>
      <c r="B712" s="8" t="str">
        <f>IF([1]环网柜!B712="","",[1]环网柜!B712)</f>
        <v/>
      </c>
      <c r="C712" s="8" t="str">
        <f>IF([1]环网柜!D712="","",[1]环网柜!D712)</f>
        <v/>
      </c>
      <c r="D712" s="8" t="str">
        <f>IF([1]环网柜!E712="","",[1]环网柜!E712)</f>
        <v/>
      </c>
      <c r="E712" s="8" t="str">
        <f>IF([1]环网柜!J712="","",[1]环网柜!J712)</f>
        <v/>
      </c>
    </row>
    <row r="713" spans="1:5" x14ac:dyDescent="0.15">
      <c r="A713" s="8" t="str">
        <f>IF([1]环网柜!A713="","",[1]环网柜!A713)</f>
        <v/>
      </c>
      <c r="B713" s="8" t="str">
        <f>IF([1]环网柜!B713="","",[1]环网柜!B713)</f>
        <v/>
      </c>
      <c r="C713" s="8" t="str">
        <f>IF([1]环网柜!D713="","",[1]环网柜!D713)</f>
        <v/>
      </c>
      <c r="D713" s="8" t="str">
        <f>IF([1]环网柜!E713="","",[1]环网柜!E713)</f>
        <v/>
      </c>
      <c r="E713" s="8" t="str">
        <f>IF([1]环网柜!J713="","",[1]环网柜!J713)</f>
        <v/>
      </c>
    </row>
    <row r="714" spans="1:5" x14ac:dyDescent="0.15">
      <c r="A714" s="8" t="str">
        <f>IF([1]环网柜!A714="","",[1]环网柜!A714)</f>
        <v/>
      </c>
      <c r="B714" s="8" t="str">
        <f>IF([1]环网柜!B714="","",[1]环网柜!B714)</f>
        <v/>
      </c>
      <c r="C714" s="8" t="str">
        <f>IF([1]环网柜!D714="","",[1]环网柜!D714)</f>
        <v/>
      </c>
      <c r="D714" s="8" t="str">
        <f>IF([1]环网柜!E714="","",[1]环网柜!E714)</f>
        <v/>
      </c>
      <c r="E714" s="8" t="str">
        <f>IF([1]环网柜!J714="","",[1]环网柜!J714)</f>
        <v/>
      </c>
    </row>
    <row r="715" spans="1:5" x14ac:dyDescent="0.15">
      <c r="A715" s="8" t="str">
        <f>IF([1]环网柜!A715="","",[1]环网柜!A715)</f>
        <v/>
      </c>
      <c r="B715" s="8" t="str">
        <f>IF([1]环网柜!B715="","",[1]环网柜!B715)</f>
        <v/>
      </c>
      <c r="C715" s="8" t="str">
        <f>IF([1]环网柜!D715="","",[1]环网柜!D715)</f>
        <v/>
      </c>
      <c r="D715" s="8" t="str">
        <f>IF([1]环网柜!E715="","",[1]环网柜!E715)</f>
        <v/>
      </c>
      <c r="E715" s="8" t="str">
        <f>IF([1]环网柜!J715="","",[1]环网柜!J715)</f>
        <v/>
      </c>
    </row>
    <row r="716" spans="1:5" x14ac:dyDescent="0.15">
      <c r="A716" s="8" t="str">
        <f>IF([1]环网柜!A716="","",[1]环网柜!A716)</f>
        <v/>
      </c>
      <c r="B716" s="8" t="str">
        <f>IF([1]环网柜!B716="","",[1]环网柜!B716)</f>
        <v/>
      </c>
      <c r="C716" s="8" t="str">
        <f>IF([1]环网柜!D716="","",[1]环网柜!D716)</f>
        <v/>
      </c>
      <c r="D716" s="8" t="str">
        <f>IF([1]环网柜!E716="","",[1]环网柜!E716)</f>
        <v/>
      </c>
      <c r="E716" s="8" t="str">
        <f>IF([1]环网柜!J716="","",[1]环网柜!J716)</f>
        <v/>
      </c>
    </row>
    <row r="717" spans="1:5" x14ac:dyDescent="0.15">
      <c r="A717" s="8" t="str">
        <f>IF([1]环网柜!A717="","",[1]环网柜!A717)</f>
        <v/>
      </c>
      <c r="B717" s="8" t="str">
        <f>IF([1]环网柜!B717="","",[1]环网柜!B717)</f>
        <v/>
      </c>
      <c r="C717" s="8" t="str">
        <f>IF([1]环网柜!D717="","",[1]环网柜!D717)</f>
        <v/>
      </c>
      <c r="D717" s="8" t="str">
        <f>IF([1]环网柜!E717="","",[1]环网柜!E717)</f>
        <v/>
      </c>
      <c r="E717" s="8" t="str">
        <f>IF([1]环网柜!J717="","",[1]环网柜!J717)</f>
        <v/>
      </c>
    </row>
    <row r="718" spans="1:5" x14ac:dyDescent="0.15">
      <c r="A718" s="8" t="str">
        <f>IF([1]环网柜!A718="","",[1]环网柜!A718)</f>
        <v/>
      </c>
      <c r="B718" s="8" t="str">
        <f>IF([1]环网柜!B718="","",[1]环网柜!B718)</f>
        <v/>
      </c>
      <c r="C718" s="8" t="str">
        <f>IF([1]环网柜!D718="","",[1]环网柜!D718)</f>
        <v/>
      </c>
      <c r="D718" s="8" t="str">
        <f>IF([1]环网柜!E718="","",[1]环网柜!E718)</f>
        <v/>
      </c>
      <c r="E718" s="8" t="str">
        <f>IF([1]环网柜!J718="","",[1]环网柜!J718)</f>
        <v/>
      </c>
    </row>
    <row r="719" spans="1:5" x14ac:dyDescent="0.15">
      <c r="A719" s="8" t="str">
        <f>IF([1]环网柜!A719="","",[1]环网柜!A719)</f>
        <v/>
      </c>
      <c r="B719" s="8" t="str">
        <f>IF([1]环网柜!B719="","",[1]环网柜!B719)</f>
        <v/>
      </c>
      <c r="C719" s="8" t="str">
        <f>IF([1]环网柜!D719="","",[1]环网柜!D719)</f>
        <v/>
      </c>
      <c r="D719" s="8" t="str">
        <f>IF([1]环网柜!E719="","",[1]环网柜!E719)</f>
        <v/>
      </c>
      <c r="E719" s="8" t="str">
        <f>IF([1]环网柜!J719="","",[1]环网柜!J719)</f>
        <v/>
      </c>
    </row>
    <row r="720" spans="1:5" x14ac:dyDescent="0.15">
      <c r="A720" s="8" t="str">
        <f>IF([1]环网柜!A720="","",[1]环网柜!A720)</f>
        <v/>
      </c>
      <c r="B720" s="8" t="str">
        <f>IF([1]环网柜!B720="","",[1]环网柜!B720)</f>
        <v/>
      </c>
      <c r="C720" s="8" t="str">
        <f>IF([1]环网柜!D720="","",[1]环网柜!D720)</f>
        <v/>
      </c>
      <c r="D720" s="8" t="str">
        <f>IF([1]环网柜!E720="","",[1]环网柜!E720)</f>
        <v/>
      </c>
      <c r="E720" s="8" t="str">
        <f>IF([1]环网柜!J720="","",[1]环网柜!J720)</f>
        <v/>
      </c>
    </row>
    <row r="721" spans="1:5" x14ac:dyDescent="0.15">
      <c r="A721" s="8" t="str">
        <f>IF([1]环网柜!A721="","",[1]环网柜!A721)</f>
        <v/>
      </c>
      <c r="B721" s="8" t="str">
        <f>IF([1]环网柜!B721="","",[1]环网柜!B721)</f>
        <v/>
      </c>
      <c r="C721" s="8" t="str">
        <f>IF([1]环网柜!D721="","",[1]环网柜!D721)</f>
        <v/>
      </c>
      <c r="D721" s="8" t="str">
        <f>IF([1]环网柜!E721="","",[1]环网柜!E721)</f>
        <v/>
      </c>
      <c r="E721" s="8" t="str">
        <f>IF([1]环网柜!J721="","",[1]环网柜!J721)</f>
        <v/>
      </c>
    </row>
    <row r="722" spans="1:5" x14ac:dyDescent="0.15">
      <c r="A722" s="8" t="str">
        <f>IF([1]环网柜!A722="","",[1]环网柜!A722)</f>
        <v/>
      </c>
      <c r="B722" s="8" t="str">
        <f>IF([1]环网柜!B722="","",[1]环网柜!B722)</f>
        <v/>
      </c>
      <c r="C722" s="8" t="str">
        <f>IF([1]环网柜!D722="","",[1]环网柜!D722)</f>
        <v/>
      </c>
      <c r="D722" s="8" t="str">
        <f>IF([1]环网柜!E722="","",[1]环网柜!E722)</f>
        <v/>
      </c>
      <c r="E722" s="8" t="str">
        <f>IF([1]环网柜!J722="","",[1]环网柜!J722)</f>
        <v/>
      </c>
    </row>
    <row r="723" spans="1:5" x14ac:dyDescent="0.15">
      <c r="A723" s="8" t="str">
        <f>IF([1]环网柜!A723="","",[1]环网柜!A723)</f>
        <v/>
      </c>
      <c r="B723" s="8" t="str">
        <f>IF([1]环网柜!B723="","",[1]环网柜!B723)</f>
        <v/>
      </c>
      <c r="C723" s="8" t="str">
        <f>IF([1]环网柜!D723="","",[1]环网柜!D723)</f>
        <v/>
      </c>
      <c r="D723" s="8" t="str">
        <f>IF([1]环网柜!E723="","",[1]环网柜!E723)</f>
        <v/>
      </c>
      <c r="E723" s="8" t="str">
        <f>IF([1]环网柜!J723="","",[1]环网柜!J723)</f>
        <v/>
      </c>
    </row>
    <row r="724" spans="1:5" x14ac:dyDescent="0.15">
      <c r="A724" s="8" t="str">
        <f>IF([1]环网柜!A724="","",[1]环网柜!A724)</f>
        <v/>
      </c>
      <c r="B724" s="8" t="str">
        <f>IF([1]环网柜!B724="","",[1]环网柜!B724)</f>
        <v/>
      </c>
      <c r="C724" s="8" t="str">
        <f>IF([1]环网柜!D724="","",[1]环网柜!D724)</f>
        <v/>
      </c>
      <c r="D724" s="8" t="str">
        <f>IF([1]环网柜!E724="","",[1]环网柜!E724)</f>
        <v/>
      </c>
      <c r="E724" s="8" t="str">
        <f>IF([1]环网柜!J724="","",[1]环网柜!J724)</f>
        <v/>
      </c>
    </row>
    <row r="725" spans="1:5" x14ac:dyDescent="0.15">
      <c r="A725" s="8" t="str">
        <f>IF([1]环网柜!A725="","",[1]环网柜!A725)</f>
        <v/>
      </c>
      <c r="B725" s="8" t="str">
        <f>IF([1]环网柜!B725="","",[1]环网柜!B725)</f>
        <v/>
      </c>
      <c r="C725" s="8" t="str">
        <f>IF([1]环网柜!D725="","",[1]环网柜!D725)</f>
        <v/>
      </c>
      <c r="D725" s="8" t="str">
        <f>IF([1]环网柜!E725="","",[1]环网柜!E725)</f>
        <v/>
      </c>
      <c r="E725" s="8" t="str">
        <f>IF([1]环网柜!J725="","",[1]环网柜!J725)</f>
        <v/>
      </c>
    </row>
    <row r="726" spans="1:5" x14ac:dyDescent="0.15">
      <c r="A726" s="8" t="str">
        <f>IF([1]环网柜!A726="","",[1]环网柜!A726)</f>
        <v/>
      </c>
      <c r="B726" s="8" t="str">
        <f>IF([1]环网柜!B726="","",[1]环网柜!B726)</f>
        <v/>
      </c>
      <c r="C726" s="8" t="str">
        <f>IF([1]环网柜!D726="","",[1]环网柜!D726)</f>
        <v/>
      </c>
      <c r="D726" s="8" t="str">
        <f>IF([1]环网柜!E726="","",[1]环网柜!E726)</f>
        <v/>
      </c>
      <c r="E726" s="8" t="str">
        <f>IF([1]环网柜!J726="","",[1]环网柜!J726)</f>
        <v/>
      </c>
    </row>
    <row r="727" spans="1:5" x14ac:dyDescent="0.15">
      <c r="A727" s="8" t="str">
        <f>IF([1]环网柜!A727="","",[1]环网柜!A727)</f>
        <v/>
      </c>
      <c r="B727" s="8" t="str">
        <f>IF([1]环网柜!B727="","",[1]环网柜!B727)</f>
        <v/>
      </c>
      <c r="C727" s="8" t="str">
        <f>IF([1]环网柜!D727="","",[1]环网柜!D727)</f>
        <v/>
      </c>
      <c r="D727" s="8" t="str">
        <f>IF([1]环网柜!E727="","",[1]环网柜!E727)</f>
        <v/>
      </c>
      <c r="E727" s="8" t="str">
        <f>IF([1]环网柜!J727="","",[1]环网柜!J727)</f>
        <v/>
      </c>
    </row>
    <row r="728" spans="1:5" x14ac:dyDescent="0.15">
      <c r="A728" s="8" t="str">
        <f>IF([1]环网柜!A728="","",[1]环网柜!A728)</f>
        <v/>
      </c>
      <c r="B728" s="8" t="str">
        <f>IF([1]环网柜!B728="","",[1]环网柜!B728)</f>
        <v/>
      </c>
      <c r="C728" s="8" t="str">
        <f>IF([1]环网柜!D728="","",[1]环网柜!D728)</f>
        <v/>
      </c>
      <c r="D728" s="8" t="str">
        <f>IF([1]环网柜!E728="","",[1]环网柜!E728)</f>
        <v/>
      </c>
      <c r="E728" s="8" t="str">
        <f>IF([1]环网柜!J728="","",[1]环网柜!J728)</f>
        <v/>
      </c>
    </row>
    <row r="729" spans="1:5" x14ac:dyDescent="0.15">
      <c r="A729" s="8" t="str">
        <f>IF([1]环网柜!A729="","",[1]环网柜!A729)</f>
        <v/>
      </c>
      <c r="B729" s="8" t="str">
        <f>IF([1]环网柜!B729="","",[1]环网柜!B729)</f>
        <v/>
      </c>
      <c r="C729" s="8" t="str">
        <f>IF([1]环网柜!D729="","",[1]环网柜!D729)</f>
        <v/>
      </c>
      <c r="D729" s="8" t="str">
        <f>IF([1]环网柜!E729="","",[1]环网柜!E729)</f>
        <v/>
      </c>
      <c r="E729" s="8" t="str">
        <f>IF([1]环网柜!J729="","",[1]环网柜!J729)</f>
        <v/>
      </c>
    </row>
    <row r="730" spans="1:5" x14ac:dyDescent="0.15">
      <c r="A730" s="8" t="str">
        <f>IF([1]环网柜!A730="","",[1]环网柜!A730)</f>
        <v/>
      </c>
      <c r="B730" s="8" t="str">
        <f>IF([1]环网柜!B730="","",[1]环网柜!B730)</f>
        <v/>
      </c>
      <c r="C730" s="8" t="str">
        <f>IF([1]环网柜!D730="","",[1]环网柜!D730)</f>
        <v/>
      </c>
      <c r="D730" s="8" t="str">
        <f>IF([1]环网柜!E730="","",[1]环网柜!E730)</f>
        <v/>
      </c>
      <c r="E730" s="8" t="str">
        <f>IF([1]环网柜!J730="","",[1]环网柜!J730)</f>
        <v/>
      </c>
    </row>
    <row r="731" spans="1:5" x14ac:dyDescent="0.15">
      <c r="A731" s="8" t="str">
        <f>IF([1]环网柜!A731="","",[1]环网柜!A731)</f>
        <v/>
      </c>
      <c r="B731" s="8" t="str">
        <f>IF([1]环网柜!B731="","",[1]环网柜!B731)</f>
        <v/>
      </c>
      <c r="C731" s="8" t="str">
        <f>IF([1]环网柜!D731="","",[1]环网柜!D731)</f>
        <v/>
      </c>
      <c r="D731" s="8" t="str">
        <f>IF([1]环网柜!E731="","",[1]环网柜!E731)</f>
        <v/>
      </c>
      <c r="E731" s="8" t="str">
        <f>IF([1]环网柜!J731="","",[1]环网柜!J731)</f>
        <v/>
      </c>
    </row>
    <row r="732" spans="1:5" x14ac:dyDescent="0.15">
      <c r="A732" s="8" t="str">
        <f>IF([1]环网柜!A732="","",[1]环网柜!A732)</f>
        <v/>
      </c>
      <c r="B732" s="8" t="str">
        <f>IF([1]环网柜!B732="","",[1]环网柜!B732)</f>
        <v/>
      </c>
      <c r="C732" s="8" t="str">
        <f>IF([1]环网柜!D732="","",[1]环网柜!D732)</f>
        <v/>
      </c>
      <c r="D732" s="8" t="str">
        <f>IF([1]环网柜!E732="","",[1]环网柜!E732)</f>
        <v/>
      </c>
      <c r="E732" s="8" t="str">
        <f>IF([1]环网柜!J732="","",[1]环网柜!J732)</f>
        <v/>
      </c>
    </row>
    <row r="733" spans="1:5" x14ac:dyDescent="0.15">
      <c r="A733" s="8" t="str">
        <f>IF([1]环网柜!A733="","",[1]环网柜!A733)</f>
        <v/>
      </c>
      <c r="B733" s="8" t="str">
        <f>IF([1]环网柜!B733="","",[1]环网柜!B733)</f>
        <v/>
      </c>
      <c r="C733" s="8" t="str">
        <f>IF([1]环网柜!D733="","",[1]环网柜!D733)</f>
        <v/>
      </c>
      <c r="D733" s="8" t="str">
        <f>IF([1]环网柜!E733="","",[1]环网柜!E733)</f>
        <v/>
      </c>
      <c r="E733" s="8" t="str">
        <f>IF([1]环网柜!J733="","",[1]环网柜!J733)</f>
        <v/>
      </c>
    </row>
    <row r="734" spans="1:5" x14ac:dyDescent="0.15">
      <c r="A734" s="8" t="str">
        <f>IF([1]环网柜!A734="","",[1]环网柜!A734)</f>
        <v/>
      </c>
      <c r="B734" s="8" t="str">
        <f>IF([1]环网柜!B734="","",[1]环网柜!B734)</f>
        <v/>
      </c>
      <c r="C734" s="8" t="str">
        <f>IF([1]环网柜!D734="","",[1]环网柜!D734)</f>
        <v/>
      </c>
      <c r="D734" s="8" t="str">
        <f>IF([1]环网柜!E734="","",[1]环网柜!E734)</f>
        <v/>
      </c>
      <c r="E734" s="8" t="str">
        <f>IF([1]环网柜!J734="","",[1]环网柜!J734)</f>
        <v/>
      </c>
    </row>
    <row r="735" spans="1:5" x14ac:dyDescent="0.15">
      <c r="A735" s="8" t="str">
        <f>IF([1]环网柜!A735="","",[1]环网柜!A735)</f>
        <v/>
      </c>
      <c r="B735" s="8" t="str">
        <f>IF([1]环网柜!B735="","",[1]环网柜!B735)</f>
        <v/>
      </c>
      <c r="C735" s="8" t="str">
        <f>IF([1]环网柜!D735="","",[1]环网柜!D735)</f>
        <v/>
      </c>
      <c r="D735" s="8" t="str">
        <f>IF([1]环网柜!E735="","",[1]环网柜!E735)</f>
        <v/>
      </c>
      <c r="E735" s="8" t="str">
        <f>IF([1]环网柜!J735="","",[1]环网柜!J735)</f>
        <v/>
      </c>
    </row>
    <row r="736" spans="1:5" x14ac:dyDescent="0.15">
      <c r="A736" s="8" t="str">
        <f>IF([1]环网柜!A736="","",[1]环网柜!A736)</f>
        <v/>
      </c>
      <c r="B736" s="8" t="str">
        <f>IF([1]环网柜!B736="","",[1]环网柜!B736)</f>
        <v/>
      </c>
      <c r="C736" s="8" t="str">
        <f>IF([1]环网柜!D736="","",[1]环网柜!D736)</f>
        <v/>
      </c>
      <c r="D736" s="8" t="str">
        <f>IF([1]环网柜!E736="","",[1]环网柜!E736)</f>
        <v/>
      </c>
      <c r="E736" s="8" t="str">
        <f>IF([1]环网柜!J736="","",[1]环网柜!J736)</f>
        <v/>
      </c>
    </row>
    <row r="737" spans="1:5" x14ac:dyDescent="0.15">
      <c r="A737" s="8" t="str">
        <f>IF([1]环网柜!A737="","",[1]环网柜!A737)</f>
        <v/>
      </c>
      <c r="B737" s="8" t="str">
        <f>IF([1]环网柜!B737="","",[1]环网柜!B737)</f>
        <v/>
      </c>
      <c r="C737" s="8" t="str">
        <f>IF([1]环网柜!D737="","",[1]环网柜!D737)</f>
        <v/>
      </c>
      <c r="D737" s="8" t="str">
        <f>IF([1]环网柜!E737="","",[1]环网柜!E737)</f>
        <v/>
      </c>
      <c r="E737" s="8" t="str">
        <f>IF([1]环网柜!J737="","",[1]环网柜!J737)</f>
        <v/>
      </c>
    </row>
    <row r="738" spans="1:5" x14ac:dyDescent="0.15">
      <c r="A738" s="8" t="str">
        <f>IF([1]环网柜!A738="","",[1]环网柜!A738)</f>
        <v/>
      </c>
      <c r="B738" s="8" t="str">
        <f>IF([1]环网柜!B738="","",[1]环网柜!B738)</f>
        <v/>
      </c>
      <c r="C738" s="8" t="str">
        <f>IF([1]环网柜!D738="","",[1]环网柜!D738)</f>
        <v/>
      </c>
      <c r="D738" s="8" t="str">
        <f>IF([1]环网柜!E738="","",[1]环网柜!E738)</f>
        <v/>
      </c>
      <c r="E738" s="8" t="str">
        <f>IF([1]环网柜!J738="","",[1]环网柜!J738)</f>
        <v/>
      </c>
    </row>
    <row r="739" spans="1:5" x14ac:dyDescent="0.15">
      <c r="A739" s="8" t="str">
        <f>IF([1]环网柜!A739="","",[1]环网柜!A739)</f>
        <v/>
      </c>
      <c r="B739" s="8" t="str">
        <f>IF([1]环网柜!B739="","",[1]环网柜!B739)</f>
        <v/>
      </c>
      <c r="C739" s="8" t="str">
        <f>IF([1]环网柜!D739="","",[1]环网柜!D739)</f>
        <v/>
      </c>
      <c r="D739" s="8" t="str">
        <f>IF([1]环网柜!E739="","",[1]环网柜!E739)</f>
        <v/>
      </c>
      <c r="E739" s="8" t="str">
        <f>IF([1]环网柜!J739="","",[1]环网柜!J739)</f>
        <v/>
      </c>
    </row>
    <row r="740" spans="1:5" x14ac:dyDescent="0.15">
      <c r="A740" s="8" t="str">
        <f>IF([1]环网柜!A740="","",[1]环网柜!A740)</f>
        <v/>
      </c>
      <c r="B740" s="8" t="str">
        <f>IF([1]环网柜!B740="","",[1]环网柜!B740)</f>
        <v/>
      </c>
      <c r="C740" s="8" t="str">
        <f>IF([1]环网柜!D740="","",[1]环网柜!D740)</f>
        <v/>
      </c>
      <c r="D740" s="8" t="str">
        <f>IF([1]环网柜!E740="","",[1]环网柜!E740)</f>
        <v/>
      </c>
      <c r="E740" s="8" t="str">
        <f>IF([1]环网柜!J740="","",[1]环网柜!J740)</f>
        <v/>
      </c>
    </row>
    <row r="741" spans="1:5" x14ac:dyDescent="0.15">
      <c r="A741" s="8" t="str">
        <f>IF([1]环网柜!A741="","",[1]环网柜!A741)</f>
        <v/>
      </c>
      <c r="B741" s="8" t="str">
        <f>IF([1]环网柜!B741="","",[1]环网柜!B741)</f>
        <v/>
      </c>
      <c r="C741" s="8" t="str">
        <f>IF([1]环网柜!D741="","",[1]环网柜!D741)</f>
        <v/>
      </c>
      <c r="D741" s="8" t="str">
        <f>IF([1]环网柜!E741="","",[1]环网柜!E741)</f>
        <v/>
      </c>
      <c r="E741" s="8" t="str">
        <f>IF([1]环网柜!J741="","",[1]环网柜!J741)</f>
        <v/>
      </c>
    </row>
    <row r="742" spans="1:5" x14ac:dyDescent="0.15">
      <c r="A742" s="8" t="str">
        <f>IF([1]环网柜!A742="","",[1]环网柜!A742)</f>
        <v/>
      </c>
      <c r="B742" s="8" t="str">
        <f>IF([1]环网柜!B742="","",[1]环网柜!B742)</f>
        <v/>
      </c>
      <c r="C742" s="8" t="str">
        <f>IF([1]环网柜!D742="","",[1]环网柜!D742)</f>
        <v/>
      </c>
      <c r="D742" s="8" t="str">
        <f>IF([1]环网柜!E742="","",[1]环网柜!E742)</f>
        <v/>
      </c>
      <c r="E742" s="8" t="str">
        <f>IF([1]环网柜!J742="","",[1]环网柜!J742)</f>
        <v/>
      </c>
    </row>
    <row r="743" spans="1:5" x14ac:dyDescent="0.15">
      <c r="A743" s="8" t="str">
        <f>IF([1]环网柜!A743="","",[1]环网柜!A743)</f>
        <v/>
      </c>
      <c r="B743" s="8" t="str">
        <f>IF([1]环网柜!B743="","",[1]环网柜!B743)</f>
        <v/>
      </c>
      <c r="C743" s="8" t="str">
        <f>IF([1]环网柜!D743="","",[1]环网柜!D743)</f>
        <v/>
      </c>
      <c r="D743" s="8" t="str">
        <f>IF([1]环网柜!E743="","",[1]环网柜!E743)</f>
        <v/>
      </c>
      <c r="E743" s="8" t="str">
        <f>IF([1]环网柜!J743="","",[1]环网柜!J743)</f>
        <v/>
      </c>
    </row>
    <row r="744" spans="1:5" x14ac:dyDescent="0.15">
      <c r="A744" s="8" t="str">
        <f>IF([1]环网柜!A744="","",[1]环网柜!A744)</f>
        <v/>
      </c>
      <c r="B744" s="8" t="str">
        <f>IF([1]环网柜!B744="","",[1]环网柜!B744)</f>
        <v/>
      </c>
      <c r="C744" s="8" t="str">
        <f>IF([1]环网柜!D744="","",[1]环网柜!D744)</f>
        <v/>
      </c>
      <c r="D744" s="8" t="str">
        <f>IF([1]环网柜!E744="","",[1]环网柜!E744)</f>
        <v/>
      </c>
      <c r="E744" s="8" t="str">
        <f>IF([1]环网柜!J744="","",[1]环网柜!J744)</f>
        <v/>
      </c>
    </row>
    <row r="745" spans="1:5" x14ac:dyDescent="0.15">
      <c r="A745" s="8" t="str">
        <f>IF([1]环网柜!A745="","",[1]环网柜!A745)</f>
        <v/>
      </c>
      <c r="B745" s="8" t="str">
        <f>IF([1]环网柜!B745="","",[1]环网柜!B745)</f>
        <v/>
      </c>
      <c r="C745" s="8" t="str">
        <f>IF([1]环网柜!D745="","",[1]环网柜!D745)</f>
        <v/>
      </c>
      <c r="D745" s="8" t="str">
        <f>IF([1]环网柜!E745="","",[1]环网柜!E745)</f>
        <v/>
      </c>
      <c r="E745" s="8" t="str">
        <f>IF([1]环网柜!J745="","",[1]环网柜!J745)</f>
        <v/>
      </c>
    </row>
    <row r="746" spans="1:5" x14ac:dyDescent="0.15">
      <c r="A746" s="8" t="str">
        <f>IF([1]环网柜!A746="","",[1]环网柜!A746)</f>
        <v/>
      </c>
      <c r="B746" s="8" t="str">
        <f>IF([1]环网柜!B746="","",[1]环网柜!B746)</f>
        <v/>
      </c>
      <c r="C746" s="8" t="str">
        <f>IF([1]环网柜!D746="","",[1]环网柜!D746)</f>
        <v/>
      </c>
      <c r="D746" s="8" t="str">
        <f>IF([1]环网柜!E746="","",[1]环网柜!E746)</f>
        <v/>
      </c>
      <c r="E746" s="8" t="str">
        <f>IF([1]环网柜!J746="","",[1]环网柜!J746)</f>
        <v/>
      </c>
    </row>
    <row r="747" spans="1:5" x14ac:dyDescent="0.15">
      <c r="A747" s="8" t="str">
        <f>IF([1]环网柜!A747="","",[1]环网柜!A747)</f>
        <v/>
      </c>
      <c r="B747" s="8" t="str">
        <f>IF([1]环网柜!B747="","",[1]环网柜!B747)</f>
        <v/>
      </c>
      <c r="C747" s="8" t="str">
        <f>IF([1]环网柜!D747="","",[1]环网柜!D747)</f>
        <v/>
      </c>
      <c r="D747" s="8" t="str">
        <f>IF([1]环网柜!E747="","",[1]环网柜!E747)</f>
        <v/>
      </c>
      <c r="E747" s="8" t="str">
        <f>IF([1]环网柜!J747="","",[1]环网柜!J747)</f>
        <v/>
      </c>
    </row>
    <row r="748" spans="1:5" x14ac:dyDescent="0.15">
      <c r="A748" s="8" t="str">
        <f>IF([1]环网柜!A748="","",[1]环网柜!A748)</f>
        <v/>
      </c>
      <c r="B748" s="8" t="str">
        <f>IF([1]环网柜!B748="","",[1]环网柜!B748)</f>
        <v/>
      </c>
      <c r="C748" s="8" t="str">
        <f>IF([1]环网柜!D748="","",[1]环网柜!D748)</f>
        <v/>
      </c>
      <c r="D748" s="8" t="str">
        <f>IF([1]环网柜!E748="","",[1]环网柜!E748)</f>
        <v/>
      </c>
      <c r="E748" s="8" t="str">
        <f>IF([1]环网柜!J748="","",[1]环网柜!J748)</f>
        <v/>
      </c>
    </row>
    <row r="749" spans="1:5" x14ac:dyDescent="0.15">
      <c r="A749" s="8" t="str">
        <f>IF([1]环网柜!A749="","",[1]环网柜!A749)</f>
        <v/>
      </c>
      <c r="B749" s="8" t="str">
        <f>IF([1]环网柜!B749="","",[1]环网柜!B749)</f>
        <v/>
      </c>
      <c r="C749" s="8" t="str">
        <f>IF([1]环网柜!D749="","",[1]环网柜!D749)</f>
        <v/>
      </c>
      <c r="D749" s="8" t="str">
        <f>IF([1]环网柜!E749="","",[1]环网柜!E749)</f>
        <v/>
      </c>
      <c r="E749" s="8" t="str">
        <f>IF([1]环网柜!J749="","",[1]环网柜!J749)</f>
        <v/>
      </c>
    </row>
    <row r="750" spans="1:5" x14ac:dyDescent="0.15">
      <c r="A750" s="8" t="str">
        <f>IF([1]环网柜!A750="","",[1]环网柜!A750)</f>
        <v/>
      </c>
      <c r="B750" s="8" t="str">
        <f>IF([1]环网柜!B750="","",[1]环网柜!B750)</f>
        <v/>
      </c>
      <c r="C750" s="8" t="str">
        <f>IF([1]环网柜!D750="","",[1]环网柜!D750)</f>
        <v/>
      </c>
      <c r="D750" s="8" t="str">
        <f>IF([1]环网柜!E750="","",[1]环网柜!E750)</f>
        <v/>
      </c>
      <c r="E750" s="8" t="str">
        <f>IF([1]环网柜!J750="","",[1]环网柜!J750)</f>
        <v/>
      </c>
    </row>
    <row r="751" spans="1:5" x14ac:dyDescent="0.15">
      <c r="A751" s="8" t="str">
        <f>IF([1]环网柜!A751="","",[1]环网柜!A751)</f>
        <v/>
      </c>
      <c r="B751" s="8" t="str">
        <f>IF([1]环网柜!B751="","",[1]环网柜!B751)</f>
        <v/>
      </c>
      <c r="C751" s="8" t="str">
        <f>IF([1]环网柜!D751="","",[1]环网柜!D751)</f>
        <v/>
      </c>
      <c r="D751" s="8" t="str">
        <f>IF([1]环网柜!E751="","",[1]环网柜!E751)</f>
        <v/>
      </c>
      <c r="E751" s="8" t="str">
        <f>IF([1]环网柜!J751="","",[1]环网柜!J751)</f>
        <v/>
      </c>
    </row>
    <row r="752" spans="1:5" x14ac:dyDescent="0.15">
      <c r="A752" s="8" t="str">
        <f>IF([1]环网柜!A752="","",[1]环网柜!A752)</f>
        <v/>
      </c>
      <c r="B752" s="8" t="str">
        <f>IF([1]环网柜!B752="","",[1]环网柜!B752)</f>
        <v/>
      </c>
      <c r="C752" s="8" t="str">
        <f>IF([1]环网柜!D752="","",[1]环网柜!D752)</f>
        <v/>
      </c>
      <c r="D752" s="8" t="str">
        <f>IF([1]环网柜!E752="","",[1]环网柜!E752)</f>
        <v/>
      </c>
      <c r="E752" s="8" t="str">
        <f>IF([1]环网柜!J752="","",[1]环网柜!J752)</f>
        <v/>
      </c>
    </row>
    <row r="753" spans="1:5" x14ac:dyDescent="0.15">
      <c r="A753" s="8" t="str">
        <f>IF([1]环网柜!A753="","",[1]环网柜!A753)</f>
        <v/>
      </c>
      <c r="B753" s="8" t="str">
        <f>IF([1]环网柜!B753="","",[1]环网柜!B753)</f>
        <v/>
      </c>
      <c r="C753" s="8" t="str">
        <f>IF([1]环网柜!D753="","",[1]环网柜!D753)</f>
        <v/>
      </c>
      <c r="D753" s="8" t="str">
        <f>IF([1]环网柜!E753="","",[1]环网柜!E753)</f>
        <v/>
      </c>
      <c r="E753" s="8" t="str">
        <f>IF([1]环网柜!J753="","",[1]环网柜!J753)</f>
        <v/>
      </c>
    </row>
    <row r="754" spans="1:5" x14ac:dyDescent="0.15">
      <c r="A754" s="8" t="str">
        <f>IF([1]环网柜!A754="","",[1]环网柜!A754)</f>
        <v/>
      </c>
      <c r="B754" s="8" t="str">
        <f>IF([1]环网柜!B754="","",[1]环网柜!B754)</f>
        <v/>
      </c>
      <c r="C754" s="8" t="str">
        <f>IF([1]环网柜!D754="","",[1]环网柜!D754)</f>
        <v/>
      </c>
      <c r="D754" s="8" t="str">
        <f>IF([1]环网柜!E754="","",[1]环网柜!E754)</f>
        <v/>
      </c>
      <c r="E754" s="8" t="str">
        <f>IF([1]环网柜!J754="","",[1]环网柜!J754)</f>
        <v/>
      </c>
    </row>
    <row r="755" spans="1:5" x14ac:dyDescent="0.15">
      <c r="A755" s="8" t="str">
        <f>IF([1]环网柜!A755="","",[1]环网柜!A755)</f>
        <v/>
      </c>
      <c r="B755" s="8" t="str">
        <f>IF([1]环网柜!B755="","",[1]环网柜!B755)</f>
        <v/>
      </c>
      <c r="C755" s="8" t="str">
        <f>IF([1]环网柜!D755="","",[1]环网柜!D755)</f>
        <v/>
      </c>
      <c r="D755" s="8" t="str">
        <f>IF([1]环网柜!E755="","",[1]环网柜!E755)</f>
        <v/>
      </c>
      <c r="E755" s="8" t="str">
        <f>IF([1]环网柜!J755="","",[1]环网柜!J755)</f>
        <v/>
      </c>
    </row>
    <row r="756" spans="1:5" x14ac:dyDescent="0.15">
      <c r="A756" s="8" t="str">
        <f>IF([1]环网柜!A756="","",[1]环网柜!A756)</f>
        <v/>
      </c>
      <c r="B756" s="8" t="str">
        <f>IF([1]环网柜!B756="","",[1]环网柜!B756)</f>
        <v/>
      </c>
      <c r="C756" s="8" t="str">
        <f>IF([1]环网柜!D756="","",[1]环网柜!D756)</f>
        <v/>
      </c>
      <c r="D756" s="8" t="str">
        <f>IF([1]环网柜!E756="","",[1]环网柜!E756)</f>
        <v/>
      </c>
      <c r="E756" s="8" t="str">
        <f>IF([1]环网柜!J756="","",[1]环网柜!J756)</f>
        <v/>
      </c>
    </row>
    <row r="757" spans="1:5" x14ac:dyDescent="0.15">
      <c r="A757" s="8" t="str">
        <f>IF([1]环网柜!A757="","",[1]环网柜!A757)</f>
        <v/>
      </c>
      <c r="B757" s="8" t="str">
        <f>IF([1]环网柜!B757="","",[1]环网柜!B757)</f>
        <v/>
      </c>
      <c r="C757" s="8" t="str">
        <f>IF([1]环网柜!D757="","",[1]环网柜!D757)</f>
        <v/>
      </c>
      <c r="D757" s="8" t="str">
        <f>IF([1]环网柜!E757="","",[1]环网柜!E757)</f>
        <v/>
      </c>
      <c r="E757" s="8" t="str">
        <f>IF([1]环网柜!J757="","",[1]环网柜!J757)</f>
        <v/>
      </c>
    </row>
    <row r="758" spans="1:5" x14ac:dyDescent="0.15">
      <c r="A758" s="8" t="str">
        <f>IF([1]环网柜!A758="","",[1]环网柜!A758)</f>
        <v/>
      </c>
      <c r="B758" s="8" t="str">
        <f>IF([1]环网柜!B758="","",[1]环网柜!B758)</f>
        <v/>
      </c>
      <c r="C758" s="8" t="str">
        <f>IF([1]环网柜!D758="","",[1]环网柜!D758)</f>
        <v/>
      </c>
      <c r="D758" s="8" t="str">
        <f>IF([1]环网柜!E758="","",[1]环网柜!E758)</f>
        <v/>
      </c>
      <c r="E758" s="8" t="str">
        <f>IF([1]环网柜!J758="","",[1]环网柜!J758)</f>
        <v/>
      </c>
    </row>
    <row r="759" spans="1:5" x14ac:dyDescent="0.15">
      <c r="A759" s="8" t="str">
        <f>IF([1]环网柜!A759="","",[1]环网柜!A759)</f>
        <v/>
      </c>
      <c r="B759" s="8" t="str">
        <f>IF([1]环网柜!B759="","",[1]环网柜!B759)</f>
        <v/>
      </c>
      <c r="C759" s="8" t="str">
        <f>IF([1]环网柜!D759="","",[1]环网柜!D759)</f>
        <v/>
      </c>
      <c r="D759" s="8" t="str">
        <f>IF([1]环网柜!E759="","",[1]环网柜!E759)</f>
        <v/>
      </c>
      <c r="E759" s="8" t="str">
        <f>IF([1]环网柜!J759="","",[1]环网柜!J759)</f>
        <v/>
      </c>
    </row>
    <row r="760" spans="1:5" x14ac:dyDescent="0.15">
      <c r="A760" s="8" t="str">
        <f>IF([1]环网柜!A760="","",[1]环网柜!A760)</f>
        <v/>
      </c>
      <c r="B760" s="8" t="str">
        <f>IF([1]环网柜!B760="","",[1]环网柜!B760)</f>
        <v/>
      </c>
      <c r="C760" s="8" t="str">
        <f>IF([1]环网柜!D760="","",[1]环网柜!D760)</f>
        <v/>
      </c>
      <c r="D760" s="8" t="str">
        <f>IF([1]环网柜!E760="","",[1]环网柜!E760)</f>
        <v/>
      </c>
      <c r="E760" s="8" t="str">
        <f>IF([1]环网柜!J760="","",[1]环网柜!J760)</f>
        <v/>
      </c>
    </row>
    <row r="761" spans="1:5" x14ac:dyDescent="0.15">
      <c r="A761" s="8" t="str">
        <f>IF([1]环网柜!A761="","",[1]环网柜!A761)</f>
        <v/>
      </c>
      <c r="B761" s="8" t="str">
        <f>IF([1]环网柜!B761="","",[1]环网柜!B761)</f>
        <v/>
      </c>
      <c r="C761" s="8" t="str">
        <f>IF([1]环网柜!D761="","",[1]环网柜!D761)</f>
        <v/>
      </c>
      <c r="D761" s="8" t="str">
        <f>IF([1]环网柜!E761="","",[1]环网柜!E761)</f>
        <v/>
      </c>
      <c r="E761" s="8" t="str">
        <f>IF([1]环网柜!J761="","",[1]环网柜!J761)</f>
        <v/>
      </c>
    </row>
    <row r="762" spans="1:5" x14ac:dyDescent="0.15">
      <c r="A762" s="8" t="str">
        <f>IF([1]环网柜!A762="","",[1]环网柜!A762)</f>
        <v/>
      </c>
      <c r="B762" s="8" t="str">
        <f>IF([1]环网柜!B762="","",[1]环网柜!B762)</f>
        <v/>
      </c>
      <c r="C762" s="8" t="str">
        <f>IF([1]环网柜!D762="","",[1]环网柜!D762)</f>
        <v/>
      </c>
      <c r="D762" s="8" t="str">
        <f>IF([1]环网柜!E762="","",[1]环网柜!E762)</f>
        <v/>
      </c>
      <c r="E762" s="8" t="str">
        <f>IF([1]环网柜!J762="","",[1]环网柜!J762)</f>
        <v/>
      </c>
    </row>
    <row r="763" spans="1:5" x14ac:dyDescent="0.15">
      <c r="A763" s="8" t="str">
        <f>IF([1]环网柜!A763="","",[1]环网柜!A763)</f>
        <v/>
      </c>
      <c r="B763" s="8" t="str">
        <f>IF([1]环网柜!B763="","",[1]环网柜!B763)</f>
        <v/>
      </c>
      <c r="C763" s="8" t="str">
        <f>IF([1]环网柜!D763="","",[1]环网柜!D763)</f>
        <v/>
      </c>
      <c r="D763" s="8" t="str">
        <f>IF([1]环网柜!E763="","",[1]环网柜!E763)</f>
        <v/>
      </c>
      <c r="E763" s="8" t="str">
        <f>IF([1]环网柜!J763="","",[1]环网柜!J763)</f>
        <v/>
      </c>
    </row>
    <row r="764" spans="1:5" x14ac:dyDescent="0.15">
      <c r="A764" s="8" t="str">
        <f>IF([1]环网柜!A764="","",[1]环网柜!A764)</f>
        <v/>
      </c>
      <c r="B764" s="8" t="str">
        <f>IF([1]环网柜!B764="","",[1]环网柜!B764)</f>
        <v/>
      </c>
      <c r="C764" s="8" t="str">
        <f>IF([1]环网柜!D764="","",[1]环网柜!D764)</f>
        <v/>
      </c>
      <c r="D764" s="8" t="str">
        <f>IF([1]环网柜!E764="","",[1]环网柜!E764)</f>
        <v/>
      </c>
      <c r="E764" s="8" t="str">
        <f>IF([1]环网柜!J764="","",[1]环网柜!J764)</f>
        <v/>
      </c>
    </row>
    <row r="765" spans="1:5" x14ac:dyDescent="0.15">
      <c r="A765" s="8" t="str">
        <f>IF([1]环网柜!A765="","",[1]环网柜!A765)</f>
        <v/>
      </c>
      <c r="B765" s="8" t="str">
        <f>IF([1]环网柜!B765="","",[1]环网柜!B765)</f>
        <v/>
      </c>
      <c r="C765" s="8" t="str">
        <f>IF([1]环网柜!D765="","",[1]环网柜!D765)</f>
        <v/>
      </c>
      <c r="D765" s="8" t="str">
        <f>IF([1]环网柜!E765="","",[1]环网柜!E765)</f>
        <v/>
      </c>
      <c r="E765" s="8" t="str">
        <f>IF([1]环网柜!J765="","",[1]环网柜!J765)</f>
        <v/>
      </c>
    </row>
    <row r="766" spans="1:5" x14ac:dyDescent="0.15">
      <c r="A766" s="8" t="str">
        <f>IF([1]环网柜!A766="","",[1]环网柜!A766)</f>
        <v/>
      </c>
      <c r="B766" s="8" t="str">
        <f>IF([1]环网柜!B766="","",[1]环网柜!B766)</f>
        <v/>
      </c>
      <c r="C766" s="8" t="str">
        <f>IF([1]环网柜!D766="","",[1]环网柜!D766)</f>
        <v/>
      </c>
      <c r="D766" s="8" t="str">
        <f>IF([1]环网柜!E766="","",[1]环网柜!E766)</f>
        <v/>
      </c>
      <c r="E766" s="8" t="str">
        <f>IF([1]环网柜!J766="","",[1]环网柜!J766)</f>
        <v/>
      </c>
    </row>
    <row r="767" spans="1:5" x14ac:dyDescent="0.15">
      <c r="A767" s="8" t="str">
        <f>IF([1]环网柜!A767="","",[1]环网柜!A767)</f>
        <v/>
      </c>
      <c r="B767" s="8" t="str">
        <f>IF([1]环网柜!B767="","",[1]环网柜!B767)</f>
        <v/>
      </c>
      <c r="C767" s="8" t="str">
        <f>IF([1]环网柜!D767="","",[1]环网柜!D767)</f>
        <v/>
      </c>
      <c r="D767" s="8" t="str">
        <f>IF([1]环网柜!E767="","",[1]环网柜!E767)</f>
        <v/>
      </c>
      <c r="E767" s="8" t="str">
        <f>IF([1]环网柜!J767="","",[1]环网柜!J767)</f>
        <v/>
      </c>
    </row>
    <row r="768" spans="1:5" x14ac:dyDescent="0.15">
      <c r="A768" s="8" t="str">
        <f>IF([1]环网柜!A768="","",[1]环网柜!A768)</f>
        <v/>
      </c>
      <c r="B768" s="8" t="str">
        <f>IF([1]环网柜!B768="","",[1]环网柜!B768)</f>
        <v/>
      </c>
      <c r="C768" s="8" t="str">
        <f>IF([1]环网柜!D768="","",[1]环网柜!D768)</f>
        <v/>
      </c>
      <c r="D768" s="8" t="str">
        <f>IF([1]环网柜!E768="","",[1]环网柜!E768)</f>
        <v/>
      </c>
      <c r="E768" s="8" t="str">
        <f>IF([1]环网柜!J768="","",[1]环网柜!J768)</f>
        <v/>
      </c>
    </row>
    <row r="769" spans="1:5" x14ac:dyDescent="0.15">
      <c r="A769" s="8" t="str">
        <f>IF([1]环网柜!A769="","",[1]环网柜!A769)</f>
        <v/>
      </c>
      <c r="B769" s="8" t="str">
        <f>IF([1]环网柜!B769="","",[1]环网柜!B769)</f>
        <v/>
      </c>
      <c r="C769" s="8" t="str">
        <f>IF([1]环网柜!D769="","",[1]环网柜!D769)</f>
        <v/>
      </c>
      <c r="D769" s="8" t="str">
        <f>IF([1]环网柜!E769="","",[1]环网柜!E769)</f>
        <v/>
      </c>
      <c r="E769" s="8" t="str">
        <f>IF([1]环网柜!J769="","",[1]环网柜!J769)</f>
        <v/>
      </c>
    </row>
    <row r="770" spans="1:5" x14ac:dyDescent="0.15">
      <c r="A770" s="8" t="str">
        <f>IF([1]环网柜!A770="","",[1]环网柜!A770)</f>
        <v/>
      </c>
      <c r="B770" s="8" t="str">
        <f>IF([1]环网柜!B770="","",[1]环网柜!B770)</f>
        <v/>
      </c>
      <c r="C770" s="8" t="str">
        <f>IF([1]环网柜!D770="","",[1]环网柜!D770)</f>
        <v/>
      </c>
      <c r="D770" s="8" t="str">
        <f>IF([1]环网柜!E770="","",[1]环网柜!E770)</f>
        <v/>
      </c>
      <c r="E770" s="8" t="str">
        <f>IF([1]环网柜!J770="","",[1]环网柜!J770)</f>
        <v/>
      </c>
    </row>
    <row r="771" spans="1:5" x14ac:dyDescent="0.15">
      <c r="A771" s="8" t="str">
        <f>IF([1]环网柜!A771="","",[1]环网柜!A771)</f>
        <v/>
      </c>
      <c r="B771" s="8" t="str">
        <f>IF([1]环网柜!B771="","",[1]环网柜!B771)</f>
        <v/>
      </c>
      <c r="C771" s="8" t="str">
        <f>IF([1]环网柜!D771="","",[1]环网柜!D771)</f>
        <v/>
      </c>
      <c r="D771" s="8" t="str">
        <f>IF([1]环网柜!E771="","",[1]环网柜!E771)</f>
        <v/>
      </c>
      <c r="E771" s="8" t="str">
        <f>IF([1]环网柜!J771="","",[1]环网柜!J771)</f>
        <v/>
      </c>
    </row>
    <row r="772" spans="1:5" x14ac:dyDescent="0.15">
      <c r="A772" s="8" t="str">
        <f>IF([1]环网柜!A772="","",[1]环网柜!A772)</f>
        <v/>
      </c>
      <c r="B772" s="8" t="str">
        <f>IF([1]环网柜!B772="","",[1]环网柜!B772)</f>
        <v/>
      </c>
      <c r="C772" s="8" t="str">
        <f>IF([1]环网柜!D772="","",[1]环网柜!D772)</f>
        <v/>
      </c>
      <c r="D772" s="8" t="str">
        <f>IF([1]环网柜!E772="","",[1]环网柜!E772)</f>
        <v/>
      </c>
      <c r="E772" s="8" t="str">
        <f>IF([1]环网柜!J772="","",[1]环网柜!J772)</f>
        <v/>
      </c>
    </row>
    <row r="773" spans="1:5" x14ac:dyDescent="0.15">
      <c r="A773" s="8" t="str">
        <f>IF([1]环网柜!A773="","",[1]环网柜!A773)</f>
        <v/>
      </c>
      <c r="B773" s="8" t="str">
        <f>IF([1]环网柜!B773="","",[1]环网柜!B773)</f>
        <v/>
      </c>
      <c r="C773" s="8" t="str">
        <f>IF([1]环网柜!D773="","",[1]环网柜!D773)</f>
        <v/>
      </c>
      <c r="D773" s="8" t="str">
        <f>IF([1]环网柜!E773="","",[1]环网柜!E773)</f>
        <v/>
      </c>
      <c r="E773" s="8" t="str">
        <f>IF([1]环网柜!J773="","",[1]环网柜!J773)</f>
        <v/>
      </c>
    </row>
    <row r="774" spans="1:5" x14ac:dyDescent="0.15">
      <c r="A774" s="8" t="str">
        <f>IF([1]环网柜!A774="","",[1]环网柜!A774)</f>
        <v/>
      </c>
      <c r="B774" s="8" t="str">
        <f>IF([1]环网柜!B774="","",[1]环网柜!B774)</f>
        <v/>
      </c>
      <c r="C774" s="8" t="str">
        <f>IF([1]环网柜!D774="","",[1]环网柜!D774)</f>
        <v/>
      </c>
      <c r="D774" s="8" t="str">
        <f>IF([1]环网柜!E774="","",[1]环网柜!E774)</f>
        <v/>
      </c>
      <c r="E774" s="8" t="str">
        <f>IF([1]环网柜!J774="","",[1]环网柜!J774)</f>
        <v/>
      </c>
    </row>
    <row r="775" spans="1:5" x14ac:dyDescent="0.15">
      <c r="A775" s="8" t="str">
        <f>IF([1]环网柜!A775="","",[1]环网柜!A775)</f>
        <v/>
      </c>
      <c r="B775" s="8" t="str">
        <f>IF([1]环网柜!B775="","",[1]环网柜!B775)</f>
        <v/>
      </c>
      <c r="C775" s="8" t="str">
        <f>IF([1]环网柜!D775="","",[1]环网柜!D775)</f>
        <v/>
      </c>
      <c r="D775" s="8" t="str">
        <f>IF([1]环网柜!E775="","",[1]环网柜!E775)</f>
        <v/>
      </c>
      <c r="E775" s="8" t="str">
        <f>IF([1]环网柜!J775="","",[1]环网柜!J775)</f>
        <v/>
      </c>
    </row>
    <row r="776" spans="1:5" x14ac:dyDescent="0.15">
      <c r="A776" s="8" t="str">
        <f>IF([1]环网柜!A776="","",[1]环网柜!A776)</f>
        <v/>
      </c>
      <c r="B776" s="8" t="str">
        <f>IF([1]环网柜!B776="","",[1]环网柜!B776)</f>
        <v/>
      </c>
      <c r="C776" s="8" t="str">
        <f>IF([1]环网柜!D776="","",[1]环网柜!D776)</f>
        <v/>
      </c>
      <c r="D776" s="8" t="str">
        <f>IF([1]环网柜!E776="","",[1]环网柜!E776)</f>
        <v/>
      </c>
      <c r="E776" s="8" t="str">
        <f>IF([1]环网柜!J776="","",[1]环网柜!J776)</f>
        <v/>
      </c>
    </row>
    <row r="777" spans="1:5" x14ac:dyDescent="0.15">
      <c r="A777" s="8" t="str">
        <f>IF([1]环网柜!A777="","",[1]环网柜!A777)</f>
        <v/>
      </c>
      <c r="B777" s="8" t="str">
        <f>IF([1]环网柜!B777="","",[1]环网柜!B777)</f>
        <v/>
      </c>
      <c r="C777" s="8" t="str">
        <f>IF([1]环网柜!D777="","",[1]环网柜!D777)</f>
        <v/>
      </c>
      <c r="D777" s="8" t="str">
        <f>IF([1]环网柜!E777="","",[1]环网柜!E777)</f>
        <v/>
      </c>
      <c r="E777" s="8" t="str">
        <f>IF([1]环网柜!J777="","",[1]环网柜!J777)</f>
        <v/>
      </c>
    </row>
    <row r="778" spans="1:5" x14ac:dyDescent="0.15">
      <c r="A778" s="8" t="str">
        <f>IF([1]环网柜!A778="","",[1]环网柜!A778)</f>
        <v/>
      </c>
      <c r="B778" s="8" t="str">
        <f>IF([1]环网柜!B778="","",[1]环网柜!B778)</f>
        <v/>
      </c>
      <c r="C778" s="8" t="str">
        <f>IF([1]环网柜!D778="","",[1]环网柜!D778)</f>
        <v/>
      </c>
      <c r="D778" s="8" t="str">
        <f>IF([1]环网柜!E778="","",[1]环网柜!E778)</f>
        <v/>
      </c>
      <c r="E778" s="8" t="str">
        <f>IF([1]环网柜!J778="","",[1]环网柜!J778)</f>
        <v/>
      </c>
    </row>
    <row r="779" spans="1:5" x14ac:dyDescent="0.15">
      <c r="A779" s="8" t="str">
        <f>IF([1]环网柜!A779="","",[1]环网柜!A779)</f>
        <v/>
      </c>
      <c r="B779" s="8" t="str">
        <f>IF([1]环网柜!B779="","",[1]环网柜!B779)</f>
        <v/>
      </c>
      <c r="C779" s="8" t="str">
        <f>IF([1]环网柜!D779="","",[1]环网柜!D779)</f>
        <v/>
      </c>
      <c r="D779" s="8" t="str">
        <f>IF([1]环网柜!E779="","",[1]环网柜!E779)</f>
        <v/>
      </c>
      <c r="E779" s="8" t="str">
        <f>IF([1]环网柜!J779="","",[1]环网柜!J779)</f>
        <v/>
      </c>
    </row>
    <row r="780" spans="1:5" x14ac:dyDescent="0.15">
      <c r="A780" s="8" t="str">
        <f>IF([1]环网柜!A780="","",[1]环网柜!A780)</f>
        <v/>
      </c>
      <c r="B780" s="8" t="str">
        <f>IF([1]环网柜!B780="","",[1]环网柜!B780)</f>
        <v/>
      </c>
      <c r="C780" s="8" t="str">
        <f>IF([1]环网柜!D780="","",[1]环网柜!D780)</f>
        <v/>
      </c>
      <c r="D780" s="8" t="str">
        <f>IF([1]环网柜!E780="","",[1]环网柜!E780)</f>
        <v/>
      </c>
      <c r="E780" s="8" t="str">
        <f>IF([1]环网柜!J780="","",[1]环网柜!J780)</f>
        <v/>
      </c>
    </row>
    <row r="781" spans="1:5" x14ac:dyDescent="0.15">
      <c r="A781" s="8" t="str">
        <f>IF([1]环网柜!A781="","",[1]环网柜!A781)</f>
        <v/>
      </c>
      <c r="B781" s="8" t="str">
        <f>IF([1]环网柜!B781="","",[1]环网柜!B781)</f>
        <v/>
      </c>
      <c r="C781" s="8" t="str">
        <f>IF([1]环网柜!D781="","",[1]环网柜!D781)</f>
        <v/>
      </c>
      <c r="D781" s="8" t="str">
        <f>IF([1]环网柜!E781="","",[1]环网柜!E781)</f>
        <v/>
      </c>
      <c r="E781" s="8" t="str">
        <f>IF([1]环网柜!J781="","",[1]环网柜!J781)</f>
        <v/>
      </c>
    </row>
    <row r="782" spans="1:5" x14ac:dyDescent="0.15">
      <c r="A782" s="8" t="str">
        <f>IF([1]环网柜!A782="","",[1]环网柜!A782)</f>
        <v/>
      </c>
      <c r="B782" s="8" t="str">
        <f>IF([1]环网柜!B782="","",[1]环网柜!B782)</f>
        <v/>
      </c>
      <c r="C782" s="8" t="str">
        <f>IF([1]环网柜!D782="","",[1]环网柜!D782)</f>
        <v/>
      </c>
      <c r="D782" s="8" t="str">
        <f>IF([1]环网柜!E782="","",[1]环网柜!E782)</f>
        <v/>
      </c>
      <c r="E782" s="8" t="str">
        <f>IF([1]环网柜!J782="","",[1]环网柜!J782)</f>
        <v/>
      </c>
    </row>
    <row r="783" spans="1:5" x14ac:dyDescent="0.15">
      <c r="A783" s="8" t="str">
        <f>IF([1]环网柜!A783="","",[1]环网柜!A783)</f>
        <v/>
      </c>
      <c r="B783" s="8" t="str">
        <f>IF([1]环网柜!B783="","",[1]环网柜!B783)</f>
        <v/>
      </c>
      <c r="C783" s="8" t="str">
        <f>IF([1]环网柜!D783="","",[1]环网柜!D783)</f>
        <v/>
      </c>
      <c r="D783" s="8" t="str">
        <f>IF([1]环网柜!E783="","",[1]环网柜!E783)</f>
        <v/>
      </c>
      <c r="E783" s="8" t="str">
        <f>IF([1]环网柜!J783="","",[1]环网柜!J783)</f>
        <v/>
      </c>
    </row>
    <row r="784" spans="1:5" x14ac:dyDescent="0.15">
      <c r="A784" s="8" t="str">
        <f>IF([1]环网柜!A784="","",[1]环网柜!A784)</f>
        <v/>
      </c>
      <c r="B784" s="8" t="str">
        <f>IF([1]环网柜!B784="","",[1]环网柜!B784)</f>
        <v/>
      </c>
      <c r="C784" s="8" t="str">
        <f>IF([1]环网柜!D784="","",[1]环网柜!D784)</f>
        <v/>
      </c>
      <c r="D784" s="8" t="str">
        <f>IF([1]环网柜!E784="","",[1]环网柜!E784)</f>
        <v/>
      </c>
      <c r="E784" s="8" t="str">
        <f>IF([1]环网柜!J784="","",[1]环网柜!J784)</f>
        <v/>
      </c>
    </row>
    <row r="785" spans="1:5" x14ac:dyDescent="0.15">
      <c r="A785" s="8" t="str">
        <f>IF([1]环网柜!A785="","",[1]环网柜!A785)</f>
        <v/>
      </c>
      <c r="B785" s="8" t="str">
        <f>IF([1]环网柜!B785="","",[1]环网柜!B785)</f>
        <v/>
      </c>
      <c r="C785" s="8" t="str">
        <f>IF([1]环网柜!D785="","",[1]环网柜!D785)</f>
        <v/>
      </c>
      <c r="D785" s="8" t="str">
        <f>IF([1]环网柜!E785="","",[1]环网柜!E785)</f>
        <v/>
      </c>
      <c r="E785" s="8" t="str">
        <f>IF([1]环网柜!J785="","",[1]环网柜!J785)</f>
        <v/>
      </c>
    </row>
    <row r="786" spans="1:5" x14ac:dyDescent="0.15">
      <c r="A786" s="8" t="str">
        <f>IF([1]环网柜!A786="","",[1]环网柜!A786)</f>
        <v/>
      </c>
      <c r="B786" s="8" t="str">
        <f>IF([1]环网柜!B786="","",[1]环网柜!B786)</f>
        <v/>
      </c>
      <c r="C786" s="8" t="str">
        <f>IF([1]环网柜!D786="","",[1]环网柜!D786)</f>
        <v/>
      </c>
      <c r="D786" s="8" t="str">
        <f>IF([1]环网柜!E786="","",[1]环网柜!E786)</f>
        <v/>
      </c>
      <c r="E786" s="8" t="str">
        <f>IF([1]环网柜!J786="","",[1]环网柜!J786)</f>
        <v/>
      </c>
    </row>
    <row r="787" spans="1:5" x14ac:dyDescent="0.15">
      <c r="A787" s="8" t="str">
        <f>IF([1]环网柜!A787="","",[1]环网柜!A787)</f>
        <v/>
      </c>
      <c r="B787" s="8" t="str">
        <f>IF([1]环网柜!B787="","",[1]环网柜!B787)</f>
        <v/>
      </c>
      <c r="C787" s="8" t="str">
        <f>IF([1]环网柜!D787="","",[1]环网柜!D787)</f>
        <v/>
      </c>
      <c r="D787" s="8" t="str">
        <f>IF([1]环网柜!E787="","",[1]环网柜!E787)</f>
        <v/>
      </c>
      <c r="E787" s="8" t="str">
        <f>IF([1]环网柜!J787="","",[1]环网柜!J787)</f>
        <v/>
      </c>
    </row>
    <row r="788" spans="1:5" x14ac:dyDescent="0.15">
      <c r="A788" s="8" t="str">
        <f>IF([1]环网柜!A788="","",[1]环网柜!A788)</f>
        <v/>
      </c>
      <c r="B788" s="8" t="str">
        <f>IF([1]环网柜!B788="","",[1]环网柜!B788)</f>
        <v/>
      </c>
      <c r="C788" s="8" t="str">
        <f>IF([1]环网柜!D788="","",[1]环网柜!D788)</f>
        <v/>
      </c>
      <c r="D788" s="8" t="str">
        <f>IF([1]环网柜!E788="","",[1]环网柜!E788)</f>
        <v/>
      </c>
      <c r="E788" s="8" t="str">
        <f>IF([1]环网柜!J788="","",[1]环网柜!J788)</f>
        <v/>
      </c>
    </row>
    <row r="789" spans="1:5" x14ac:dyDescent="0.15">
      <c r="A789" s="8" t="str">
        <f>IF([1]环网柜!A789="","",[1]环网柜!A789)</f>
        <v/>
      </c>
      <c r="B789" s="8" t="str">
        <f>IF([1]环网柜!B789="","",[1]环网柜!B789)</f>
        <v/>
      </c>
      <c r="C789" s="8" t="str">
        <f>IF([1]环网柜!D789="","",[1]环网柜!D789)</f>
        <v/>
      </c>
      <c r="D789" s="8" t="str">
        <f>IF([1]环网柜!E789="","",[1]环网柜!E789)</f>
        <v/>
      </c>
      <c r="E789" s="8" t="str">
        <f>IF([1]环网柜!J789="","",[1]环网柜!J789)</f>
        <v/>
      </c>
    </row>
    <row r="790" spans="1:5" x14ac:dyDescent="0.15">
      <c r="A790" s="8" t="str">
        <f>IF([1]环网柜!A790="","",[1]环网柜!A790)</f>
        <v/>
      </c>
      <c r="B790" s="8" t="str">
        <f>IF([1]环网柜!B790="","",[1]环网柜!B790)</f>
        <v/>
      </c>
      <c r="C790" s="8" t="str">
        <f>IF([1]环网柜!D790="","",[1]环网柜!D790)</f>
        <v/>
      </c>
      <c r="D790" s="8" t="str">
        <f>IF([1]环网柜!E790="","",[1]环网柜!E790)</f>
        <v/>
      </c>
      <c r="E790" s="8" t="str">
        <f>IF([1]环网柜!J790="","",[1]环网柜!J790)</f>
        <v/>
      </c>
    </row>
    <row r="791" spans="1:5" x14ac:dyDescent="0.15">
      <c r="A791" s="8" t="str">
        <f>IF([1]环网柜!A791="","",[1]环网柜!A791)</f>
        <v/>
      </c>
      <c r="B791" s="8" t="str">
        <f>IF([1]环网柜!B791="","",[1]环网柜!B791)</f>
        <v/>
      </c>
      <c r="C791" s="8" t="str">
        <f>IF([1]环网柜!D791="","",[1]环网柜!D791)</f>
        <v/>
      </c>
      <c r="D791" s="8" t="str">
        <f>IF([1]环网柜!E791="","",[1]环网柜!E791)</f>
        <v/>
      </c>
      <c r="E791" s="8" t="str">
        <f>IF([1]环网柜!J791="","",[1]环网柜!J791)</f>
        <v/>
      </c>
    </row>
    <row r="792" spans="1:5" x14ac:dyDescent="0.15">
      <c r="A792" s="8" t="str">
        <f>IF([1]环网柜!A792="","",[1]环网柜!A792)</f>
        <v/>
      </c>
      <c r="B792" s="8" t="str">
        <f>IF([1]环网柜!B792="","",[1]环网柜!B792)</f>
        <v/>
      </c>
      <c r="C792" s="8" t="str">
        <f>IF([1]环网柜!D792="","",[1]环网柜!D792)</f>
        <v/>
      </c>
      <c r="D792" s="8" t="str">
        <f>IF([1]环网柜!E792="","",[1]环网柜!E792)</f>
        <v/>
      </c>
      <c r="E792" s="8" t="str">
        <f>IF([1]环网柜!J792="","",[1]环网柜!J792)</f>
        <v/>
      </c>
    </row>
    <row r="793" spans="1:5" x14ac:dyDescent="0.15">
      <c r="A793" s="8" t="str">
        <f>IF([1]环网柜!A793="","",[1]环网柜!A793)</f>
        <v/>
      </c>
      <c r="B793" s="8" t="str">
        <f>IF([1]环网柜!B793="","",[1]环网柜!B793)</f>
        <v/>
      </c>
      <c r="C793" s="8" t="str">
        <f>IF([1]环网柜!D793="","",[1]环网柜!D793)</f>
        <v/>
      </c>
      <c r="D793" s="8" t="str">
        <f>IF([1]环网柜!E793="","",[1]环网柜!E793)</f>
        <v/>
      </c>
      <c r="E793" s="8" t="str">
        <f>IF([1]环网柜!J793="","",[1]环网柜!J793)</f>
        <v/>
      </c>
    </row>
    <row r="794" spans="1:5" x14ac:dyDescent="0.15">
      <c r="A794" s="8" t="str">
        <f>IF([1]环网柜!A794="","",[1]环网柜!A794)</f>
        <v/>
      </c>
      <c r="B794" s="8" t="str">
        <f>IF([1]环网柜!B794="","",[1]环网柜!B794)</f>
        <v/>
      </c>
      <c r="C794" s="8" t="str">
        <f>IF([1]环网柜!D794="","",[1]环网柜!D794)</f>
        <v/>
      </c>
      <c r="D794" s="8" t="str">
        <f>IF([1]环网柜!E794="","",[1]环网柜!E794)</f>
        <v/>
      </c>
      <c r="E794" s="8" t="str">
        <f>IF([1]环网柜!J794="","",[1]环网柜!J794)</f>
        <v/>
      </c>
    </row>
    <row r="795" spans="1:5" x14ac:dyDescent="0.15">
      <c r="A795" s="8" t="str">
        <f>IF([1]环网柜!A795="","",[1]环网柜!A795)</f>
        <v/>
      </c>
      <c r="B795" s="8" t="str">
        <f>IF([1]环网柜!B795="","",[1]环网柜!B795)</f>
        <v/>
      </c>
      <c r="C795" s="8" t="str">
        <f>IF([1]环网柜!D795="","",[1]环网柜!D795)</f>
        <v/>
      </c>
      <c r="D795" s="8" t="str">
        <f>IF([1]环网柜!E795="","",[1]环网柜!E795)</f>
        <v/>
      </c>
      <c r="E795" s="8" t="str">
        <f>IF([1]环网柜!J795="","",[1]环网柜!J795)</f>
        <v/>
      </c>
    </row>
    <row r="796" spans="1:5" x14ac:dyDescent="0.15">
      <c r="A796" s="8" t="str">
        <f>IF([1]环网柜!A796="","",[1]环网柜!A796)</f>
        <v/>
      </c>
      <c r="B796" s="8" t="str">
        <f>IF([1]环网柜!B796="","",[1]环网柜!B796)</f>
        <v/>
      </c>
      <c r="C796" s="8" t="str">
        <f>IF([1]环网柜!D796="","",[1]环网柜!D796)</f>
        <v/>
      </c>
      <c r="D796" s="8" t="str">
        <f>IF([1]环网柜!E796="","",[1]环网柜!E796)</f>
        <v/>
      </c>
      <c r="E796" s="8" t="str">
        <f>IF([1]环网柜!J796="","",[1]环网柜!J796)</f>
        <v/>
      </c>
    </row>
    <row r="797" spans="1:5" x14ac:dyDescent="0.15">
      <c r="A797" s="8" t="str">
        <f>IF([1]环网柜!A797="","",[1]环网柜!A797)</f>
        <v/>
      </c>
      <c r="B797" s="8" t="str">
        <f>IF([1]环网柜!B797="","",[1]环网柜!B797)</f>
        <v/>
      </c>
      <c r="C797" s="8" t="str">
        <f>IF([1]环网柜!D797="","",[1]环网柜!D797)</f>
        <v/>
      </c>
      <c r="D797" s="8" t="str">
        <f>IF([1]环网柜!E797="","",[1]环网柜!E797)</f>
        <v/>
      </c>
      <c r="E797" s="8" t="str">
        <f>IF([1]环网柜!J797="","",[1]环网柜!J797)</f>
        <v/>
      </c>
    </row>
    <row r="798" spans="1:5" x14ac:dyDescent="0.15">
      <c r="A798" s="8" t="str">
        <f>IF([1]环网柜!A798="","",[1]环网柜!A798)</f>
        <v/>
      </c>
      <c r="B798" s="8" t="str">
        <f>IF([1]环网柜!B798="","",[1]环网柜!B798)</f>
        <v/>
      </c>
      <c r="C798" s="8" t="str">
        <f>IF([1]环网柜!D798="","",[1]环网柜!D798)</f>
        <v/>
      </c>
      <c r="D798" s="8" t="str">
        <f>IF([1]环网柜!E798="","",[1]环网柜!E798)</f>
        <v/>
      </c>
      <c r="E798" s="8" t="str">
        <f>IF([1]环网柜!J798="","",[1]环网柜!J798)</f>
        <v/>
      </c>
    </row>
    <row r="799" spans="1:5" x14ac:dyDescent="0.15">
      <c r="A799" s="8" t="str">
        <f>IF([1]环网柜!A799="","",[1]环网柜!A799)</f>
        <v/>
      </c>
      <c r="B799" s="8" t="str">
        <f>IF([1]环网柜!B799="","",[1]环网柜!B799)</f>
        <v/>
      </c>
      <c r="C799" s="8" t="str">
        <f>IF([1]环网柜!D799="","",[1]环网柜!D799)</f>
        <v/>
      </c>
      <c r="D799" s="8" t="str">
        <f>IF([1]环网柜!E799="","",[1]环网柜!E799)</f>
        <v/>
      </c>
      <c r="E799" s="8" t="str">
        <f>IF([1]环网柜!J799="","",[1]环网柜!J799)</f>
        <v/>
      </c>
    </row>
    <row r="800" spans="1:5" x14ac:dyDescent="0.15">
      <c r="A800" s="8" t="str">
        <f>IF([1]环网柜!A800="","",[1]环网柜!A800)</f>
        <v/>
      </c>
      <c r="B800" s="8" t="str">
        <f>IF([1]环网柜!B800="","",[1]环网柜!B800)</f>
        <v/>
      </c>
      <c r="C800" s="8" t="str">
        <f>IF([1]环网柜!D800="","",[1]环网柜!D800)</f>
        <v/>
      </c>
      <c r="D800" s="8" t="str">
        <f>IF([1]环网柜!E800="","",[1]环网柜!E800)</f>
        <v/>
      </c>
      <c r="E800" s="8" t="str">
        <f>IF([1]环网柜!J800="","",[1]环网柜!J800)</f>
        <v/>
      </c>
    </row>
    <row r="801" spans="1:5" x14ac:dyDescent="0.15">
      <c r="A801" s="8" t="str">
        <f>IF([1]环网柜!A801="","",[1]环网柜!A801)</f>
        <v/>
      </c>
      <c r="B801" s="8" t="str">
        <f>IF([1]环网柜!B801="","",[1]环网柜!B801)</f>
        <v/>
      </c>
      <c r="C801" s="8" t="str">
        <f>IF([1]环网柜!D801="","",[1]环网柜!D801)</f>
        <v/>
      </c>
      <c r="D801" s="8" t="str">
        <f>IF([1]环网柜!E801="","",[1]环网柜!E801)</f>
        <v/>
      </c>
      <c r="E801" s="8" t="str">
        <f>IF([1]环网柜!J801="","",[1]环网柜!J801)</f>
        <v/>
      </c>
    </row>
    <row r="802" spans="1:5" x14ac:dyDescent="0.15">
      <c r="A802" s="8" t="str">
        <f>IF([1]环网柜!A802="","",[1]环网柜!A802)</f>
        <v/>
      </c>
      <c r="B802" s="8" t="str">
        <f>IF([1]环网柜!B802="","",[1]环网柜!B802)</f>
        <v/>
      </c>
      <c r="C802" s="8" t="str">
        <f>IF([1]环网柜!D802="","",[1]环网柜!D802)</f>
        <v/>
      </c>
      <c r="D802" s="8" t="str">
        <f>IF([1]环网柜!E802="","",[1]环网柜!E802)</f>
        <v/>
      </c>
      <c r="E802" s="8" t="str">
        <f>IF([1]环网柜!J802="","",[1]环网柜!J802)</f>
        <v/>
      </c>
    </row>
    <row r="803" spans="1:5" x14ac:dyDescent="0.15">
      <c r="A803" s="8" t="str">
        <f>IF([1]环网柜!A803="","",[1]环网柜!A803)</f>
        <v/>
      </c>
      <c r="B803" s="8" t="str">
        <f>IF([1]环网柜!B803="","",[1]环网柜!B803)</f>
        <v/>
      </c>
      <c r="C803" s="8" t="str">
        <f>IF([1]环网柜!D803="","",[1]环网柜!D803)</f>
        <v/>
      </c>
      <c r="D803" s="8" t="str">
        <f>IF([1]环网柜!E803="","",[1]环网柜!E803)</f>
        <v/>
      </c>
      <c r="E803" s="8" t="str">
        <f>IF([1]环网柜!J803="","",[1]环网柜!J803)</f>
        <v/>
      </c>
    </row>
    <row r="804" spans="1:5" x14ac:dyDescent="0.15">
      <c r="A804" s="8" t="str">
        <f>IF([1]环网柜!A804="","",[1]环网柜!A804)</f>
        <v/>
      </c>
      <c r="B804" s="8" t="str">
        <f>IF([1]环网柜!B804="","",[1]环网柜!B804)</f>
        <v/>
      </c>
      <c r="C804" s="8" t="str">
        <f>IF([1]环网柜!D804="","",[1]环网柜!D804)</f>
        <v/>
      </c>
      <c r="D804" s="8" t="str">
        <f>IF([1]环网柜!E804="","",[1]环网柜!E804)</f>
        <v/>
      </c>
      <c r="E804" s="8" t="str">
        <f>IF([1]环网柜!J804="","",[1]环网柜!J804)</f>
        <v/>
      </c>
    </row>
    <row r="805" spans="1:5" x14ac:dyDescent="0.15">
      <c r="A805" s="8" t="str">
        <f>IF([1]环网柜!A805="","",[1]环网柜!A805)</f>
        <v/>
      </c>
      <c r="B805" s="8" t="str">
        <f>IF([1]环网柜!B805="","",[1]环网柜!B805)</f>
        <v/>
      </c>
      <c r="C805" s="8" t="str">
        <f>IF([1]环网柜!D805="","",[1]环网柜!D805)</f>
        <v/>
      </c>
      <c r="D805" s="8" t="str">
        <f>IF([1]环网柜!E805="","",[1]环网柜!E805)</f>
        <v/>
      </c>
      <c r="E805" s="8" t="str">
        <f>IF([1]环网柜!J805="","",[1]环网柜!J805)</f>
        <v/>
      </c>
    </row>
    <row r="806" spans="1:5" x14ac:dyDescent="0.15">
      <c r="A806" s="8" t="str">
        <f>IF([1]环网柜!A806="","",[1]环网柜!A806)</f>
        <v/>
      </c>
      <c r="B806" s="8" t="str">
        <f>IF([1]环网柜!B806="","",[1]环网柜!B806)</f>
        <v/>
      </c>
      <c r="C806" s="8" t="str">
        <f>IF([1]环网柜!D806="","",[1]环网柜!D806)</f>
        <v/>
      </c>
      <c r="D806" s="8" t="str">
        <f>IF([1]环网柜!E806="","",[1]环网柜!E806)</f>
        <v/>
      </c>
      <c r="E806" s="8" t="str">
        <f>IF([1]环网柜!J806="","",[1]环网柜!J806)</f>
        <v/>
      </c>
    </row>
    <row r="807" spans="1:5" x14ac:dyDescent="0.15">
      <c r="A807" s="8" t="str">
        <f>IF([1]环网柜!A807="","",[1]环网柜!A807)</f>
        <v/>
      </c>
      <c r="B807" s="8" t="str">
        <f>IF([1]环网柜!B807="","",[1]环网柜!B807)</f>
        <v/>
      </c>
      <c r="C807" s="8" t="str">
        <f>IF([1]环网柜!D807="","",[1]环网柜!D807)</f>
        <v/>
      </c>
      <c r="D807" s="8" t="str">
        <f>IF([1]环网柜!E807="","",[1]环网柜!E807)</f>
        <v/>
      </c>
      <c r="E807" s="8" t="str">
        <f>IF([1]环网柜!J807="","",[1]环网柜!J807)</f>
        <v/>
      </c>
    </row>
    <row r="808" spans="1:5" x14ac:dyDescent="0.15">
      <c r="A808" s="8" t="str">
        <f>IF([1]环网柜!A808="","",[1]环网柜!A808)</f>
        <v/>
      </c>
      <c r="B808" s="8" t="str">
        <f>IF([1]环网柜!B808="","",[1]环网柜!B808)</f>
        <v/>
      </c>
      <c r="C808" s="8" t="str">
        <f>IF([1]环网柜!D808="","",[1]环网柜!D808)</f>
        <v/>
      </c>
      <c r="D808" s="8" t="str">
        <f>IF([1]环网柜!E808="","",[1]环网柜!E808)</f>
        <v/>
      </c>
      <c r="E808" s="8" t="str">
        <f>IF([1]环网柜!J808="","",[1]环网柜!J808)</f>
        <v/>
      </c>
    </row>
    <row r="809" spans="1:5" x14ac:dyDescent="0.15">
      <c r="A809" s="8" t="str">
        <f>IF([1]环网柜!A809="","",[1]环网柜!A809)</f>
        <v/>
      </c>
      <c r="B809" s="8" t="str">
        <f>IF([1]环网柜!B809="","",[1]环网柜!B809)</f>
        <v/>
      </c>
      <c r="C809" s="8" t="str">
        <f>IF([1]环网柜!D809="","",[1]环网柜!D809)</f>
        <v/>
      </c>
      <c r="D809" s="8" t="str">
        <f>IF([1]环网柜!E809="","",[1]环网柜!E809)</f>
        <v/>
      </c>
      <c r="E809" s="8" t="str">
        <f>IF([1]环网柜!J809="","",[1]环网柜!J809)</f>
        <v/>
      </c>
    </row>
    <row r="810" spans="1:5" x14ac:dyDescent="0.15">
      <c r="A810" s="8" t="str">
        <f>IF([1]环网柜!A810="","",[1]环网柜!A810)</f>
        <v/>
      </c>
      <c r="B810" s="8" t="str">
        <f>IF([1]环网柜!B810="","",[1]环网柜!B810)</f>
        <v/>
      </c>
      <c r="C810" s="8" t="str">
        <f>IF([1]环网柜!D810="","",[1]环网柜!D810)</f>
        <v/>
      </c>
      <c r="D810" s="8" t="str">
        <f>IF([1]环网柜!E810="","",[1]环网柜!E810)</f>
        <v/>
      </c>
      <c r="E810" s="8" t="str">
        <f>IF([1]环网柜!J810="","",[1]环网柜!J810)</f>
        <v/>
      </c>
    </row>
    <row r="811" spans="1:5" x14ac:dyDescent="0.15">
      <c r="A811" s="8" t="str">
        <f>IF([1]环网柜!A811="","",[1]环网柜!A811)</f>
        <v/>
      </c>
      <c r="B811" s="8" t="str">
        <f>IF([1]环网柜!B811="","",[1]环网柜!B811)</f>
        <v/>
      </c>
      <c r="C811" s="8" t="str">
        <f>IF([1]环网柜!D811="","",[1]环网柜!D811)</f>
        <v/>
      </c>
      <c r="D811" s="8" t="str">
        <f>IF([1]环网柜!E811="","",[1]环网柜!E811)</f>
        <v/>
      </c>
      <c r="E811" s="8" t="str">
        <f>IF([1]环网柜!J811="","",[1]环网柜!J811)</f>
        <v/>
      </c>
    </row>
    <row r="812" spans="1:5" x14ac:dyDescent="0.15">
      <c r="A812" s="8" t="str">
        <f>IF([1]环网柜!A812="","",[1]环网柜!A812)</f>
        <v/>
      </c>
      <c r="B812" s="8" t="str">
        <f>IF([1]环网柜!B812="","",[1]环网柜!B812)</f>
        <v/>
      </c>
      <c r="C812" s="8" t="str">
        <f>IF([1]环网柜!D812="","",[1]环网柜!D812)</f>
        <v/>
      </c>
      <c r="D812" s="8" t="str">
        <f>IF([1]环网柜!E812="","",[1]环网柜!E812)</f>
        <v/>
      </c>
      <c r="E812" s="8" t="str">
        <f>IF([1]环网柜!J812="","",[1]环网柜!J812)</f>
        <v/>
      </c>
    </row>
    <row r="813" spans="1:5" x14ac:dyDescent="0.15">
      <c r="A813" s="8" t="str">
        <f>IF([1]环网柜!A813="","",[1]环网柜!A813)</f>
        <v/>
      </c>
      <c r="B813" s="8" t="str">
        <f>IF([1]环网柜!B813="","",[1]环网柜!B813)</f>
        <v/>
      </c>
      <c r="C813" s="8" t="str">
        <f>IF([1]环网柜!D813="","",[1]环网柜!D813)</f>
        <v/>
      </c>
      <c r="D813" s="8" t="str">
        <f>IF([1]环网柜!E813="","",[1]环网柜!E813)</f>
        <v/>
      </c>
      <c r="E813" s="8" t="str">
        <f>IF([1]环网柜!J813="","",[1]环网柜!J813)</f>
        <v/>
      </c>
    </row>
    <row r="814" spans="1:5" x14ac:dyDescent="0.15">
      <c r="A814" s="8" t="str">
        <f>IF([1]环网柜!A814="","",[1]环网柜!A814)</f>
        <v/>
      </c>
      <c r="B814" s="8" t="str">
        <f>IF([1]环网柜!B814="","",[1]环网柜!B814)</f>
        <v/>
      </c>
      <c r="C814" s="8" t="str">
        <f>IF([1]环网柜!D814="","",[1]环网柜!D814)</f>
        <v/>
      </c>
      <c r="D814" s="8" t="str">
        <f>IF([1]环网柜!E814="","",[1]环网柜!E814)</f>
        <v/>
      </c>
      <c r="E814" s="8" t="str">
        <f>IF([1]环网柜!J814="","",[1]环网柜!J814)</f>
        <v/>
      </c>
    </row>
    <row r="815" spans="1:5" x14ac:dyDescent="0.15">
      <c r="A815" s="8" t="str">
        <f>IF([1]环网柜!A815="","",[1]环网柜!A815)</f>
        <v/>
      </c>
      <c r="B815" s="8" t="str">
        <f>IF([1]环网柜!B815="","",[1]环网柜!B815)</f>
        <v/>
      </c>
      <c r="C815" s="8" t="str">
        <f>IF([1]环网柜!D815="","",[1]环网柜!D815)</f>
        <v/>
      </c>
      <c r="D815" s="8" t="str">
        <f>IF([1]环网柜!E815="","",[1]环网柜!E815)</f>
        <v/>
      </c>
      <c r="E815" s="8" t="str">
        <f>IF([1]环网柜!J815="","",[1]环网柜!J815)</f>
        <v/>
      </c>
    </row>
    <row r="816" spans="1:5" x14ac:dyDescent="0.15">
      <c r="A816" s="8" t="str">
        <f>IF([1]环网柜!A816="","",[1]环网柜!A816)</f>
        <v/>
      </c>
      <c r="B816" s="8" t="str">
        <f>IF([1]环网柜!B816="","",[1]环网柜!B816)</f>
        <v/>
      </c>
      <c r="C816" s="8" t="str">
        <f>IF([1]环网柜!D816="","",[1]环网柜!D816)</f>
        <v/>
      </c>
      <c r="D816" s="8" t="str">
        <f>IF([1]环网柜!E816="","",[1]环网柜!E816)</f>
        <v/>
      </c>
      <c r="E816" s="8" t="str">
        <f>IF([1]环网柜!J816="","",[1]环网柜!J816)</f>
        <v/>
      </c>
    </row>
    <row r="817" spans="1:5" x14ac:dyDescent="0.15">
      <c r="A817" s="8" t="str">
        <f>IF([1]环网柜!A817="","",[1]环网柜!A817)</f>
        <v/>
      </c>
      <c r="B817" s="8" t="str">
        <f>IF([1]环网柜!B817="","",[1]环网柜!B817)</f>
        <v/>
      </c>
      <c r="C817" s="8" t="str">
        <f>IF([1]环网柜!D817="","",[1]环网柜!D817)</f>
        <v/>
      </c>
      <c r="D817" s="8" t="str">
        <f>IF([1]环网柜!E817="","",[1]环网柜!E817)</f>
        <v/>
      </c>
      <c r="E817" s="8" t="str">
        <f>IF([1]环网柜!J817="","",[1]环网柜!J817)</f>
        <v/>
      </c>
    </row>
    <row r="818" spans="1:5" x14ac:dyDescent="0.15">
      <c r="A818" s="8" t="str">
        <f>IF([1]环网柜!A818="","",[1]环网柜!A818)</f>
        <v/>
      </c>
      <c r="B818" s="8" t="str">
        <f>IF([1]环网柜!B818="","",[1]环网柜!B818)</f>
        <v/>
      </c>
      <c r="C818" s="8" t="str">
        <f>IF([1]环网柜!D818="","",[1]环网柜!D818)</f>
        <v/>
      </c>
      <c r="D818" s="8" t="str">
        <f>IF([1]环网柜!E818="","",[1]环网柜!E818)</f>
        <v/>
      </c>
      <c r="E818" s="8" t="str">
        <f>IF([1]环网柜!J818="","",[1]环网柜!J818)</f>
        <v/>
      </c>
    </row>
    <row r="819" spans="1:5" x14ac:dyDescent="0.15">
      <c r="A819" s="8" t="str">
        <f>IF([1]环网柜!A819="","",[1]环网柜!A819)</f>
        <v/>
      </c>
      <c r="B819" s="8" t="str">
        <f>IF([1]环网柜!B819="","",[1]环网柜!B819)</f>
        <v/>
      </c>
      <c r="C819" s="8" t="str">
        <f>IF([1]环网柜!D819="","",[1]环网柜!D819)</f>
        <v/>
      </c>
      <c r="D819" s="8" t="str">
        <f>IF([1]环网柜!E819="","",[1]环网柜!E819)</f>
        <v/>
      </c>
      <c r="E819" s="8" t="str">
        <f>IF([1]环网柜!J819="","",[1]环网柜!J819)</f>
        <v/>
      </c>
    </row>
    <row r="820" spans="1:5" x14ac:dyDescent="0.15">
      <c r="A820" s="8" t="str">
        <f>IF([1]环网柜!A820="","",[1]环网柜!A820)</f>
        <v/>
      </c>
      <c r="B820" s="8" t="str">
        <f>IF([1]环网柜!B820="","",[1]环网柜!B820)</f>
        <v/>
      </c>
      <c r="C820" s="8" t="str">
        <f>IF([1]环网柜!D820="","",[1]环网柜!D820)</f>
        <v/>
      </c>
      <c r="D820" s="8" t="str">
        <f>IF([1]环网柜!E820="","",[1]环网柜!E820)</f>
        <v/>
      </c>
      <c r="E820" s="8" t="str">
        <f>IF([1]环网柜!J820="","",[1]环网柜!J820)</f>
        <v/>
      </c>
    </row>
    <row r="821" spans="1:5" x14ac:dyDescent="0.15">
      <c r="A821" s="8" t="str">
        <f>IF([1]环网柜!A821="","",[1]环网柜!A821)</f>
        <v/>
      </c>
      <c r="B821" s="8" t="str">
        <f>IF([1]环网柜!B821="","",[1]环网柜!B821)</f>
        <v/>
      </c>
      <c r="C821" s="8" t="str">
        <f>IF([1]环网柜!D821="","",[1]环网柜!D821)</f>
        <v/>
      </c>
      <c r="D821" s="8" t="str">
        <f>IF([1]环网柜!E821="","",[1]环网柜!E821)</f>
        <v/>
      </c>
      <c r="E821" s="8" t="str">
        <f>IF([1]环网柜!J821="","",[1]环网柜!J821)</f>
        <v/>
      </c>
    </row>
    <row r="822" spans="1:5" x14ac:dyDescent="0.15">
      <c r="A822" s="8" t="str">
        <f>IF([1]环网柜!A822="","",[1]环网柜!A822)</f>
        <v/>
      </c>
      <c r="B822" s="8" t="str">
        <f>IF([1]环网柜!B822="","",[1]环网柜!B822)</f>
        <v/>
      </c>
      <c r="C822" s="8" t="str">
        <f>IF([1]环网柜!D822="","",[1]环网柜!D822)</f>
        <v/>
      </c>
      <c r="D822" s="8" t="str">
        <f>IF([1]环网柜!E822="","",[1]环网柜!E822)</f>
        <v/>
      </c>
      <c r="E822" s="8" t="str">
        <f>IF([1]环网柜!J822="","",[1]环网柜!J822)</f>
        <v/>
      </c>
    </row>
    <row r="823" spans="1:5" x14ac:dyDescent="0.15">
      <c r="A823" s="8" t="str">
        <f>IF([1]环网柜!A823="","",[1]环网柜!A823)</f>
        <v/>
      </c>
      <c r="B823" s="8" t="str">
        <f>IF([1]环网柜!B823="","",[1]环网柜!B823)</f>
        <v/>
      </c>
      <c r="C823" s="8" t="str">
        <f>IF([1]环网柜!D823="","",[1]环网柜!D823)</f>
        <v/>
      </c>
      <c r="D823" s="8" t="str">
        <f>IF([1]环网柜!E823="","",[1]环网柜!E823)</f>
        <v/>
      </c>
      <c r="E823" s="8" t="str">
        <f>IF([1]环网柜!J823="","",[1]环网柜!J823)</f>
        <v/>
      </c>
    </row>
    <row r="824" spans="1:5" x14ac:dyDescent="0.15">
      <c r="A824" s="8" t="str">
        <f>IF([1]环网柜!A824="","",[1]环网柜!A824)</f>
        <v/>
      </c>
      <c r="B824" s="8" t="str">
        <f>IF([1]环网柜!B824="","",[1]环网柜!B824)</f>
        <v/>
      </c>
      <c r="C824" s="8" t="str">
        <f>IF([1]环网柜!D824="","",[1]环网柜!D824)</f>
        <v/>
      </c>
      <c r="D824" s="8" t="str">
        <f>IF([1]环网柜!E824="","",[1]环网柜!E824)</f>
        <v/>
      </c>
      <c r="E824" s="8" t="str">
        <f>IF([1]环网柜!J824="","",[1]环网柜!J824)</f>
        <v/>
      </c>
    </row>
    <row r="825" spans="1:5" x14ac:dyDescent="0.15">
      <c r="A825" s="8" t="str">
        <f>IF([1]环网柜!A825="","",[1]环网柜!A825)</f>
        <v/>
      </c>
      <c r="B825" s="8" t="str">
        <f>IF([1]环网柜!B825="","",[1]环网柜!B825)</f>
        <v/>
      </c>
      <c r="C825" s="8" t="str">
        <f>IF([1]环网柜!D825="","",[1]环网柜!D825)</f>
        <v/>
      </c>
      <c r="D825" s="8" t="str">
        <f>IF([1]环网柜!E825="","",[1]环网柜!E825)</f>
        <v/>
      </c>
      <c r="E825" s="8" t="str">
        <f>IF([1]环网柜!J825="","",[1]环网柜!J825)</f>
        <v/>
      </c>
    </row>
    <row r="826" spans="1:5" x14ac:dyDescent="0.15">
      <c r="A826" s="8" t="str">
        <f>IF([1]环网柜!A826="","",[1]环网柜!A826)</f>
        <v/>
      </c>
      <c r="B826" s="8" t="str">
        <f>IF([1]环网柜!B826="","",[1]环网柜!B826)</f>
        <v/>
      </c>
      <c r="C826" s="8" t="str">
        <f>IF([1]环网柜!D826="","",[1]环网柜!D826)</f>
        <v/>
      </c>
      <c r="D826" s="8" t="str">
        <f>IF([1]环网柜!E826="","",[1]环网柜!E826)</f>
        <v/>
      </c>
      <c r="E826" s="8" t="str">
        <f>IF([1]环网柜!J826="","",[1]环网柜!J826)</f>
        <v/>
      </c>
    </row>
    <row r="827" spans="1:5" x14ac:dyDescent="0.15">
      <c r="A827" s="8" t="str">
        <f>IF([1]环网柜!A827="","",[1]环网柜!A827)</f>
        <v/>
      </c>
      <c r="B827" s="8" t="str">
        <f>IF([1]环网柜!B827="","",[1]环网柜!B827)</f>
        <v/>
      </c>
      <c r="C827" s="8" t="str">
        <f>IF([1]环网柜!D827="","",[1]环网柜!D827)</f>
        <v/>
      </c>
      <c r="D827" s="8" t="str">
        <f>IF([1]环网柜!E827="","",[1]环网柜!E827)</f>
        <v/>
      </c>
      <c r="E827" s="8" t="str">
        <f>IF([1]环网柜!J827="","",[1]环网柜!J827)</f>
        <v/>
      </c>
    </row>
    <row r="828" spans="1:5" x14ac:dyDescent="0.15">
      <c r="A828" s="8" t="str">
        <f>IF([1]环网柜!A828="","",[1]环网柜!A828)</f>
        <v/>
      </c>
      <c r="B828" s="8" t="str">
        <f>IF([1]环网柜!B828="","",[1]环网柜!B828)</f>
        <v/>
      </c>
      <c r="C828" s="8" t="str">
        <f>IF([1]环网柜!D828="","",[1]环网柜!D828)</f>
        <v/>
      </c>
      <c r="D828" s="8" t="str">
        <f>IF([1]环网柜!E828="","",[1]环网柜!E828)</f>
        <v/>
      </c>
      <c r="E828" s="8" t="str">
        <f>IF([1]环网柜!J828="","",[1]环网柜!J828)</f>
        <v/>
      </c>
    </row>
    <row r="829" spans="1:5" x14ac:dyDescent="0.15">
      <c r="A829" s="8" t="str">
        <f>IF([1]环网柜!A829="","",[1]环网柜!A829)</f>
        <v/>
      </c>
      <c r="B829" s="8" t="str">
        <f>IF([1]环网柜!B829="","",[1]环网柜!B829)</f>
        <v/>
      </c>
      <c r="C829" s="8" t="str">
        <f>IF([1]环网柜!D829="","",[1]环网柜!D829)</f>
        <v/>
      </c>
      <c r="D829" s="8" t="str">
        <f>IF([1]环网柜!E829="","",[1]环网柜!E829)</f>
        <v/>
      </c>
      <c r="E829" s="8" t="str">
        <f>IF([1]环网柜!J829="","",[1]环网柜!J829)</f>
        <v/>
      </c>
    </row>
    <row r="830" spans="1:5" x14ac:dyDescent="0.15">
      <c r="A830" s="8" t="str">
        <f>IF([1]环网柜!A830="","",[1]环网柜!A830)</f>
        <v/>
      </c>
      <c r="B830" s="8" t="str">
        <f>IF([1]环网柜!B830="","",[1]环网柜!B830)</f>
        <v/>
      </c>
      <c r="C830" s="8" t="str">
        <f>IF([1]环网柜!D830="","",[1]环网柜!D830)</f>
        <v/>
      </c>
      <c r="D830" s="8" t="str">
        <f>IF([1]环网柜!E830="","",[1]环网柜!E830)</f>
        <v/>
      </c>
      <c r="E830" s="8" t="str">
        <f>IF([1]环网柜!J830="","",[1]环网柜!J830)</f>
        <v/>
      </c>
    </row>
    <row r="831" spans="1:5" x14ac:dyDescent="0.15">
      <c r="A831" s="8" t="str">
        <f>IF([1]环网柜!A831="","",[1]环网柜!A831)</f>
        <v/>
      </c>
      <c r="B831" s="8" t="str">
        <f>IF([1]环网柜!B831="","",[1]环网柜!B831)</f>
        <v/>
      </c>
      <c r="C831" s="8" t="str">
        <f>IF([1]环网柜!D831="","",[1]环网柜!D831)</f>
        <v/>
      </c>
      <c r="D831" s="8" t="str">
        <f>IF([1]环网柜!E831="","",[1]环网柜!E831)</f>
        <v/>
      </c>
      <c r="E831" s="8" t="str">
        <f>IF([1]环网柜!J831="","",[1]环网柜!J831)</f>
        <v/>
      </c>
    </row>
    <row r="832" spans="1:5" x14ac:dyDescent="0.15">
      <c r="A832" s="8" t="str">
        <f>IF([1]环网柜!A832="","",[1]环网柜!A832)</f>
        <v/>
      </c>
      <c r="B832" s="8" t="str">
        <f>IF([1]环网柜!B832="","",[1]环网柜!B832)</f>
        <v/>
      </c>
      <c r="C832" s="8" t="str">
        <f>IF([1]环网柜!D832="","",[1]环网柜!D832)</f>
        <v/>
      </c>
      <c r="D832" s="8" t="str">
        <f>IF([1]环网柜!E832="","",[1]环网柜!E832)</f>
        <v/>
      </c>
      <c r="E832" s="8" t="str">
        <f>IF([1]环网柜!J832="","",[1]环网柜!J832)</f>
        <v/>
      </c>
    </row>
    <row r="833" spans="1:5" x14ac:dyDescent="0.15">
      <c r="A833" s="8" t="str">
        <f>IF([1]环网柜!A833="","",[1]环网柜!A833)</f>
        <v/>
      </c>
      <c r="B833" s="8" t="str">
        <f>IF([1]环网柜!B833="","",[1]环网柜!B833)</f>
        <v/>
      </c>
      <c r="C833" s="8" t="str">
        <f>IF([1]环网柜!D833="","",[1]环网柜!D833)</f>
        <v/>
      </c>
      <c r="D833" s="8" t="str">
        <f>IF([1]环网柜!E833="","",[1]环网柜!E833)</f>
        <v/>
      </c>
      <c r="E833" s="8" t="str">
        <f>IF([1]环网柜!J833="","",[1]环网柜!J833)</f>
        <v/>
      </c>
    </row>
    <row r="834" spans="1:5" x14ac:dyDescent="0.15">
      <c r="A834" s="8" t="str">
        <f>IF([1]环网柜!A834="","",[1]环网柜!A834)</f>
        <v/>
      </c>
      <c r="B834" s="8" t="str">
        <f>IF([1]环网柜!B834="","",[1]环网柜!B834)</f>
        <v/>
      </c>
      <c r="C834" s="8" t="str">
        <f>IF([1]环网柜!D834="","",[1]环网柜!D834)</f>
        <v/>
      </c>
      <c r="D834" s="8" t="str">
        <f>IF([1]环网柜!E834="","",[1]环网柜!E834)</f>
        <v/>
      </c>
      <c r="E834" s="8" t="str">
        <f>IF([1]环网柜!J834="","",[1]环网柜!J834)</f>
        <v/>
      </c>
    </row>
    <row r="835" spans="1:5" x14ac:dyDescent="0.15">
      <c r="A835" s="8" t="str">
        <f>IF([1]环网柜!A835="","",[1]环网柜!A835)</f>
        <v/>
      </c>
      <c r="B835" s="8" t="str">
        <f>IF([1]环网柜!B835="","",[1]环网柜!B835)</f>
        <v/>
      </c>
      <c r="C835" s="8" t="str">
        <f>IF([1]环网柜!D835="","",[1]环网柜!D835)</f>
        <v/>
      </c>
      <c r="D835" s="8" t="str">
        <f>IF([1]环网柜!E835="","",[1]环网柜!E835)</f>
        <v/>
      </c>
      <c r="E835" s="8" t="str">
        <f>IF([1]环网柜!J835="","",[1]环网柜!J835)</f>
        <v/>
      </c>
    </row>
    <row r="836" spans="1:5" x14ac:dyDescent="0.15">
      <c r="A836" s="8" t="str">
        <f>IF([1]环网柜!A836="","",[1]环网柜!A836)</f>
        <v/>
      </c>
      <c r="B836" s="8" t="str">
        <f>IF([1]环网柜!B836="","",[1]环网柜!B836)</f>
        <v/>
      </c>
      <c r="C836" s="8" t="str">
        <f>IF([1]环网柜!D836="","",[1]环网柜!D836)</f>
        <v/>
      </c>
      <c r="D836" s="8" t="str">
        <f>IF([1]环网柜!E836="","",[1]环网柜!E836)</f>
        <v/>
      </c>
      <c r="E836" s="8" t="str">
        <f>IF([1]环网柜!J836="","",[1]环网柜!J836)</f>
        <v/>
      </c>
    </row>
    <row r="837" spans="1:5" x14ac:dyDescent="0.15">
      <c r="A837" s="8" t="str">
        <f>IF([1]环网柜!A837="","",[1]环网柜!A837)</f>
        <v/>
      </c>
      <c r="B837" s="8" t="str">
        <f>IF([1]环网柜!B837="","",[1]环网柜!B837)</f>
        <v/>
      </c>
      <c r="C837" s="8" t="str">
        <f>IF([1]环网柜!D837="","",[1]环网柜!D837)</f>
        <v/>
      </c>
      <c r="D837" s="8" t="str">
        <f>IF([1]环网柜!E837="","",[1]环网柜!E837)</f>
        <v/>
      </c>
      <c r="E837" s="8" t="str">
        <f>IF([1]环网柜!J837="","",[1]环网柜!J837)</f>
        <v/>
      </c>
    </row>
    <row r="838" spans="1:5" x14ac:dyDescent="0.15">
      <c r="A838" s="8" t="str">
        <f>IF([1]环网柜!A838="","",[1]环网柜!A838)</f>
        <v/>
      </c>
      <c r="B838" s="8" t="str">
        <f>IF([1]环网柜!B838="","",[1]环网柜!B838)</f>
        <v/>
      </c>
      <c r="C838" s="8" t="str">
        <f>IF([1]环网柜!D838="","",[1]环网柜!D838)</f>
        <v/>
      </c>
      <c r="D838" s="8" t="str">
        <f>IF([1]环网柜!E838="","",[1]环网柜!E838)</f>
        <v/>
      </c>
      <c r="E838" s="8" t="str">
        <f>IF([1]环网柜!J838="","",[1]环网柜!J838)</f>
        <v/>
      </c>
    </row>
    <row r="839" spans="1:5" x14ac:dyDescent="0.15">
      <c r="A839" s="8" t="str">
        <f>IF([1]环网柜!A839="","",[1]环网柜!A839)</f>
        <v/>
      </c>
      <c r="B839" s="8" t="str">
        <f>IF([1]环网柜!B839="","",[1]环网柜!B839)</f>
        <v/>
      </c>
      <c r="C839" s="8" t="str">
        <f>IF([1]环网柜!D839="","",[1]环网柜!D839)</f>
        <v/>
      </c>
      <c r="D839" s="8" t="str">
        <f>IF([1]环网柜!E839="","",[1]环网柜!E839)</f>
        <v/>
      </c>
      <c r="E839" s="8" t="str">
        <f>IF([1]环网柜!J839="","",[1]环网柜!J839)</f>
        <v/>
      </c>
    </row>
    <row r="840" spans="1:5" x14ac:dyDescent="0.15">
      <c r="A840" s="8" t="str">
        <f>IF([1]环网柜!A840="","",[1]环网柜!A840)</f>
        <v/>
      </c>
      <c r="B840" s="8" t="str">
        <f>IF([1]环网柜!B840="","",[1]环网柜!B840)</f>
        <v/>
      </c>
      <c r="C840" s="8" t="str">
        <f>IF([1]环网柜!D840="","",[1]环网柜!D840)</f>
        <v/>
      </c>
      <c r="D840" s="8" t="str">
        <f>IF([1]环网柜!E840="","",[1]环网柜!E840)</f>
        <v/>
      </c>
      <c r="E840" s="8" t="str">
        <f>IF([1]环网柜!J840="","",[1]环网柜!J840)</f>
        <v/>
      </c>
    </row>
    <row r="841" spans="1:5" x14ac:dyDescent="0.15">
      <c r="A841" s="8" t="str">
        <f>IF([1]环网柜!A841="","",[1]环网柜!A841)</f>
        <v/>
      </c>
      <c r="B841" s="8" t="str">
        <f>IF([1]环网柜!B841="","",[1]环网柜!B841)</f>
        <v/>
      </c>
      <c r="C841" s="8" t="str">
        <f>IF([1]环网柜!D841="","",[1]环网柜!D841)</f>
        <v/>
      </c>
      <c r="D841" s="8" t="str">
        <f>IF([1]环网柜!E841="","",[1]环网柜!E841)</f>
        <v/>
      </c>
      <c r="E841" s="8" t="str">
        <f>IF([1]环网柜!J841="","",[1]环网柜!J841)</f>
        <v/>
      </c>
    </row>
    <row r="842" spans="1:5" x14ac:dyDescent="0.15">
      <c r="A842" s="8" t="str">
        <f>IF([1]环网柜!A842="","",[1]环网柜!A842)</f>
        <v/>
      </c>
      <c r="B842" s="8" t="str">
        <f>IF([1]环网柜!B842="","",[1]环网柜!B842)</f>
        <v/>
      </c>
      <c r="C842" s="8" t="str">
        <f>IF([1]环网柜!D842="","",[1]环网柜!D842)</f>
        <v/>
      </c>
      <c r="D842" s="8" t="str">
        <f>IF([1]环网柜!E842="","",[1]环网柜!E842)</f>
        <v/>
      </c>
      <c r="E842" s="8" t="str">
        <f>IF([1]环网柜!J842="","",[1]环网柜!J842)</f>
        <v/>
      </c>
    </row>
    <row r="843" spans="1:5" x14ac:dyDescent="0.15">
      <c r="A843" s="8" t="str">
        <f>IF([1]环网柜!A843="","",[1]环网柜!A843)</f>
        <v/>
      </c>
      <c r="B843" s="8" t="str">
        <f>IF([1]环网柜!B843="","",[1]环网柜!B843)</f>
        <v/>
      </c>
      <c r="C843" s="8" t="str">
        <f>IF([1]环网柜!D843="","",[1]环网柜!D843)</f>
        <v/>
      </c>
      <c r="D843" s="8" t="str">
        <f>IF([1]环网柜!E843="","",[1]环网柜!E843)</f>
        <v/>
      </c>
      <c r="E843" s="8" t="str">
        <f>IF([1]环网柜!J843="","",[1]环网柜!J843)</f>
        <v/>
      </c>
    </row>
    <row r="844" spans="1:5" x14ac:dyDescent="0.15">
      <c r="A844" s="8" t="str">
        <f>IF([1]环网柜!A844="","",[1]环网柜!A844)</f>
        <v/>
      </c>
      <c r="B844" s="8" t="str">
        <f>IF([1]环网柜!B844="","",[1]环网柜!B844)</f>
        <v/>
      </c>
      <c r="C844" s="8" t="str">
        <f>IF([1]环网柜!D844="","",[1]环网柜!D844)</f>
        <v/>
      </c>
      <c r="D844" s="8" t="str">
        <f>IF([1]环网柜!E844="","",[1]环网柜!E844)</f>
        <v/>
      </c>
      <c r="E844" s="8" t="str">
        <f>IF([1]环网柜!J844="","",[1]环网柜!J844)</f>
        <v/>
      </c>
    </row>
    <row r="845" spans="1:5" x14ac:dyDescent="0.15">
      <c r="A845" s="8" t="str">
        <f>IF([1]环网柜!A845="","",[1]环网柜!A845)</f>
        <v/>
      </c>
      <c r="B845" s="8" t="str">
        <f>IF([1]环网柜!B845="","",[1]环网柜!B845)</f>
        <v/>
      </c>
      <c r="C845" s="8" t="str">
        <f>IF([1]环网柜!D845="","",[1]环网柜!D845)</f>
        <v/>
      </c>
      <c r="D845" s="8" t="str">
        <f>IF([1]环网柜!E845="","",[1]环网柜!E845)</f>
        <v/>
      </c>
      <c r="E845" s="8" t="str">
        <f>IF([1]环网柜!J845="","",[1]环网柜!J845)</f>
        <v/>
      </c>
    </row>
    <row r="846" spans="1:5" x14ac:dyDescent="0.15">
      <c r="A846" s="8" t="str">
        <f>IF([1]环网柜!A846="","",[1]环网柜!A846)</f>
        <v/>
      </c>
      <c r="B846" s="8" t="str">
        <f>IF([1]环网柜!B846="","",[1]环网柜!B846)</f>
        <v/>
      </c>
      <c r="C846" s="8" t="str">
        <f>IF([1]环网柜!D846="","",[1]环网柜!D846)</f>
        <v/>
      </c>
      <c r="D846" s="8" t="str">
        <f>IF([1]环网柜!E846="","",[1]环网柜!E846)</f>
        <v/>
      </c>
      <c r="E846" s="8" t="str">
        <f>IF([1]环网柜!J846="","",[1]环网柜!J846)</f>
        <v/>
      </c>
    </row>
    <row r="847" spans="1:5" x14ac:dyDescent="0.15">
      <c r="A847" s="8" t="str">
        <f>IF([1]环网柜!A847="","",[1]环网柜!A847)</f>
        <v/>
      </c>
      <c r="B847" s="8" t="str">
        <f>IF([1]环网柜!B847="","",[1]环网柜!B847)</f>
        <v/>
      </c>
      <c r="C847" s="8" t="str">
        <f>IF([1]环网柜!D847="","",[1]环网柜!D847)</f>
        <v/>
      </c>
      <c r="D847" s="8" t="str">
        <f>IF([1]环网柜!E847="","",[1]环网柜!E847)</f>
        <v/>
      </c>
      <c r="E847" s="8" t="str">
        <f>IF([1]环网柜!J847="","",[1]环网柜!J847)</f>
        <v/>
      </c>
    </row>
    <row r="848" spans="1:5" x14ac:dyDescent="0.15">
      <c r="A848" s="8" t="str">
        <f>IF([1]环网柜!A848="","",[1]环网柜!A848)</f>
        <v/>
      </c>
      <c r="B848" s="8" t="str">
        <f>IF([1]环网柜!B848="","",[1]环网柜!B848)</f>
        <v/>
      </c>
      <c r="C848" s="8" t="str">
        <f>IF([1]环网柜!D848="","",[1]环网柜!D848)</f>
        <v/>
      </c>
      <c r="D848" s="8" t="str">
        <f>IF([1]环网柜!E848="","",[1]环网柜!E848)</f>
        <v/>
      </c>
      <c r="E848" s="8" t="str">
        <f>IF([1]环网柜!J848="","",[1]环网柜!J848)</f>
        <v/>
      </c>
    </row>
    <row r="849" spans="1:5" x14ac:dyDescent="0.15">
      <c r="A849" s="8" t="str">
        <f>IF([1]环网柜!A849="","",[1]环网柜!A849)</f>
        <v/>
      </c>
      <c r="B849" s="8" t="str">
        <f>IF([1]环网柜!B849="","",[1]环网柜!B849)</f>
        <v/>
      </c>
      <c r="C849" s="8" t="str">
        <f>IF([1]环网柜!D849="","",[1]环网柜!D849)</f>
        <v/>
      </c>
      <c r="D849" s="8" t="str">
        <f>IF([1]环网柜!E849="","",[1]环网柜!E849)</f>
        <v/>
      </c>
      <c r="E849" s="8" t="str">
        <f>IF([1]环网柜!J849="","",[1]环网柜!J849)</f>
        <v/>
      </c>
    </row>
    <row r="850" spans="1:5" x14ac:dyDescent="0.15">
      <c r="A850" s="8" t="str">
        <f>IF([1]环网柜!A850="","",[1]环网柜!A850)</f>
        <v/>
      </c>
      <c r="B850" s="8" t="str">
        <f>IF([1]环网柜!B850="","",[1]环网柜!B850)</f>
        <v/>
      </c>
      <c r="C850" s="8" t="str">
        <f>IF([1]环网柜!D850="","",[1]环网柜!D850)</f>
        <v/>
      </c>
      <c r="D850" s="8" t="str">
        <f>IF([1]环网柜!E850="","",[1]环网柜!E850)</f>
        <v/>
      </c>
      <c r="E850" s="8" t="str">
        <f>IF([1]环网柜!J850="","",[1]环网柜!J850)</f>
        <v/>
      </c>
    </row>
    <row r="851" spans="1:5" x14ac:dyDescent="0.15">
      <c r="A851" s="8" t="str">
        <f>IF([1]环网柜!A851="","",[1]环网柜!A851)</f>
        <v/>
      </c>
      <c r="B851" s="8" t="str">
        <f>IF([1]环网柜!B851="","",[1]环网柜!B851)</f>
        <v/>
      </c>
      <c r="C851" s="8" t="str">
        <f>IF([1]环网柜!D851="","",[1]环网柜!D851)</f>
        <v/>
      </c>
      <c r="D851" s="8" t="str">
        <f>IF([1]环网柜!E851="","",[1]环网柜!E851)</f>
        <v/>
      </c>
      <c r="E851" s="8" t="str">
        <f>IF([1]环网柜!J851="","",[1]环网柜!J851)</f>
        <v/>
      </c>
    </row>
    <row r="852" spans="1:5" x14ac:dyDescent="0.15">
      <c r="A852" s="8" t="str">
        <f>IF([1]环网柜!A852="","",[1]环网柜!A852)</f>
        <v/>
      </c>
      <c r="B852" s="8" t="str">
        <f>IF([1]环网柜!B852="","",[1]环网柜!B852)</f>
        <v/>
      </c>
      <c r="C852" s="8" t="str">
        <f>IF([1]环网柜!D852="","",[1]环网柜!D852)</f>
        <v/>
      </c>
      <c r="D852" s="8" t="str">
        <f>IF([1]环网柜!E852="","",[1]环网柜!E852)</f>
        <v/>
      </c>
      <c r="E852" s="8" t="str">
        <f>IF([1]环网柜!J852="","",[1]环网柜!J852)</f>
        <v/>
      </c>
    </row>
    <row r="853" spans="1:5" x14ac:dyDescent="0.15">
      <c r="A853" s="8" t="str">
        <f>IF([1]环网柜!A853="","",[1]环网柜!A853)</f>
        <v/>
      </c>
      <c r="B853" s="8" t="str">
        <f>IF([1]环网柜!B853="","",[1]环网柜!B853)</f>
        <v/>
      </c>
      <c r="C853" s="8" t="str">
        <f>IF([1]环网柜!D853="","",[1]环网柜!D853)</f>
        <v/>
      </c>
      <c r="D853" s="8" t="str">
        <f>IF([1]环网柜!E853="","",[1]环网柜!E853)</f>
        <v/>
      </c>
      <c r="E853" s="8" t="str">
        <f>IF([1]环网柜!J853="","",[1]环网柜!J853)</f>
        <v/>
      </c>
    </row>
    <row r="854" spans="1:5" x14ac:dyDescent="0.15">
      <c r="A854" s="8" t="str">
        <f>IF([1]环网柜!A854="","",[1]环网柜!A854)</f>
        <v/>
      </c>
      <c r="B854" s="8" t="str">
        <f>IF([1]环网柜!B854="","",[1]环网柜!B854)</f>
        <v/>
      </c>
      <c r="C854" s="8" t="str">
        <f>IF([1]环网柜!D854="","",[1]环网柜!D854)</f>
        <v/>
      </c>
      <c r="D854" s="8" t="str">
        <f>IF([1]环网柜!E854="","",[1]环网柜!E854)</f>
        <v/>
      </c>
      <c r="E854" s="8" t="str">
        <f>IF([1]环网柜!J854="","",[1]环网柜!J854)</f>
        <v/>
      </c>
    </row>
    <row r="855" spans="1:5" x14ac:dyDescent="0.15">
      <c r="A855" s="8" t="str">
        <f>IF([1]环网柜!A855="","",[1]环网柜!A855)</f>
        <v/>
      </c>
      <c r="B855" s="8" t="str">
        <f>IF([1]环网柜!B855="","",[1]环网柜!B855)</f>
        <v/>
      </c>
      <c r="C855" s="8" t="str">
        <f>IF([1]环网柜!D855="","",[1]环网柜!D855)</f>
        <v/>
      </c>
      <c r="D855" s="8" t="str">
        <f>IF([1]环网柜!E855="","",[1]环网柜!E855)</f>
        <v/>
      </c>
      <c r="E855" s="8" t="str">
        <f>IF([1]环网柜!J855="","",[1]环网柜!J855)</f>
        <v/>
      </c>
    </row>
    <row r="856" spans="1:5" x14ac:dyDescent="0.15">
      <c r="A856" s="8" t="str">
        <f>IF([1]环网柜!A856="","",[1]环网柜!A856)</f>
        <v/>
      </c>
      <c r="B856" s="8" t="str">
        <f>IF([1]环网柜!B856="","",[1]环网柜!B856)</f>
        <v/>
      </c>
      <c r="C856" s="8" t="str">
        <f>IF([1]环网柜!D856="","",[1]环网柜!D856)</f>
        <v/>
      </c>
      <c r="D856" s="8" t="str">
        <f>IF([1]环网柜!E856="","",[1]环网柜!E856)</f>
        <v/>
      </c>
      <c r="E856" s="8" t="str">
        <f>IF([1]环网柜!J856="","",[1]环网柜!J856)</f>
        <v/>
      </c>
    </row>
    <row r="857" spans="1:5" x14ac:dyDescent="0.15">
      <c r="A857" s="8" t="str">
        <f>IF([1]环网柜!A857="","",[1]环网柜!A857)</f>
        <v/>
      </c>
      <c r="B857" s="8" t="str">
        <f>IF([1]环网柜!B857="","",[1]环网柜!B857)</f>
        <v/>
      </c>
      <c r="C857" s="8" t="str">
        <f>IF([1]环网柜!D857="","",[1]环网柜!D857)</f>
        <v/>
      </c>
      <c r="D857" s="8" t="str">
        <f>IF([1]环网柜!E857="","",[1]环网柜!E857)</f>
        <v/>
      </c>
      <c r="E857" s="8" t="str">
        <f>IF([1]环网柜!J857="","",[1]环网柜!J857)</f>
        <v/>
      </c>
    </row>
    <row r="858" spans="1:5" x14ac:dyDescent="0.15">
      <c r="A858" s="8" t="str">
        <f>IF([1]环网柜!A858="","",[1]环网柜!A858)</f>
        <v/>
      </c>
      <c r="B858" s="8" t="str">
        <f>IF([1]环网柜!B858="","",[1]环网柜!B858)</f>
        <v/>
      </c>
      <c r="C858" s="8" t="str">
        <f>IF([1]环网柜!D858="","",[1]环网柜!D858)</f>
        <v/>
      </c>
      <c r="D858" s="8" t="str">
        <f>IF([1]环网柜!E858="","",[1]环网柜!E858)</f>
        <v/>
      </c>
      <c r="E858" s="8" t="str">
        <f>IF([1]环网柜!J858="","",[1]环网柜!J858)</f>
        <v/>
      </c>
    </row>
    <row r="859" spans="1:5" x14ac:dyDescent="0.15">
      <c r="A859" s="8" t="str">
        <f>IF([1]环网柜!A859="","",[1]环网柜!A859)</f>
        <v/>
      </c>
      <c r="B859" s="8" t="str">
        <f>IF([1]环网柜!B859="","",[1]环网柜!B859)</f>
        <v/>
      </c>
      <c r="C859" s="8" t="str">
        <f>IF([1]环网柜!D859="","",[1]环网柜!D859)</f>
        <v/>
      </c>
      <c r="D859" s="8" t="str">
        <f>IF([1]环网柜!E859="","",[1]环网柜!E859)</f>
        <v/>
      </c>
      <c r="E859" s="8" t="str">
        <f>IF([1]环网柜!J859="","",[1]环网柜!J859)</f>
        <v/>
      </c>
    </row>
    <row r="860" spans="1:5" x14ac:dyDescent="0.15">
      <c r="A860" s="8" t="str">
        <f>IF([1]环网柜!A860="","",[1]环网柜!A860)</f>
        <v/>
      </c>
      <c r="B860" s="8" t="str">
        <f>IF([1]环网柜!B860="","",[1]环网柜!B860)</f>
        <v/>
      </c>
      <c r="C860" s="8" t="str">
        <f>IF([1]环网柜!D860="","",[1]环网柜!D860)</f>
        <v/>
      </c>
      <c r="D860" s="8" t="str">
        <f>IF([1]环网柜!E860="","",[1]环网柜!E860)</f>
        <v/>
      </c>
      <c r="E860" s="8" t="str">
        <f>IF([1]环网柜!J860="","",[1]环网柜!J860)</f>
        <v/>
      </c>
    </row>
    <row r="861" spans="1:5" x14ac:dyDescent="0.15">
      <c r="A861" s="8" t="str">
        <f>IF([1]环网柜!A861="","",[1]环网柜!A861)</f>
        <v/>
      </c>
      <c r="B861" s="8" t="str">
        <f>IF([1]环网柜!B861="","",[1]环网柜!B861)</f>
        <v/>
      </c>
      <c r="C861" s="8" t="str">
        <f>IF([1]环网柜!D861="","",[1]环网柜!D861)</f>
        <v/>
      </c>
      <c r="D861" s="8" t="str">
        <f>IF([1]环网柜!E861="","",[1]环网柜!E861)</f>
        <v/>
      </c>
      <c r="E861" s="8" t="str">
        <f>IF([1]环网柜!J861="","",[1]环网柜!J861)</f>
        <v/>
      </c>
    </row>
    <row r="862" spans="1:5" x14ac:dyDescent="0.15">
      <c r="A862" s="8" t="str">
        <f>IF([1]环网柜!A862="","",[1]环网柜!A862)</f>
        <v/>
      </c>
      <c r="B862" s="8" t="str">
        <f>IF([1]环网柜!B862="","",[1]环网柜!B862)</f>
        <v/>
      </c>
      <c r="C862" s="8" t="str">
        <f>IF([1]环网柜!D862="","",[1]环网柜!D862)</f>
        <v/>
      </c>
      <c r="D862" s="8" t="str">
        <f>IF([1]环网柜!E862="","",[1]环网柜!E862)</f>
        <v/>
      </c>
      <c r="E862" s="8" t="str">
        <f>IF([1]环网柜!J862="","",[1]环网柜!J862)</f>
        <v/>
      </c>
    </row>
    <row r="863" spans="1:5" x14ac:dyDescent="0.15">
      <c r="A863" s="8" t="str">
        <f>IF([1]环网柜!A863="","",[1]环网柜!A863)</f>
        <v/>
      </c>
      <c r="B863" s="8" t="str">
        <f>IF([1]环网柜!B863="","",[1]环网柜!B863)</f>
        <v/>
      </c>
      <c r="C863" s="8" t="str">
        <f>IF([1]环网柜!D863="","",[1]环网柜!D863)</f>
        <v/>
      </c>
      <c r="D863" s="8" t="str">
        <f>IF([1]环网柜!E863="","",[1]环网柜!E863)</f>
        <v/>
      </c>
      <c r="E863" s="8" t="str">
        <f>IF([1]环网柜!J863="","",[1]环网柜!J863)</f>
        <v/>
      </c>
    </row>
    <row r="864" spans="1:5" x14ac:dyDescent="0.15">
      <c r="A864" s="8" t="str">
        <f>IF([1]环网柜!A864="","",[1]环网柜!A864)</f>
        <v/>
      </c>
      <c r="B864" s="8" t="str">
        <f>IF([1]环网柜!B864="","",[1]环网柜!B864)</f>
        <v/>
      </c>
      <c r="C864" s="8" t="str">
        <f>IF([1]环网柜!D864="","",[1]环网柜!D864)</f>
        <v/>
      </c>
      <c r="D864" s="8" t="str">
        <f>IF([1]环网柜!E864="","",[1]环网柜!E864)</f>
        <v/>
      </c>
      <c r="E864" s="8" t="str">
        <f>IF([1]环网柜!J864="","",[1]环网柜!J864)</f>
        <v/>
      </c>
    </row>
    <row r="865" spans="1:5" x14ac:dyDescent="0.15">
      <c r="A865" s="8" t="str">
        <f>IF([1]环网柜!A865="","",[1]环网柜!A865)</f>
        <v/>
      </c>
      <c r="B865" s="8" t="str">
        <f>IF([1]环网柜!B865="","",[1]环网柜!B865)</f>
        <v/>
      </c>
      <c r="C865" s="8" t="str">
        <f>IF([1]环网柜!D865="","",[1]环网柜!D865)</f>
        <v/>
      </c>
      <c r="D865" s="8" t="str">
        <f>IF([1]环网柜!E865="","",[1]环网柜!E865)</f>
        <v/>
      </c>
      <c r="E865" s="8" t="str">
        <f>IF([1]环网柜!J865="","",[1]环网柜!J865)</f>
        <v/>
      </c>
    </row>
    <row r="866" spans="1:5" x14ac:dyDescent="0.15">
      <c r="A866" s="8" t="str">
        <f>IF([1]环网柜!A866="","",[1]环网柜!A866)</f>
        <v/>
      </c>
      <c r="B866" s="8" t="str">
        <f>IF([1]环网柜!B866="","",[1]环网柜!B866)</f>
        <v/>
      </c>
      <c r="C866" s="8" t="str">
        <f>IF([1]环网柜!D866="","",[1]环网柜!D866)</f>
        <v/>
      </c>
      <c r="D866" s="8" t="str">
        <f>IF([1]环网柜!E866="","",[1]环网柜!E866)</f>
        <v/>
      </c>
      <c r="E866" s="8" t="str">
        <f>IF([1]环网柜!J866="","",[1]环网柜!J866)</f>
        <v/>
      </c>
    </row>
    <row r="867" spans="1:5" x14ac:dyDescent="0.15">
      <c r="A867" s="8" t="str">
        <f>IF([1]环网柜!A867="","",[1]环网柜!A867)</f>
        <v/>
      </c>
      <c r="B867" s="8" t="str">
        <f>IF([1]环网柜!B867="","",[1]环网柜!B867)</f>
        <v/>
      </c>
      <c r="C867" s="8" t="str">
        <f>IF([1]环网柜!D867="","",[1]环网柜!D867)</f>
        <v/>
      </c>
      <c r="D867" s="8" t="str">
        <f>IF([1]环网柜!E867="","",[1]环网柜!E867)</f>
        <v/>
      </c>
      <c r="E867" s="8" t="str">
        <f>IF([1]环网柜!J867="","",[1]环网柜!J867)</f>
        <v/>
      </c>
    </row>
    <row r="868" spans="1:5" x14ac:dyDescent="0.15">
      <c r="A868" s="8" t="str">
        <f>IF([1]环网柜!A868="","",[1]环网柜!A868)</f>
        <v/>
      </c>
      <c r="B868" s="8" t="str">
        <f>IF([1]环网柜!B868="","",[1]环网柜!B868)</f>
        <v/>
      </c>
      <c r="C868" s="8" t="str">
        <f>IF([1]环网柜!D868="","",[1]环网柜!D868)</f>
        <v/>
      </c>
      <c r="D868" s="8" t="str">
        <f>IF([1]环网柜!E868="","",[1]环网柜!E868)</f>
        <v/>
      </c>
      <c r="E868" s="8" t="str">
        <f>IF([1]环网柜!J868="","",[1]环网柜!J868)</f>
        <v/>
      </c>
    </row>
    <row r="869" spans="1:5" x14ac:dyDescent="0.15">
      <c r="A869" s="8" t="str">
        <f>IF([1]环网柜!A869="","",[1]环网柜!A869)</f>
        <v/>
      </c>
      <c r="B869" s="8" t="str">
        <f>IF([1]环网柜!B869="","",[1]环网柜!B869)</f>
        <v/>
      </c>
      <c r="C869" s="8" t="str">
        <f>IF([1]环网柜!D869="","",[1]环网柜!D869)</f>
        <v/>
      </c>
      <c r="D869" s="8" t="str">
        <f>IF([1]环网柜!E869="","",[1]环网柜!E869)</f>
        <v/>
      </c>
      <c r="E869" s="8" t="str">
        <f>IF([1]环网柜!J869="","",[1]环网柜!J869)</f>
        <v/>
      </c>
    </row>
    <row r="870" spans="1:5" x14ac:dyDescent="0.15">
      <c r="A870" s="8" t="str">
        <f>IF([1]环网柜!A870="","",[1]环网柜!A870)</f>
        <v/>
      </c>
      <c r="B870" s="8" t="str">
        <f>IF([1]环网柜!B870="","",[1]环网柜!B870)</f>
        <v/>
      </c>
      <c r="C870" s="8" t="str">
        <f>IF([1]环网柜!D870="","",[1]环网柜!D870)</f>
        <v/>
      </c>
      <c r="D870" s="8" t="str">
        <f>IF([1]环网柜!E870="","",[1]环网柜!E870)</f>
        <v/>
      </c>
      <c r="E870" s="8" t="str">
        <f>IF([1]环网柜!J870="","",[1]环网柜!J870)</f>
        <v/>
      </c>
    </row>
    <row r="871" spans="1:5" x14ac:dyDescent="0.15">
      <c r="A871" s="8" t="str">
        <f>IF([1]环网柜!A871="","",[1]环网柜!A871)</f>
        <v/>
      </c>
      <c r="B871" s="8" t="str">
        <f>IF([1]环网柜!B871="","",[1]环网柜!B871)</f>
        <v/>
      </c>
      <c r="C871" s="8" t="str">
        <f>IF([1]环网柜!D871="","",[1]环网柜!D871)</f>
        <v/>
      </c>
      <c r="D871" s="8" t="str">
        <f>IF([1]环网柜!E871="","",[1]环网柜!E871)</f>
        <v/>
      </c>
      <c r="E871" s="8" t="str">
        <f>IF([1]环网柜!J871="","",[1]环网柜!J871)</f>
        <v/>
      </c>
    </row>
    <row r="872" spans="1:5" x14ac:dyDescent="0.15">
      <c r="A872" s="8" t="str">
        <f>IF([1]环网柜!A872="","",[1]环网柜!A872)</f>
        <v/>
      </c>
      <c r="B872" s="8" t="str">
        <f>IF([1]环网柜!B872="","",[1]环网柜!B872)</f>
        <v/>
      </c>
      <c r="C872" s="8" t="str">
        <f>IF([1]环网柜!D872="","",[1]环网柜!D872)</f>
        <v/>
      </c>
      <c r="D872" s="8" t="str">
        <f>IF([1]环网柜!E872="","",[1]环网柜!E872)</f>
        <v/>
      </c>
      <c r="E872" s="8" t="str">
        <f>IF([1]环网柜!J872="","",[1]环网柜!J872)</f>
        <v/>
      </c>
    </row>
    <row r="873" spans="1:5" x14ac:dyDescent="0.15">
      <c r="A873" s="8" t="str">
        <f>IF([1]环网柜!A873="","",[1]环网柜!A873)</f>
        <v/>
      </c>
      <c r="B873" s="8" t="str">
        <f>IF([1]环网柜!B873="","",[1]环网柜!B873)</f>
        <v/>
      </c>
      <c r="C873" s="8" t="str">
        <f>IF([1]环网柜!D873="","",[1]环网柜!D873)</f>
        <v/>
      </c>
      <c r="D873" s="8" t="str">
        <f>IF([1]环网柜!E873="","",[1]环网柜!E873)</f>
        <v/>
      </c>
      <c r="E873" s="8" t="str">
        <f>IF([1]环网柜!J873="","",[1]环网柜!J873)</f>
        <v/>
      </c>
    </row>
    <row r="874" spans="1:5" x14ac:dyDescent="0.15">
      <c r="A874" s="8" t="str">
        <f>IF([1]环网柜!A874="","",[1]环网柜!A874)</f>
        <v/>
      </c>
      <c r="B874" s="8" t="str">
        <f>IF([1]环网柜!B874="","",[1]环网柜!B874)</f>
        <v/>
      </c>
      <c r="C874" s="8" t="str">
        <f>IF([1]环网柜!D874="","",[1]环网柜!D874)</f>
        <v/>
      </c>
      <c r="D874" s="8" t="str">
        <f>IF([1]环网柜!E874="","",[1]环网柜!E874)</f>
        <v/>
      </c>
      <c r="E874" s="8" t="str">
        <f>IF([1]环网柜!J874="","",[1]环网柜!J874)</f>
        <v/>
      </c>
    </row>
    <row r="875" spans="1:5" x14ac:dyDescent="0.15">
      <c r="A875" s="8" t="str">
        <f>IF([1]环网柜!A875="","",[1]环网柜!A875)</f>
        <v/>
      </c>
      <c r="B875" s="8" t="str">
        <f>IF([1]环网柜!B875="","",[1]环网柜!B875)</f>
        <v/>
      </c>
      <c r="C875" s="8" t="str">
        <f>IF([1]环网柜!D875="","",[1]环网柜!D875)</f>
        <v/>
      </c>
      <c r="D875" s="8" t="str">
        <f>IF([1]环网柜!E875="","",[1]环网柜!E875)</f>
        <v/>
      </c>
      <c r="E875" s="8" t="str">
        <f>IF([1]环网柜!J875="","",[1]环网柜!J875)</f>
        <v/>
      </c>
    </row>
    <row r="876" spans="1:5" x14ac:dyDescent="0.15">
      <c r="A876" s="8" t="str">
        <f>IF([1]环网柜!A876="","",[1]环网柜!A876)</f>
        <v/>
      </c>
      <c r="B876" s="8" t="str">
        <f>IF([1]环网柜!B876="","",[1]环网柜!B876)</f>
        <v/>
      </c>
      <c r="C876" s="8" t="str">
        <f>IF([1]环网柜!D876="","",[1]环网柜!D876)</f>
        <v/>
      </c>
      <c r="D876" s="8" t="str">
        <f>IF([1]环网柜!E876="","",[1]环网柜!E876)</f>
        <v/>
      </c>
      <c r="E876" s="8" t="str">
        <f>IF([1]环网柜!J876="","",[1]环网柜!J876)</f>
        <v/>
      </c>
    </row>
    <row r="877" spans="1:5" x14ac:dyDescent="0.15">
      <c r="A877" s="8" t="str">
        <f>IF([1]环网柜!A877="","",[1]环网柜!A877)</f>
        <v/>
      </c>
      <c r="B877" s="8" t="str">
        <f>IF([1]环网柜!B877="","",[1]环网柜!B877)</f>
        <v/>
      </c>
      <c r="C877" s="8" t="str">
        <f>IF([1]环网柜!D877="","",[1]环网柜!D877)</f>
        <v/>
      </c>
      <c r="D877" s="8" t="str">
        <f>IF([1]环网柜!E877="","",[1]环网柜!E877)</f>
        <v/>
      </c>
      <c r="E877" s="8" t="str">
        <f>IF([1]环网柜!J877="","",[1]环网柜!J877)</f>
        <v/>
      </c>
    </row>
    <row r="878" spans="1:5" x14ac:dyDescent="0.15">
      <c r="A878" s="8" t="str">
        <f>IF([1]环网柜!A878="","",[1]环网柜!A878)</f>
        <v/>
      </c>
      <c r="B878" s="8" t="str">
        <f>IF([1]环网柜!B878="","",[1]环网柜!B878)</f>
        <v/>
      </c>
      <c r="C878" s="8" t="str">
        <f>IF([1]环网柜!D878="","",[1]环网柜!D878)</f>
        <v/>
      </c>
      <c r="D878" s="8" t="str">
        <f>IF([1]环网柜!E878="","",[1]环网柜!E878)</f>
        <v/>
      </c>
      <c r="E878" s="8" t="str">
        <f>IF([1]环网柜!J878="","",[1]环网柜!J878)</f>
        <v/>
      </c>
    </row>
    <row r="879" spans="1:5" x14ac:dyDescent="0.15">
      <c r="A879" s="8" t="str">
        <f>IF([1]环网柜!A879="","",[1]环网柜!A879)</f>
        <v/>
      </c>
      <c r="B879" s="8" t="str">
        <f>IF([1]环网柜!B879="","",[1]环网柜!B879)</f>
        <v/>
      </c>
      <c r="C879" s="8" t="str">
        <f>IF([1]环网柜!D879="","",[1]环网柜!D879)</f>
        <v/>
      </c>
      <c r="D879" s="8" t="str">
        <f>IF([1]环网柜!E879="","",[1]环网柜!E879)</f>
        <v/>
      </c>
      <c r="E879" s="8" t="str">
        <f>IF([1]环网柜!J879="","",[1]环网柜!J879)</f>
        <v/>
      </c>
    </row>
    <row r="880" spans="1:5" x14ac:dyDescent="0.15">
      <c r="A880" s="8" t="str">
        <f>IF([1]环网柜!A880="","",[1]环网柜!A880)</f>
        <v/>
      </c>
      <c r="B880" s="8" t="str">
        <f>IF([1]环网柜!B880="","",[1]环网柜!B880)</f>
        <v/>
      </c>
      <c r="C880" s="8" t="str">
        <f>IF([1]环网柜!D880="","",[1]环网柜!D880)</f>
        <v/>
      </c>
      <c r="D880" s="8" t="str">
        <f>IF([1]环网柜!E880="","",[1]环网柜!E880)</f>
        <v/>
      </c>
      <c r="E880" s="8" t="str">
        <f>IF([1]环网柜!J880="","",[1]环网柜!J880)</f>
        <v/>
      </c>
    </row>
    <row r="881" spans="1:5" x14ac:dyDescent="0.15">
      <c r="A881" s="8" t="str">
        <f>IF([1]环网柜!A881="","",[1]环网柜!A881)</f>
        <v/>
      </c>
      <c r="B881" s="8" t="str">
        <f>IF([1]环网柜!B881="","",[1]环网柜!B881)</f>
        <v/>
      </c>
      <c r="C881" s="8" t="str">
        <f>IF([1]环网柜!D881="","",[1]环网柜!D881)</f>
        <v/>
      </c>
      <c r="D881" s="8" t="str">
        <f>IF([1]环网柜!E881="","",[1]环网柜!E881)</f>
        <v/>
      </c>
      <c r="E881" s="8" t="str">
        <f>IF([1]环网柜!J881="","",[1]环网柜!J881)</f>
        <v/>
      </c>
    </row>
    <row r="882" spans="1:5" x14ac:dyDescent="0.15">
      <c r="A882" s="8" t="str">
        <f>IF([1]环网柜!A882="","",[1]环网柜!A882)</f>
        <v/>
      </c>
      <c r="B882" s="8" t="str">
        <f>IF([1]环网柜!B882="","",[1]环网柜!B882)</f>
        <v/>
      </c>
      <c r="C882" s="8" t="str">
        <f>IF([1]环网柜!D882="","",[1]环网柜!D882)</f>
        <v/>
      </c>
      <c r="D882" s="8" t="str">
        <f>IF([1]环网柜!E882="","",[1]环网柜!E882)</f>
        <v/>
      </c>
      <c r="E882" s="8" t="str">
        <f>IF([1]环网柜!J882="","",[1]环网柜!J882)</f>
        <v/>
      </c>
    </row>
    <row r="883" spans="1:5" x14ac:dyDescent="0.15">
      <c r="A883" s="8" t="str">
        <f>IF([1]环网柜!A883="","",[1]环网柜!A883)</f>
        <v/>
      </c>
      <c r="B883" s="8" t="str">
        <f>IF([1]环网柜!B883="","",[1]环网柜!B883)</f>
        <v/>
      </c>
      <c r="C883" s="8" t="str">
        <f>IF([1]环网柜!D883="","",[1]环网柜!D883)</f>
        <v/>
      </c>
      <c r="D883" s="8" t="str">
        <f>IF([1]环网柜!E883="","",[1]环网柜!E883)</f>
        <v/>
      </c>
      <c r="E883" s="8" t="str">
        <f>IF([1]环网柜!J883="","",[1]环网柜!J883)</f>
        <v/>
      </c>
    </row>
    <row r="884" spans="1:5" x14ac:dyDescent="0.15">
      <c r="A884" s="8" t="str">
        <f>IF([1]环网柜!A884="","",[1]环网柜!A884)</f>
        <v/>
      </c>
      <c r="B884" s="8" t="str">
        <f>IF([1]环网柜!B884="","",[1]环网柜!B884)</f>
        <v/>
      </c>
      <c r="C884" s="8" t="str">
        <f>IF([1]环网柜!D884="","",[1]环网柜!D884)</f>
        <v/>
      </c>
      <c r="D884" s="8" t="str">
        <f>IF([1]环网柜!E884="","",[1]环网柜!E884)</f>
        <v/>
      </c>
      <c r="E884" s="8" t="str">
        <f>IF([1]环网柜!J884="","",[1]环网柜!J884)</f>
        <v/>
      </c>
    </row>
    <row r="885" spans="1:5" x14ac:dyDescent="0.15">
      <c r="A885" s="8" t="str">
        <f>IF([1]环网柜!A885="","",[1]环网柜!A885)</f>
        <v/>
      </c>
      <c r="B885" s="8" t="str">
        <f>IF([1]环网柜!B885="","",[1]环网柜!B885)</f>
        <v/>
      </c>
      <c r="C885" s="8" t="str">
        <f>IF([1]环网柜!D885="","",[1]环网柜!D885)</f>
        <v/>
      </c>
      <c r="D885" s="8" t="str">
        <f>IF([1]环网柜!E885="","",[1]环网柜!E885)</f>
        <v/>
      </c>
      <c r="E885" s="8" t="str">
        <f>IF([1]环网柜!J885="","",[1]环网柜!J885)</f>
        <v/>
      </c>
    </row>
    <row r="886" spans="1:5" x14ac:dyDescent="0.15">
      <c r="A886" s="8" t="str">
        <f>IF([1]环网柜!A886="","",[1]环网柜!A886)</f>
        <v/>
      </c>
      <c r="B886" s="8" t="str">
        <f>IF([1]环网柜!B886="","",[1]环网柜!B886)</f>
        <v/>
      </c>
      <c r="C886" s="8" t="str">
        <f>IF([1]环网柜!D886="","",[1]环网柜!D886)</f>
        <v/>
      </c>
      <c r="D886" s="8" t="str">
        <f>IF([1]环网柜!E886="","",[1]环网柜!E886)</f>
        <v/>
      </c>
      <c r="E886" s="8" t="str">
        <f>IF([1]环网柜!J886="","",[1]环网柜!J886)</f>
        <v/>
      </c>
    </row>
    <row r="887" spans="1:5" x14ac:dyDescent="0.15">
      <c r="A887" s="8" t="str">
        <f>IF([1]环网柜!A887="","",[1]环网柜!A887)</f>
        <v/>
      </c>
      <c r="B887" s="8" t="str">
        <f>IF([1]环网柜!B887="","",[1]环网柜!B887)</f>
        <v/>
      </c>
      <c r="C887" s="8" t="str">
        <f>IF([1]环网柜!D887="","",[1]环网柜!D887)</f>
        <v/>
      </c>
      <c r="D887" s="8" t="str">
        <f>IF([1]环网柜!E887="","",[1]环网柜!E887)</f>
        <v/>
      </c>
      <c r="E887" s="8" t="str">
        <f>IF([1]环网柜!J887="","",[1]环网柜!J887)</f>
        <v/>
      </c>
    </row>
    <row r="888" spans="1:5" x14ac:dyDescent="0.15">
      <c r="A888" s="8" t="str">
        <f>IF([1]环网柜!A888="","",[1]环网柜!A888)</f>
        <v/>
      </c>
      <c r="B888" s="8" t="str">
        <f>IF([1]环网柜!B888="","",[1]环网柜!B888)</f>
        <v/>
      </c>
      <c r="C888" s="8" t="str">
        <f>IF([1]环网柜!D888="","",[1]环网柜!D888)</f>
        <v/>
      </c>
      <c r="D888" s="8" t="str">
        <f>IF([1]环网柜!E888="","",[1]环网柜!E888)</f>
        <v/>
      </c>
      <c r="E888" s="8" t="str">
        <f>IF([1]环网柜!J888="","",[1]环网柜!J888)</f>
        <v/>
      </c>
    </row>
    <row r="889" spans="1:5" x14ac:dyDescent="0.15">
      <c r="A889" s="8" t="str">
        <f>IF([1]环网柜!A889="","",[1]环网柜!A889)</f>
        <v/>
      </c>
      <c r="B889" s="8" t="str">
        <f>IF([1]环网柜!B889="","",[1]环网柜!B889)</f>
        <v/>
      </c>
      <c r="C889" s="8" t="str">
        <f>IF([1]环网柜!D889="","",[1]环网柜!D889)</f>
        <v/>
      </c>
      <c r="D889" s="8" t="str">
        <f>IF([1]环网柜!E889="","",[1]环网柜!E889)</f>
        <v/>
      </c>
      <c r="E889" s="8" t="str">
        <f>IF([1]环网柜!J889="","",[1]环网柜!J889)</f>
        <v/>
      </c>
    </row>
    <row r="890" spans="1:5" x14ac:dyDescent="0.15">
      <c r="A890" s="8" t="str">
        <f>IF([1]环网柜!A890="","",[1]环网柜!A890)</f>
        <v/>
      </c>
      <c r="B890" s="8" t="str">
        <f>IF([1]环网柜!B890="","",[1]环网柜!B890)</f>
        <v/>
      </c>
      <c r="C890" s="8" t="str">
        <f>IF([1]环网柜!D890="","",[1]环网柜!D890)</f>
        <v/>
      </c>
      <c r="D890" s="8" t="str">
        <f>IF([1]环网柜!E890="","",[1]环网柜!E890)</f>
        <v/>
      </c>
      <c r="E890" s="8" t="str">
        <f>IF([1]环网柜!J890="","",[1]环网柜!J890)</f>
        <v/>
      </c>
    </row>
    <row r="891" spans="1:5" x14ac:dyDescent="0.15">
      <c r="A891" s="8" t="str">
        <f>IF([1]环网柜!A891="","",[1]环网柜!A891)</f>
        <v/>
      </c>
      <c r="B891" s="8" t="str">
        <f>IF([1]环网柜!B891="","",[1]环网柜!B891)</f>
        <v/>
      </c>
      <c r="C891" s="8" t="str">
        <f>IF([1]环网柜!D891="","",[1]环网柜!D891)</f>
        <v/>
      </c>
      <c r="D891" s="8" t="str">
        <f>IF([1]环网柜!E891="","",[1]环网柜!E891)</f>
        <v/>
      </c>
      <c r="E891" s="8" t="str">
        <f>IF([1]环网柜!J891="","",[1]环网柜!J891)</f>
        <v/>
      </c>
    </row>
    <row r="892" spans="1:5" x14ac:dyDescent="0.15">
      <c r="A892" s="8" t="str">
        <f>IF([1]环网柜!A892="","",[1]环网柜!A892)</f>
        <v/>
      </c>
      <c r="B892" s="8" t="str">
        <f>IF([1]环网柜!B892="","",[1]环网柜!B892)</f>
        <v/>
      </c>
      <c r="C892" s="8" t="str">
        <f>IF([1]环网柜!D892="","",[1]环网柜!D892)</f>
        <v/>
      </c>
      <c r="D892" s="8" t="str">
        <f>IF([1]环网柜!E892="","",[1]环网柜!E892)</f>
        <v/>
      </c>
      <c r="E892" s="8" t="str">
        <f>IF([1]环网柜!J892="","",[1]环网柜!J892)</f>
        <v/>
      </c>
    </row>
    <row r="893" spans="1:5" x14ac:dyDescent="0.15">
      <c r="A893" s="8" t="str">
        <f>IF([1]环网柜!A893="","",[1]环网柜!A893)</f>
        <v/>
      </c>
      <c r="B893" s="8" t="str">
        <f>IF([1]环网柜!B893="","",[1]环网柜!B893)</f>
        <v/>
      </c>
      <c r="C893" s="8" t="str">
        <f>IF([1]环网柜!D893="","",[1]环网柜!D893)</f>
        <v/>
      </c>
      <c r="D893" s="8" t="str">
        <f>IF([1]环网柜!E893="","",[1]环网柜!E893)</f>
        <v/>
      </c>
      <c r="E893" s="8" t="str">
        <f>IF([1]环网柜!J893="","",[1]环网柜!J893)</f>
        <v/>
      </c>
    </row>
    <row r="894" spans="1:5" x14ac:dyDescent="0.15">
      <c r="A894" s="8" t="str">
        <f>IF([1]环网柜!A894="","",[1]环网柜!A894)</f>
        <v/>
      </c>
      <c r="B894" s="8" t="str">
        <f>IF([1]环网柜!B894="","",[1]环网柜!B894)</f>
        <v/>
      </c>
      <c r="C894" s="8" t="str">
        <f>IF([1]环网柜!D894="","",[1]环网柜!D894)</f>
        <v/>
      </c>
      <c r="D894" s="8" t="str">
        <f>IF([1]环网柜!E894="","",[1]环网柜!E894)</f>
        <v/>
      </c>
      <c r="E894" s="8" t="str">
        <f>IF([1]环网柜!J894="","",[1]环网柜!J894)</f>
        <v/>
      </c>
    </row>
    <row r="895" spans="1:5" x14ac:dyDescent="0.15">
      <c r="A895" s="8" t="str">
        <f>IF([1]环网柜!A895="","",[1]环网柜!A895)</f>
        <v/>
      </c>
      <c r="B895" s="8" t="str">
        <f>IF([1]环网柜!B895="","",[1]环网柜!B895)</f>
        <v/>
      </c>
      <c r="C895" s="8" t="str">
        <f>IF([1]环网柜!D895="","",[1]环网柜!D895)</f>
        <v/>
      </c>
      <c r="D895" s="8" t="str">
        <f>IF([1]环网柜!E895="","",[1]环网柜!E895)</f>
        <v/>
      </c>
      <c r="E895" s="8" t="str">
        <f>IF([1]环网柜!J895="","",[1]环网柜!J895)</f>
        <v/>
      </c>
    </row>
    <row r="896" spans="1:5" x14ac:dyDescent="0.15">
      <c r="A896" s="8" t="str">
        <f>IF([1]环网柜!A896="","",[1]环网柜!A896)</f>
        <v/>
      </c>
      <c r="B896" s="8" t="str">
        <f>IF([1]环网柜!B896="","",[1]环网柜!B896)</f>
        <v/>
      </c>
      <c r="C896" s="8" t="str">
        <f>IF([1]环网柜!D896="","",[1]环网柜!D896)</f>
        <v/>
      </c>
      <c r="D896" s="8" t="str">
        <f>IF([1]环网柜!E896="","",[1]环网柜!E896)</f>
        <v/>
      </c>
      <c r="E896" s="8" t="str">
        <f>IF([1]环网柜!J896="","",[1]环网柜!J896)</f>
        <v/>
      </c>
    </row>
    <row r="897" spans="1:5" x14ac:dyDescent="0.15">
      <c r="A897" s="8" t="str">
        <f>IF([1]环网柜!A897="","",[1]环网柜!A897)</f>
        <v/>
      </c>
      <c r="B897" s="8" t="str">
        <f>IF([1]环网柜!B897="","",[1]环网柜!B897)</f>
        <v/>
      </c>
      <c r="C897" s="8" t="str">
        <f>IF([1]环网柜!D897="","",[1]环网柜!D897)</f>
        <v/>
      </c>
      <c r="D897" s="8" t="str">
        <f>IF([1]环网柜!E897="","",[1]环网柜!E897)</f>
        <v/>
      </c>
      <c r="E897" s="8" t="str">
        <f>IF([1]环网柜!J897="","",[1]环网柜!J897)</f>
        <v/>
      </c>
    </row>
    <row r="898" spans="1:5" x14ac:dyDescent="0.15">
      <c r="A898" s="8" t="str">
        <f>IF([1]环网柜!A898="","",[1]环网柜!A898)</f>
        <v/>
      </c>
      <c r="B898" s="8" t="str">
        <f>IF([1]环网柜!B898="","",[1]环网柜!B898)</f>
        <v/>
      </c>
      <c r="C898" s="8" t="str">
        <f>IF([1]环网柜!D898="","",[1]环网柜!D898)</f>
        <v/>
      </c>
      <c r="D898" s="8" t="str">
        <f>IF([1]环网柜!E898="","",[1]环网柜!E898)</f>
        <v/>
      </c>
      <c r="E898" s="8" t="str">
        <f>IF([1]环网柜!J898="","",[1]环网柜!J898)</f>
        <v/>
      </c>
    </row>
    <row r="899" spans="1:5" x14ac:dyDescent="0.15">
      <c r="A899" s="8" t="str">
        <f>IF([1]环网柜!A899="","",[1]环网柜!A899)</f>
        <v/>
      </c>
      <c r="B899" s="8" t="str">
        <f>IF([1]环网柜!B899="","",[1]环网柜!B899)</f>
        <v/>
      </c>
      <c r="C899" s="8" t="str">
        <f>IF([1]环网柜!D899="","",[1]环网柜!D899)</f>
        <v/>
      </c>
      <c r="D899" s="8" t="str">
        <f>IF([1]环网柜!E899="","",[1]环网柜!E899)</f>
        <v/>
      </c>
      <c r="E899" s="8" t="str">
        <f>IF([1]环网柜!J899="","",[1]环网柜!J899)</f>
        <v/>
      </c>
    </row>
    <row r="900" spans="1:5" x14ac:dyDescent="0.15">
      <c r="A900" s="8" t="str">
        <f>IF([1]环网柜!A900="","",[1]环网柜!A900)</f>
        <v/>
      </c>
      <c r="B900" s="8" t="str">
        <f>IF([1]环网柜!B900="","",[1]环网柜!B900)</f>
        <v/>
      </c>
      <c r="C900" s="8" t="str">
        <f>IF([1]环网柜!D900="","",[1]环网柜!D900)</f>
        <v/>
      </c>
      <c r="D900" s="8" t="str">
        <f>IF([1]环网柜!E900="","",[1]环网柜!E900)</f>
        <v/>
      </c>
      <c r="E900" s="8" t="str">
        <f>IF([1]环网柜!J900="","",[1]环网柜!J900)</f>
        <v/>
      </c>
    </row>
    <row r="901" spans="1:5" x14ac:dyDescent="0.15">
      <c r="A901" s="8" t="str">
        <f>IF([1]环网柜!A901="","",[1]环网柜!A901)</f>
        <v/>
      </c>
      <c r="B901" s="8" t="str">
        <f>IF([1]环网柜!B901="","",[1]环网柜!B901)</f>
        <v/>
      </c>
      <c r="C901" s="8" t="str">
        <f>IF([1]环网柜!D901="","",[1]环网柜!D901)</f>
        <v/>
      </c>
      <c r="D901" s="8" t="str">
        <f>IF([1]环网柜!E901="","",[1]环网柜!E901)</f>
        <v/>
      </c>
      <c r="E901" s="8" t="str">
        <f>IF([1]环网柜!J901="","",[1]环网柜!J901)</f>
        <v/>
      </c>
    </row>
    <row r="902" spans="1:5" x14ac:dyDescent="0.15">
      <c r="A902" s="8" t="str">
        <f>IF([1]环网柜!A902="","",[1]环网柜!A902)</f>
        <v/>
      </c>
      <c r="B902" s="8" t="str">
        <f>IF([1]环网柜!B902="","",[1]环网柜!B902)</f>
        <v/>
      </c>
      <c r="C902" s="8" t="str">
        <f>IF([1]环网柜!D902="","",[1]环网柜!D902)</f>
        <v/>
      </c>
      <c r="D902" s="8" t="str">
        <f>IF([1]环网柜!E902="","",[1]环网柜!E902)</f>
        <v/>
      </c>
      <c r="E902" s="8" t="str">
        <f>IF([1]环网柜!J902="","",[1]环网柜!J902)</f>
        <v/>
      </c>
    </row>
    <row r="903" spans="1:5" x14ac:dyDescent="0.15">
      <c r="A903" s="8" t="str">
        <f>IF([1]环网柜!A903="","",[1]环网柜!A903)</f>
        <v/>
      </c>
      <c r="B903" s="8" t="str">
        <f>IF([1]环网柜!B903="","",[1]环网柜!B903)</f>
        <v/>
      </c>
      <c r="C903" s="8" t="str">
        <f>IF([1]环网柜!D903="","",[1]环网柜!D903)</f>
        <v/>
      </c>
      <c r="D903" s="8" t="str">
        <f>IF([1]环网柜!E903="","",[1]环网柜!E903)</f>
        <v/>
      </c>
      <c r="E903" s="8" t="str">
        <f>IF([1]环网柜!J903="","",[1]环网柜!J903)</f>
        <v/>
      </c>
    </row>
    <row r="904" spans="1:5" x14ac:dyDescent="0.15">
      <c r="A904" s="8" t="str">
        <f>IF([1]环网柜!A904="","",[1]环网柜!A904)</f>
        <v/>
      </c>
      <c r="B904" s="8" t="str">
        <f>IF([1]环网柜!B904="","",[1]环网柜!B904)</f>
        <v/>
      </c>
      <c r="C904" s="8" t="str">
        <f>IF([1]环网柜!D904="","",[1]环网柜!D904)</f>
        <v/>
      </c>
      <c r="D904" s="8" t="str">
        <f>IF([1]环网柜!E904="","",[1]环网柜!E904)</f>
        <v/>
      </c>
      <c r="E904" s="8" t="str">
        <f>IF([1]环网柜!J904="","",[1]环网柜!J904)</f>
        <v/>
      </c>
    </row>
    <row r="905" spans="1:5" x14ac:dyDescent="0.15">
      <c r="A905" s="8" t="str">
        <f>IF([1]环网柜!A905="","",[1]环网柜!A905)</f>
        <v/>
      </c>
      <c r="B905" s="8" t="str">
        <f>IF([1]环网柜!B905="","",[1]环网柜!B905)</f>
        <v/>
      </c>
      <c r="C905" s="8" t="str">
        <f>IF([1]环网柜!D905="","",[1]环网柜!D905)</f>
        <v/>
      </c>
      <c r="D905" s="8" t="str">
        <f>IF([1]环网柜!E905="","",[1]环网柜!E905)</f>
        <v/>
      </c>
      <c r="E905" s="8" t="str">
        <f>IF([1]环网柜!J905="","",[1]环网柜!J905)</f>
        <v/>
      </c>
    </row>
    <row r="906" spans="1:5" x14ac:dyDescent="0.15">
      <c r="A906" s="8" t="str">
        <f>IF([1]环网柜!A906="","",[1]环网柜!A906)</f>
        <v/>
      </c>
      <c r="B906" s="8" t="str">
        <f>IF([1]环网柜!B906="","",[1]环网柜!B906)</f>
        <v/>
      </c>
      <c r="C906" s="8" t="str">
        <f>IF([1]环网柜!D906="","",[1]环网柜!D906)</f>
        <v/>
      </c>
      <c r="D906" s="8" t="str">
        <f>IF([1]环网柜!E906="","",[1]环网柜!E906)</f>
        <v/>
      </c>
      <c r="E906" s="8" t="str">
        <f>IF([1]环网柜!J906="","",[1]环网柜!J906)</f>
        <v/>
      </c>
    </row>
    <row r="907" spans="1:5" x14ac:dyDescent="0.15">
      <c r="A907" s="8" t="str">
        <f>IF([1]环网柜!A907="","",[1]环网柜!A907)</f>
        <v/>
      </c>
      <c r="B907" s="8" t="str">
        <f>IF([1]环网柜!B907="","",[1]环网柜!B907)</f>
        <v/>
      </c>
      <c r="C907" s="8" t="str">
        <f>IF([1]环网柜!D907="","",[1]环网柜!D907)</f>
        <v/>
      </c>
      <c r="D907" s="8" t="str">
        <f>IF([1]环网柜!E907="","",[1]环网柜!E907)</f>
        <v/>
      </c>
      <c r="E907" s="8" t="str">
        <f>IF([1]环网柜!J907="","",[1]环网柜!J907)</f>
        <v/>
      </c>
    </row>
    <row r="908" spans="1:5" x14ac:dyDescent="0.15">
      <c r="A908" s="8" t="str">
        <f>IF([1]环网柜!A908="","",[1]环网柜!A908)</f>
        <v/>
      </c>
      <c r="B908" s="8" t="str">
        <f>IF([1]环网柜!B908="","",[1]环网柜!B908)</f>
        <v/>
      </c>
      <c r="C908" s="8" t="str">
        <f>IF([1]环网柜!D908="","",[1]环网柜!D908)</f>
        <v/>
      </c>
      <c r="D908" s="8" t="str">
        <f>IF([1]环网柜!E908="","",[1]环网柜!E908)</f>
        <v/>
      </c>
      <c r="E908" s="8" t="str">
        <f>IF([1]环网柜!J908="","",[1]环网柜!J908)</f>
        <v/>
      </c>
    </row>
    <row r="909" spans="1:5" x14ac:dyDescent="0.15">
      <c r="A909" s="8" t="str">
        <f>IF([1]环网柜!A909="","",[1]环网柜!A909)</f>
        <v/>
      </c>
      <c r="B909" s="8" t="str">
        <f>IF([1]环网柜!B909="","",[1]环网柜!B909)</f>
        <v/>
      </c>
      <c r="C909" s="8" t="str">
        <f>IF([1]环网柜!D909="","",[1]环网柜!D909)</f>
        <v/>
      </c>
      <c r="D909" s="8" t="str">
        <f>IF([1]环网柜!E909="","",[1]环网柜!E909)</f>
        <v/>
      </c>
      <c r="E909" s="8" t="str">
        <f>IF([1]环网柜!J909="","",[1]环网柜!J909)</f>
        <v/>
      </c>
    </row>
    <row r="910" spans="1:5" x14ac:dyDescent="0.15">
      <c r="A910" s="8" t="str">
        <f>IF([1]环网柜!A910="","",[1]环网柜!A910)</f>
        <v/>
      </c>
      <c r="B910" s="8" t="str">
        <f>IF([1]环网柜!B910="","",[1]环网柜!B910)</f>
        <v/>
      </c>
      <c r="C910" s="8" t="str">
        <f>IF([1]环网柜!D910="","",[1]环网柜!D910)</f>
        <v/>
      </c>
      <c r="D910" s="8" t="str">
        <f>IF([1]环网柜!E910="","",[1]环网柜!E910)</f>
        <v/>
      </c>
      <c r="E910" s="8" t="str">
        <f>IF([1]环网柜!J910="","",[1]环网柜!J910)</f>
        <v/>
      </c>
    </row>
    <row r="911" spans="1:5" x14ac:dyDescent="0.15">
      <c r="A911" s="8" t="str">
        <f>IF([1]环网柜!A911="","",[1]环网柜!A911)</f>
        <v/>
      </c>
      <c r="B911" s="8" t="str">
        <f>IF([1]环网柜!B911="","",[1]环网柜!B911)</f>
        <v/>
      </c>
      <c r="C911" s="8" t="str">
        <f>IF([1]环网柜!D911="","",[1]环网柜!D911)</f>
        <v/>
      </c>
      <c r="D911" s="8" t="str">
        <f>IF([1]环网柜!E911="","",[1]环网柜!E911)</f>
        <v/>
      </c>
      <c r="E911" s="8" t="str">
        <f>IF([1]环网柜!J911="","",[1]环网柜!J911)</f>
        <v/>
      </c>
    </row>
    <row r="912" spans="1:5" x14ac:dyDescent="0.15">
      <c r="A912" s="8" t="str">
        <f>IF([1]环网柜!A912="","",[1]环网柜!A912)</f>
        <v/>
      </c>
      <c r="B912" s="8" t="str">
        <f>IF([1]环网柜!B912="","",[1]环网柜!B912)</f>
        <v/>
      </c>
      <c r="C912" s="8" t="str">
        <f>IF([1]环网柜!D912="","",[1]环网柜!D912)</f>
        <v/>
      </c>
      <c r="D912" s="8" t="str">
        <f>IF([1]环网柜!E912="","",[1]环网柜!E912)</f>
        <v/>
      </c>
      <c r="E912" s="8" t="str">
        <f>IF([1]环网柜!J912="","",[1]环网柜!J912)</f>
        <v/>
      </c>
    </row>
    <row r="913" spans="1:5" x14ac:dyDescent="0.15">
      <c r="A913" s="8" t="str">
        <f>IF([1]环网柜!A913="","",[1]环网柜!A913)</f>
        <v/>
      </c>
      <c r="B913" s="8" t="str">
        <f>IF([1]环网柜!B913="","",[1]环网柜!B913)</f>
        <v/>
      </c>
      <c r="C913" s="8" t="str">
        <f>IF([1]环网柜!D913="","",[1]环网柜!D913)</f>
        <v/>
      </c>
      <c r="D913" s="8" t="str">
        <f>IF([1]环网柜!E913="","",[1]环网柜!E913)</f>
        <v/>
      </c>
      <c r="E913" s="8" t="str">
        <f>IF([1]环网柜!J913="","",[1]环网柜!J913)</f>
        <v/>
      </c>
    </row>
    <row r="914" spans="1:5" x14ac:dyDescent="0.15">
      <c r="A914" s="8" t="str">
        <f>IF([1]环网柜!A914="","",[1]环网柜!A914)</f>
        <v/>
      </c>
      <c r="B914" s="8" t="str">
        <f>IF([1]环网柜!B914="","",[1]环网柜!B914)</f>
        <v/>
      </c>
      <c r="C914" s="8" t="str">
        <f>IF([1]环网柜!D914="","",[1]环网柜!D914)</f>
        <v/>
      </c>
      <c r="D914" s="8" t="str">
        <f>IF([1]环网柜!E914="","",[1]环网柜!E914)</f>
        <v/>
      </c>
      <c r="E914" s="8" t="str">
        <f>IF([1]环网柜!J914="","",[1]环网柜!J914)</f>
        <v/>
      </c>
    </row>
    <row r="915" spans="1:5" x14ac:dyDescent="0.15">
      <c r="A915" s="8" t="str">
        <f>IF([1]环网柜!A915="","",[1]环网柜!A915)</f>
        <v/>
      </c>
      <c r="B915" s="8" t="str">
        <f>IF([1]环网柜!B915="","",[1]环网柜!B915)</f>
        <v/>
      </c>
      <c r="C915" s="8" t="str">
        <f>IF([1]环网柜!D915="","",[1]环网柜!D915)</f>
        <v/>
      </c>
      <c r="D915" s="8" t="str">
        <f>IF([1]环网柜!E915="","",[1]环网柜!E915)</f>
        <v/>
      </c>
      <c r="E915" s="8" t="str">
        <f>IF([1]环网柜!J915="","",[1]环网柜!J915)</f>
        <v/>
      </c>
    </row>
    <row r="916" spans="1:5" x14ac:dyDescent="0.15">
      <c r="A916" s="8" t="str">
        <f>IF([1]环网柜!A916="","",[1]环网柜!A916)</f>
        <v/>
      </c>
      <c r="B916" s="8" t="str">
        <f>IF([1]环网柜!B916="","",[1]环网柜!B916)</f>
        <v/>
      </c>
      <c r="C916" s="8" t="str">
        <f>IF([1]环网柜!D916="","",[1]环网柜!D916)</f>
        <v/>
      </c>
      <c r="D916" s="8" t="str">
        <f>IF([1]环网柜!E916="","",[1]环网柜!E916)</f>
        <v/>
      </c>
      <c r="E916" s="8" t="str">
        <f>IF([1]环网柜!J916="","",[1]环网柜!J916)</f>
        <v/>
      </c>
    </row>
    <row r="917" spans="1:5" x14ac:dyDescent="0.15">
      <c r="A917" s="8" t="str">
        <f>IF([1]环网柜!A917="","",[1]环网柜!A917)</f>
        <v/>
      </c>
      <c r="B917" s="8" t="str">
        <f>IF([1]环网柜!B917="","",[1]环网柜!B917)</f>
        <v/>
      </c>
      <c r="C917" s="8" t="str">
        <f>IF([1]环网柜!D917="","",[1]环网柜!D917)</f>
        <v/>
      </c>
      <c r="D917" s="8" t="str">
        <f>IF([1]环网柜!E917="","",[1]环网柜!E917)</f>
        <v/>
      </c>
      <c r="E917" s="8" t="str">
        <f>IF([1]环网柜!J917="","",[1]环网柜!J917)</f>
        <v/>
      </c>
    </row>
    <row r="918" spans="1:5" x14ac:dyDescent="0.15">
      <c r="A918" s="8" t="str">
        <f>IF([1]环网柜!A918="","",[1]环网柜!A918)</f>
        <v/>
      </c>
      <c r="B918" s="8" t="str">
        <f>IF([1]环网柜!B918="","",[1]环网柜!B918)</f>
        <v/>
      </c>
      <c r="C918" s="8" t="str">
        <f>IF([1]环网柜!D918="","",[1]环网柜!D918)</f>
        <v/>
      </c>
      <c r="D918" s="8" t="str">
        <f>IF([1]环网柜!E918="","",[1]环网柜!E918)</f>
        <v/>
      </c>
      <c r="E918" s="8" t="str">
        <f>IF([1]环网柜!J918="","",[1]环网柜!J918)</f>
        <v/>
      </c>
    </row>
    <row r="919" spans="1:5" x14ac:dyDescent="0.15">
      <c r="A919" s="8" t="str">
        <f>IF([1]环网柜!A919="","",[1]环网柜!A919)</f>
        <v/>
      </c>
      <c r="B919" s="8" t="str">
        <f>IF([1]环网柜!B919="","",[1]环网柜!B919)</f>
        <v/>
      </c>
      <c r="C919" s="8" t="str">
        <f>IF([1]环网柜!D919="","",[1]环网柜!D919)</f>
        <v/>
      </c>
      <c r="D919" s="8" t="str">
        <f>IF([1]环网柜!E919="","",[1]环网柜!E919)</f>
        <v/>
      </c>
      <c r="E919" s="8" t="str">
        <f>IF([1]环网柜!J919="","",[1]环网柜!J919)</f>
        <v/>
      </c>
    </row>
    <row r="920" spans="1:5" x14ac:dyDescent="0.15">
      <c r="A920" s="8" t="str">
        <f>IF([1]环网柜!A920="","",[1]环网柜!A920)</f>
        <v/>
      </c>
      <c r="B920" s="8" t="str">
        <f>IF([1]环网柜!B920="","",[1]环网柜!B920)</f>
        <v/>
      </c>
      <c r="C920" s="8" t="str">
        <f>IF([1]环网柜!D920="","",[1]环网柜!D920)</f>
        <v/>
      </c>
      <c r="D920" s="8" t="str">
        <f>IF([1]环网柜!E920="","",[1]环网柜!E920)</f>
        <v/>
      </c>
      <c r="E920" s="8" t="str">
        <f>IF([1]环网柜!J920="","",[1]环网柜!J920)</f>
        <v/>
      </c>
    </row>
    <row r="921" spans="1:5" x14ac:dyDescent="0.15">
      <c r="A921" s="8" t="str">
        <f>IF([1]环网柜!A921="","",[1]环网柜!A921)</f>
        <v/>
      </c>
      <c r="B921" s="8" t="str">
        <f>IF([1]环网柜!B921="","",[1]环网柜!B921)</f>
        <v/>
      </c>
      <c r="C921" s="8" t="str">
        <f>IF([1]环网柜!D921="","",[1]环网柜!D921)</f>
        <v/>
      </c>
      <c r="D921" s="8" t="str">
        <f>IF([1]环网柜!E921="","",[1]环网柜!E921)</f>
        <v/>
      </c>
      <c r="E921" s="8" t="str">
        <f>IF([1]环网柜!J921="","",[1]环网柜!J921)</f>
        <v/>
      </c>
    </row>
    <row r="922" spans="1:5" x14ac:dyDescent="0.15">
      <c r="A922" s="8" t="str">
        <f>IF([1]环网柜!A922="","",[1]环网柜!A922)</f>
        <v/>
      </c>
      <c r="B922" s="8" t="str">
        <f>IF([1]环网柜!B922="","",[1]环网柜!B922)</f>
        <v/>
      </c>
      <c r="C922" s="8" t="str">
        <f>IF([1]环网柜!D922="","",[1]环网柜!D922)</f>
        <v/>
      </c>
      <c r="D922" s="8" t="str">
        <f>IF([1]环网柜!E922="","",[1]环网柜!E922)</f>
        <v/>
      </c>
      <c r="E922" s="8" t="str">
        <f>IF([1]环网柜!J922="","",[1]环网柜!J922)</f>
        <v/>
      </c>
    </row>
    <row r="923" spans="1:5" x14ac:dyDescent="0.15">
      <c r="A923" s="8" t="str">
        <f>IF([1]环网柜!A923="","",[1]环网柜!A923)</f>
        <v/>
      </c>
      <c r="B923" s="8" t="str">
        <f>IF([1]环网柜!B923="","",[1]环网柜!B923)</f>
        <v/>
      </c>
      <c r="C923" s="8" t="str">
        <f>IF([1]环网柜!D923="","",[1]环网柜!D923)</f>
        <v/>
      </c>
      <c r="D923" s="8" t="str">
        <f>IF([1]环网柜!E923="","",[1]环网柜!E923)</f>
        <v/>
      </c>
      <c r="E923" s="8" t="str">
        <f>IF([1]环网柜!J923="","",[1]环网柜!J923)</f>
        <v/>
      </c>
    </row>
    <row r="924" spans="1:5" x14ac:dyDescent="0.15">
      <c r="A924" s="8" t="str">
        <f>IF([1]环网柜!A924="","",[1]环网柜!A924)</f>
        <v/>
      </c>
      <c r="B924" s="8" t="str">
        <f>IF([1]环网柜!B924="","",[1]环网柜!B924)</f>
        <v/>
      </c>
      <c r="C924" s="8" t="str">
        <f>IF([1]环网柜!D924="","",[1]环网柜!D924)</f>
        <v/>
      </c>
      <c r="D924" s="8" t="str">
        <f>IF([1]环网柜!E924="","",[1]环网柜!E924)</f>
        <v/>
      </c>
      <c r="E924" s="8" t="str">
        <f>IF([1]环网柜!J924="","",[1]环网柜!J924)</f>
        <v/>
      </c>
    </row>
    <row r="925" spans="1:5" x14ac:dyDescent="0.15">
      <c r="A925" s="8" t="str">
        <f>IF([1]环网柜!A925="","",[1]环网柜!A925)</f>
        <v/>
      </c>
      <c r="B925" s="8" t="str">
        <f>IF([1]环网柜!B925="","",[1]环网柜!B925)</f>
        <v/>
      </c>
      <c r="C925" s="8" t="str">
        <f>IF([1]环网柜!D925="","",[1]环网柜!D925)</f>
        <v/>
      </c>
      <c r="D925" s="8" t="str">
        <f>IF([1]环网柜!E925="","",[1]环网柜!E925)</f>
        <v/>
      </c>
      <c r="E925" s="8" t="str">
        <f>IF([1]环网柜!J925="","",[1]环网柜!J925)</f>
        <v/>
      </c>
    </row>
    <row r="926" spans="1:5" x14ac:dyDescent="0.15">
      <c r="A926" s="8" t="str">
        <f>IF([1]环网柜!A926="","",[1]环网柜!A926)</f>
        <v/>
      </c>
      <c r="B926" s="8" t="str">
        <f>IF([1]环网柜!B926="","",[1]环网柜!B926)</f>
        <v/>
      </c>
      <c r="C926" s="8" t="str">
        <f>IF([1]环网柜!D926="","",[1]环网柜!D926)</f>
        <v/>
      </c>
      <c r="D926" s="8" t="str">
        <f>IF([1]环网柜!E926="","",[1]环网柜!E926)</f>
        <v/>
      </c>
      <c r="E926" s="8" t="str">
        <f>IF([1]环网柜!J926="","",[1]环网柜!J926)</f>
        <v/>
      </c>
    </row>
    <row r="927" spans="1:5" x14ac:dyDescent="0.15">
      <c r="A927" s="8" t="str">
        <f>IF([1]环网柜!A927="","",[1]环网柜!A927)</f>
        <v/>
      </c>
      <c r="B927" s="8" t="str">
        <f>IF([1]环网柜!B927="","",[1]环网柜!B927)</f>
        <v/>
      </c>
      <c r="C927" s="8" t="str">
        <f>IF([1]环网柜!D927="","",[1]环网柜!D927)</f>
        <v/>
      </c>
      <c r="D927" s="8" t="str">
        <f>IF([1]环网柜!E927="","",[1]环网柜!E927)</f>
        <v/>
      </c>
      <c r="E927" s="8" t="str">
        <f>IF([1]环网柜!J927="","",[1]环网柜!J927)</f>
        <v/>
      </c>
    </row>
    <row r="928" spans="1:5" x14ac:dyDescent="0.15">
      <c r="A928" s="8" t="str">
        <f>IF([1]环网柜!A928="","",[1]环网柜!A928)</f>
        <v/>
      </c>
      <c r="B928" s="8" t="str">
        <f>IF([1]环网柜!B928="","",[1]环网柜!B928)</f>
        <v/>
      </c>
      <c r="C928" s="8" t="str">
        <f>IF([1]环网柜!D928="","",[1]环网柜!D928)</f>
        <v/>
      </c>
      <c r="D928" s="8" t="str">
        <f>IF([1]环网柜!E928="","",[1]环网柜!E928)</f>
        <v/>
      </c>
      <c r="E928" s="8" t="str">
        <f>IF([1]环网柜!J928="","",[1]环网柜!J928)</f>
        <v/>
      </c>
    </row>
    <row r="929" spans="1:5" x14ac:dyDescent="0.15">
      <c r="A929" s="8" t="str">
        <f>IF([1]环网柜!A929="","",[1]环网柜!A929)</f>
        <v/>
      </c>
      <c r="B929" s="8" t="str">
        <f>IF([1]环网柜!B929="","",[1]环网柜!B929)</f>
        <v/>
      </c>
      <c r="C929" s="8" t="str">
        <f>IF([1]环网柜!D929="","",[1]环网柜!D929)</f>
        <v/>
      </c>
      <c r="D929" s="8" t="str">
        <f>IF([1]环网柜!E929="","",[1]环网柜!E929)</f>
        <v/>
      </c>
      <c r="E929" s="8" t="str">
        <f>IF([1]环网柜!J929="","",[1]环网柜!J929)</f>
        <v/>
      </c>
    </row>
    <row r="930" spans="1:5" x14ac:dyDescent="0.15">
      <c r="A930" s="8" t="str">
        <f>IF([1]环网柜!A930="","",[1]环网柜!A930)</f>
        <v/>
      </c>
      <c r="B930" s="8" t="str">
        <f>IF([1]环网柜!B930="","",[1]环网柜!B930)</f>
        <v/>
      </c>
      <c r="C930" s="8" t="str">
        <f>IF([1]环网柜!D930="","",[1]环网柜!D930)</f>
        <v/>
      </c>
      <c r="D930" s="8" t="str">
        <f>IF([1]环网柜!E930="","",[1]环网柜!E930)</f>
        <v/>
      </c>
      <c r="E930" s="8" t="str">
        <f>IF([1]环网柜!J930="","",[1]环网柜!J930)</f>
        <v/>
      </c>
    </row>
    <row r="931" spans="1:5" x14ac:dyDescent="0.15">
      <c r="A931" s="8" t="str">
        <f>IF([1]环网柜!A931="","",[1]环网柜!A931)</f>
        <v/>
      </c>
      <c r="B931" s="8" t="str">
        <f>IF([1]环网柜!B931="","",[1]环网柜!B931)</f>
        <v/>
      </c>
      <c r="C931" s="8" t="str">
        <f>IF([1]环网柜!D931="","",[1]环网柜!D931)</f>
        <v/>
      </c>
      <c r="D931" s="8" t="str">
        <f>IF([1]环网柜!E931="","",[1]环网柜!E931)</f>
        <v/>
      </c>
      <c r="E931" s="8" t="str">
        <f>IF([1]环网柜!J931="","",[1]环网柜!J931)</f>
        <v/>
      </c>
    </row>
    <row r="932" spans="1:5" x14ac:dyDescent="0.15">
      <c r="A932" s="8" t="str">
        <f>IF([1]环网柜!A932="","",[1]环网柜!A932)</f>
        <v/>
      </c>
      <c r="B932" s="8" t="str">
        <f>IF([1]环网柜!B932="","",[1]环网柜!B932)</f>
        <v/>
      </c>
      <c r="C932" s="8" t="str">
        <f>IF([1]环网柜!D932="","",[1]环网柜!D932)</f>
        <v/>
      </c>
      <c r="D932" s="8" t="str">
        <f>IF([1]环网柜!E932="","",[1]环网柜!E932)</f>
        <v/>
      </c>
      <c r="E932" s="8" t="str">
        <f>IF([1]环网柜!J932="","",[1]环网柜!J932)</f>
        <v/>
      </c>
    </row>
    <row r="933" spans="1:5" x14ac:dyDescent="0.15">
      <c r="A933" s="8" t="str">
        <f>IF([1]环网柜!A933="","",[1]环网柜!A933)</f>
        <v/>
      </c>
      <c r="B933" s="8" t="str">
        <f>IF([1]环网柜!B933="","",[1]环网柜!B933)</f>
        <v/>
      </c>
      <c r="C933" s="8" t="str">
        <f>IF([1]环网柜!D933="","",[1]环网柜!D933)</f>
        <v/>
      </c>
      <c r="D933" s="8" t="str">
        <f>IF([1]环网柜!E933="","",[1]环网柜!E933)</f>
        <v/>
      </c>
      <c r="E933" s="8" t="str">
        <f>IF([1]环网柜!J933="","",[1]环网柜!J933)</f>
        <v/>
      </c>
    </row>
    <row r="934" spans="1:5" x14ac:dyDescent="0.15">
      <c r="A934" s="8" t="str">
        <f>IF([1]环网柜!A934="","",[1]环网柜!A934)</f>
        <v/>
      </c>
      <c r="B934" s="8" t="str">
        <f>IF([1]环网柜!B934="","",[1]环网柜!B934)</f>
        <v/>
      </c>
      <c r="C934" s="8" t="str">
        <f>IF([1]环网柜!D934="","",[1]环网柜!D934)</f>
        <v/>
      </c>
      <c r="D934" s="8" t="str">
        <f>IF([1]环网柜!E934="","",[1]环网柜!E934)</f>
        <v/>
      </c>
      <c r="E934" s="8" t="str">
        <f>IF([1]环网柜!J934="","",[1]环网柜!J934)</f>
        <v/>
      </c>
    </row>
    <row r="935" spans="1:5" x14ac:dyDescent="0.15">
      <c r="A935" s="8" t="str">
        <f>IF([1]环网柜!A935="","",[1]环网柜!A935)</f>
        <v/>
      </c>
      <c r="B935" s="8" t="str">
        <f>IF([1]环网柜!B935="","",[1]环网柜!B935)</f>
        <v/>
      </c>
      <c r="C935" s="8" t="str">
        <f>IF([1]环网柜!D935="","",[1]环网柜!D935)</f>
        <v/>
      </c>
      <c r="D935" s="8" t="str">
        <f>IF([1]环网柜!E935="","",[1]环网柜!E935)</f>
        <v/>
      </c>
      <c r="E935" s="8" t="str">
        <f>IF([1]环网柜!J935="","",[1]环网柜!J935)</f>
        <v/>
      </c>
    </row>
    <row r="936" spans="1:5" x14ac:dyDescent="0.15">
      <c r="A936" s="8" t="str">
        <f>IF([1]环网柜!A936="","",[1]环网柜!A936)</f>
        <v/>
      </c>
      <c r="B936" s="8" t="str">
        <f>IF([1]环网柜!B936="","",[1]环网柜!B936)</f>
        <v/>
      </c>
      <c r="C936" s="8" t="str">
        <f>IF([1]环网柜!D936="","",[1]环网柜!D936)</f>
        <v/>
      </c>
      <c r="D936" s="8" t="str">
        <f>IF([1]环网柜!E936="","",[1]环网柜!E936)</f>
        <v/>
      </c>
      <c r="E936" s="8" t="str">
        <f>IF([1]环网柜!J936="","",[1]环网柜!J936)</f>
        <v/>
      </c>
    </row>
    <row r="937" spans="1:5" x14ac:dyDescent="0.15">
      <c r="A937" s="8" t="str">
        <f>IF([1]环网柜!A937="","",[1]环网柜!A937)</f>
        <v/>
      </c>
      <c r="B937" s="8" t="str">
        <f>IF([1]环网柜!B937="","",[1]环网柜!B937)</f>
        <v/>
      </c>
      <c r="C937" s="8" t="str">
        <f>IF([1]环网柜!D937="","",[1]环网柜!D937)</f>
        <v/>
      </c>
      <c r="D937" s="8" t="str">
        <f>IF([1]环网柜!E937="","",[1]环网柜!E937)</f>
        <v/>
      </c>
      <c r="E937" s="8" t="str">
        <f>IF([1]环网柜!J937="","",[1]环网柜!J937)</f>
        <v/>
      </c>
    </row>
    <row r="938" spans="1:5" x14ac:dyDescent="0.15">
      <c r="A938" s="8" t="str">
        <f>IF([1]环网柜!A938="","",[1]环网柜!A938)</f>
        <v/>
      </c>
      <c r="B938" s="8" t="str">
        <f>IF([1]环网柜!B938="","",[1]环网柜!B938)</f>
        <v/>
      </c>
      <c r="C938" s="8" t="str">
        <f>IF([1]环网柜!D938="","",[1]环网柜!D938)</f>
        <v/>
      </c>
      <c r="D938" s="8" t="str">
        <f>IF([1]环网柜!E938="","",[1]环网柜!E938)</f>
        <v/>
      </c>
      <c r="E938" s="8" t="str">
        <f>IF([1]环网柜!J938="","",[1]环网柜!J938)</f>
        <v/>
      </c>
    </row>
    <row r="939" spans="1:5" x14ac:dyDescent="0.15">
      <c r="A939" s="8" t="str">
        <f>IF([1]环网柜!A939="","",[1]环网柜!A939)</f>
        <v/>
      </c>
      <c r="B939" s="8" t="str">
        <f>IF([1]环网柜!B939="","",[1]环网柜!B939)</f>
        <v/>
      </c>
      <c r="C939" s="8" t="str">
        <f>IF([1]环网柜!D939="","",[1]环网柜!D939)</f>
        <v/>
      </c>
      <c r="D939" s="8" t="str">
        <f>IF([1]环网柜!E939="","",[1]环网柜!E939)</f>
        <v/>
      </c>
      <c r="E939" s="8" t="str">
        <f>IF([1]环网柜!J939="","",[1]环网柜!J939)</f>
        <v/>
      </c>
    </row>
    <row r="940" spans="1:5" x14ac:dyDescent="0.15">
      <c r="A940" s="8" t="str">
        <f>IF([1]环网柜!A940="","",[1]环网柜!A940)</f>
        <v/>
      </c>
      <c r="B940" s="8" t="str">
        <f>IF([1]环网柜!B940="","",[1]环网柜!B940)</f>
        <v/>
      </c>
      <c r="C940" s="8" t="str">
        <f>IF([1]环网柜!D940="","",[1]环网柜!D940)</f>
        <v/>
      </c>
      <c r="D940" s="8" t="str">
        <f>IF([1]环网柜!E940="","",[1]环网柜!E940)</f>
        <v/>
      </c>
      <c r="E940" s="8" t="str">
        <f>IF([1]环网柜!J940="","",[1]环网柜!J940)</f>
        <v/>
      </c>
    </row>
    <row r="941" spans="1:5" x14ac:dyDescent="0.15">
      <c r="A941" s="8" t="str">
        <f>IF([1]环网柜!A941="","",[1]环网柜!A941)</f>
        <v/>
      </c>
      <c r="B941" s="8" t="str">
        <f>IF([1]环网柜!B941="","",[1]环网柜!B941)</f>
        <v/>
      </c>
      <c r="C941" s="8" t="str">
        <f>IF([1]环网柜!D941="","",[1]环网柜!D941)</f>
        <v/>
      </c>
      <c r="D941" s="8" t="str">
        <f>IF([1]环网柜!E941="","",[1]环网柜!E941)</f>
        <v/>
      </c>
      <c r="E941" s="8" t="str">
        <f>IF([1]环网柜!J941="","",[1]环网柜!J941)</f>
        <v/>
      </c>
    </row>
    <row r="942" spans="1:5" x14ac:dyDescent="0.15">
      <c r="A942" s="8" t="str">
        <f>IF([1]环网柜!A942="","",[1]环网柜!A942)</f>
        <v/>
      </c>
      <c r="B942" s="8" t="str">
        <f>IF([1]环网柜!B942="","",[1]环网柜!B942)</f>
        <v/>
      </c>
      <c r="C942" s="8" t="str">
        <f>IF([1]环网柜!D942="","",[1]环网柜!D942)</f>
        <v/>
      </c>
      <c r="D942" s="8" t="str">
        <f>IF([1]环网柜!E942="","",[1]环网柜!E942)</f>
        <v/>
      </c>
      <c r="E942" s="8" t="str">
        <f>IF([1]环网柜!J942="","",[1]环网柜!J942)</f>
        <v/>
      </c>
    </row>
    <row r="943" spans="1:5" x14ac:dyDescent="0.15">
      <c r="A943" s="8" t="str">
        <f>IF([1]环网柜!A943="","",[1]环网柜!A943)</f>
        <v/>
      </c>
      <c r="B943" s="8" t="str">
        <f>IF([1]环网柜!B943="","",[1]环网柜!B943)</f>
        <v/>
      </c>
      <c r="C943" s="8" t="str">
        <f>IF([1]环网柜!D943="","",[1]环网柜!D943)</f>
        <v/>
      </c>
      <c r="D943" s="8" t="str">
        <f>IF([1]环网柜!E943="","",[1]环网柜!E943)</f>
        <v/>
      </c>
      <c r="E943" s="8" t="str">
        <f>IF([1]环网柜!J943="","",[1]环网柜!J943)</f>
        <v/>
      </c>
    </row>
    <row r="944" spans="1:5" x14ac:dyDescent="0.15">
      <c r="A944" s="8" t="str">
        <f>IF([1]环网柜!A944="","",[1]环网柜!A944)</f>
        <v/>
      </c>
      <c r="B944" s="8" t="str">
        <f>IF([1]环网柜!B944="","",[1]环网柜!B944)</f>
        <v/>
      </c>
      <c r="C944" s="8" t="str">
        <f>IF([1]环网柜!D944="","",[1]环网柜!D944)</f>
        <v/>
      </c>
      <c r="D944" s="8" t="str">
        <f>IF([1]环网柜!E944="","",[1]环网柜!E944)</f>
        <v/>
      </c>
      <c r="E944" s="8" t="str">
        <f>IF([1]环网柜!J944="","",[1]环网柜!J944)</f>
        <v/>
      </c>
    </row>
    <row r="945" spans="1:5" x14ac:dyDescent="0.15">
      <c r="A945" s="8" t="str">
        <f>IF([1]环网柜!A945="","",[1]环网柜!A945)</f>
        <v/>
      </c>
      <c r="B945" s="8" t="str">
        <f>IF([1]环网柜!B945="","",[1]环网柜!B945)</f>
        <v/>
      </c>
      <c r="C945" s="8" t="str">
        <f>IF([1]环网柜!D945="","",[1]环网柜!D945)</f>
        <v/>
      </c>
      <c r="D945" s="8" t="str">
        <f>IF([1]环网柜!E945="","",[1]环网柜!E945)</f>
        <v/>
      </c>
      <c r="E945" s="8" t="str">
        <f>IF([1]环网柜!J945="","",[1]环网柜!J945)</f>
        <v/>
      </c>
    </row>
    <row r="946" spans="1:5" x14ac:dyDescent="0.15">
      <c r="A946" s="8" t="str">
        <f>IF([1]环网柜!A946="","",[1]环网柜!A946)</f>
        <v/>
      </c>
      <c r="B946" s="8" t="str">
        <f>IF([1]环网柜!B946="","",[1]环网柜!B946)</f>
        <v/>
      </c>
      <c r="C946" s="8" t="str">
        <f>IF([1]环网柜!D946="","",[1]环网柜!D946)</f>
        <v/>
      </c>
      <c r="D946" s="8" t="str">
        <f>IF([1]环网柜!E946="","",[1]环网柜!E946)</f>
        <v/>
      </c>
      <c r="E946" s="8" t="str">
        <f>IF([1]环网柜!J946="","",[1]环网柜!J946)</f>
        <v/>
      </c>
    </row>
    <row r="947" spans="1:5" x14ac:dyDescent="0.15">
      <c r="A947" s="8" t="str">
        <f>IF([1]环网柜!A947="","",[1]环网柜!A947)</f>
        <v/>
      </c>
      <c r="B947" s="8" t="str">
        <f>IF([1]环网柜!B947="","",[1]环网柜!B947)</f>
        <v/>
      </c>
      <c r="C947" s="8" t="str">
        <f>IF([1]环网柜!D947="","",[1]环网柜!D947)</f>
        <v/>
      </c>
      <c r="D947" s="8" t="str">
        <f>IF([1]环网柜!E947="","",[1]环网柜!E947)</f>
        <v/>
      </c>
      <c r="E947" s="8" t="str">
        <f>IF([1]环网柜!J947="","",[1]环网柜!J947)</f>
        <v/>
      </c>
    </row>
    <row r="948" spans="1:5" x14ac:dyDescent="0.15">
      <c r="A948" s="8" t="str">
        <f>IF([1]环网柜!A948="","",[1]环网柜!A948)</f>
        <v/>
      </c>
      <c r="B948" s="8" t="str">
        <f>IF([1]环网柜!B948="","",[1]环网柜!B948)</f>
        <v/>
      </c>
      <c r="C948" s="8" t="str">
        <f>IF([1]环网柜!D948="","",[1]环网柜!D948)</f>
        <v/>
      </c>
      <c r="D948" s="8" t="str">
        <f>IF([1]环网柜!E948="","",[1]环网柜!E948)</f>
        <v/>
      </c>
      <c r="E948" s="8" t="str">
        <f>IF([1]环网柜!J948="","",[1]环网柜!J948)</f>
        <v/>
      </c>
    </row>
    <row r="949" spans="1:5" x14ac:dyDescent="0.15">
      <c r="A949" s="8" t="str">
        <f>IF([1]环网柜!A949="","",[1]环网柜!A949)</f>
        <v/>
      </c>
      <c r="B949" s="8" t="str">
        <f>IF([1]环网柜!B949="","",[1]环网柜!B949)</f>
        <v/>
      </c>
      <c r="C949" s="8" t="str">
        <f>IF([1]环网柜!D949="","",[1]环网柜!D949)</f>
        <v/>
      </c>
      <c r="D949" s="8" t="str">
        <f>IF([1]环网柜!E949="","",[1]环网柜!E949)</f>
        <v/>
      </c>
      <c r="E949" s="8" t="str">
        <f>IF([1]环网柜!J949="","",[1]环网柜!J949)</f>
        <v/>
      </c>
    </row>
    <row r="950" spans="1:5" x14ac:dyDescent="0.15">
      <c r="A950" s="8" t="str">
        <f>IF([1]环网柜!A950="","",[1]环网柜!A950)</f>
        <v/>
      </c>
      <c r="B950" s="8" t="str">
        <f>IF([1]环网柜!B950="","",[1]环网柜!B950)</f>
        <v/>
      </c>
      <c r="C950" s="8" t="str">
        <f>IF([1]环网柜!D950="","",[1]环网柜!D950)</f>
        <v/>
      </c>
      <c r="D950" s="8" t="str">
        <f>IF([1]环网柜!E950="","",[1]环网柜!E950)</f>
        <v/>
      </c>
      <c r="E950" s="8" t="str">
        <f>IF([1]环网柜!J950="","",[1]环网柜!J950)</f>
        <v/>
      </c>
    </row>
    <row r="951" spans="1:5" x14ac:dyDescent="0.15">
      <c r="A951" s="8" t="str">
        <f>IF([1]环网柜!A951="","",[1]环网柜!A951)</f>
        <v/>
      </c>
      <c r="B951" s="8" t="str">
        <f>IF([1]环网柜!B951="","",[1]环网柜!B951)</f>
        <v/>
      </c>
      <c r="C951" s="8" t="str">
        <f>IF([1]环网柜!D951="","",[1]环网柜!D951)</f>
        <v/>
      </c>
      <c r="D951" s="8" t="str">
        <f>IF([1]环网柜!E951="","",[1]环网柜!E951)</f>
        <v/>
      </c>
      <c r="E951" s="8" t="str">
        <f>IF([1]环网柜!J951="","",[1]环网柜!J951)</f>
        <v/>
      </c>
    </row>
    <row r="952" spans="1:5" x14ac:dyDescent="0.15">
      <c r="A952" s="8" t="str">
        <f>IF([1]环网柜!A952="","",[1]环网柜!A952)</f>
        <v/>
      </c>
      <c r="B952" s="8" t="str">
        <f>IF([1]环网柜!B952="","",[1]环网柜!B952)</f>
        <v/>
      </c>
      <c r="C952" s="8" t="str">
        <f>IF([1]环网柜!D952="","",[1]环网柜!D952)</f>
        <v/>
      </c>
      <c r="D952" s="8" t="str">
        <f>IF([1]环网柜!E952="","",[1]环网柜!E952)</f>
        <v/>
      </c>
      <c r="E952" s="8" t="str">
        <f>IF([1]环网柜!J952="","",[1]环网柜!J952)</f>
        <v/>
      </c>
    </row>
    <row r="953" spans="1:5" x14ac:dyDescent="0.15">
      <c r="A953" s="8" t="str">
        <f>IF([1]环网柜!A953="","",[1]环网柜!A953)</f>
        <v/>
      </c>
      <c r="B953" s="8" t="str">
        <f>IF([1]环网柜!B953="","",[1]环网柜!B953)</f>
        <v/>
      </c>
      <c r="C953" s="8" t="str">
        <f>IF([1]环网柜!D953="","",[1]环网柜!D953)</f>
        <v/>
      </c>
      <c r="D953" s="8" t="str">
        <f>IF([1]环网柜!E953="","",[1]环网柜!E953)</f>
        <v/>
      </c>
      <c r="E953" s="8" t="str">
        <f>IF([1]环网柜!J953="","",[1]环网柜!J953)</f>
        <v/>
      </c>
    </row>
    <row r="954" spans="1:5" x14ac:dyDescent="0.15">
      <c r="A954" s="8" t="str">
        <f>IF([1]环网柜!A954="","",[1]环网柜!A954)</f>
        <v/>
      </c>
      <c r="B954" s="8" t="str">
        <f>IF([1]环网柜!B954="","",[1]环网柜!B954)</f>
        <v/>
      </c>
      <c r="C954" s="8" t="str">
        <f>IF([1]环网柜!D954="","",[1]环网柜!D954)</f>
        <v/>
      </c>
      <c r="D954" s="8" t="str">
        <f>IF([1]环网柜!E954="","",[1]环网柜!E954)</f>
        <v/>
      </c>
      <c r="E954" s="8" t="str">
        <f>IF([1]环网柜!J954="","",[1]环网柜!J954)</f>
        <v/>
      </c>
    </row>
    <row r="955" spans="1:5" x14ac:dyDescent="0.15">
      <c r="A955" s="8" t="str">
        <f>IF([1]环网柜!A955="","",[1]环网柜!A955)</f>
        <v/>
      </c>
      <c r="B955" s="8" t="str">
        <f>IF([1]环网柜!B955="","",[1]环网柜!B955)</f>
        <v/>
      </c>
      <c r="C955" s="8" t="str">
        <f>IF([1]环网柜!D955="","",[1]环网柜!D955)</f>
        <v/>
      </c>
      <c r="D955" s="8" t="str">
        <f>IF([1]环网柜!E955="","",[1]环网柜!E955)</f>
        <v/>
      </c>
      <c r="E955" s="8" t="str">
        <f>IF([1]环网柜!J955="","",[1]环网柜!J955)</f>
        <v/>
      </c>
    </row>
    <row r="956" spans="1:5" x14ac:dyDescent="0.15">
      <c r="A956" s="8" t="str">
        <f>IF([1]环网柜!A956="","",[1]环网柜!A956)</f>
        <v/>
      </c>
      <c r="B956" s="8" t="str">
        <f>IF([1]环网柜!B956="","",[1]环网柜!B956)</f>
        <v/>
      </c>
      <c r="C956" s="8" t="str">
        <f>IF([1]环网柜!D956="","",[1]环网柜!D956)</f>
        <v/>
      </c>
      <c r="D956" s="8" t="str">
        <f>IF([1]环网柜!E956="","",[1]环网柜!E956)</f>
        <v/>
      </c>
      <c r="E956" s="8" t="str">
        <f>IF([1]环网柜!J956="","",[1]环网柜!J956)</f>
        <v/>
      </c>
    </row>
    <row r="957" spans="1:5" x14ac:dyDescent="0.15">
      <c r="A957" s="8" t="str">
        <f>IF([1]环网柜!A957="","",[1]环网柜!A957)</f>
        <v/>
      </c>
      <c r="B957" s="8" t="str">
        <f>IF([1]环网柜!B957="","",[1]环网柜!B957)</f>
        <v/>
      </c>
      <c r="C957" s="8" t="str">
        <f>IF([1]环网柜!D957="","",[1]环网柜!D957)</f>
        <v/>
      </c>
      <c r="D957" s="8" t="str">
        <f>IF([1]环网柜!E957="","",[1]环网柜!E957)</f>
        <v/>
      </c>
      <c r="E957" s="8" t="str">
        <f>IF([1]环网柜!J957="","",[1]环网柜!J957)</f>
        <v/>
      </c>
    </row>
    <row r="958" spans="1:5" x14ac:dyDescent="0.15">
      <c r="A958" s="8" t="str">
        <f>IF([1]环网柜!A958="","",[1]环网柜!A958)</f>
        <v/>
      </c>
      <c r="B958" s="8" t="str">
        <f>IF([1]环网柜!B958="","",[1]环网柜!B958)</f>
        <v/>
      </c>
      <c r="C958" s="8" t="str">
        <f>IF([1]环网柜!D958="","",[1]环网柜!D958)</f>
        <v/>
      </c>
      <c r="D958" s="8" t="str">
        <f>IF([1]环网柜!E958="","",[1]环网柜!E958)</f>
        <v/>
      </c>
      <c r="E958" s="8" t="str">
        <f>IF([1]环网柜!J958="","",[1]环网柜!J958)</f>
        <v/>
      </c>
    </row>
    <row r="959" spans="1:5" x14ac:dyDescent="0.15">
      <c r="A959" s="8" t="str">
        <f>IF([1]环网柜!A959="","",[1]环网柜!A959)</f>
        <v/>
      </c>
      <c r="B959" s="8" t="str">
        <f>IF([1]环网柜!B959="","",[1]环网柜!B959)</f>
        <v/>
      </c>
      <c r="C959" s="8" t="str">
        <f>IF([1]环网柜!D959="","",[1]环网柜!D959)</f>
        <v/>
      </c>
      <c r="D959" s="8" t="str">
        <f>IF([1]环网柜!E959="","",[1]环网柜!E959)</f>
        <v/>
      </c>
      <c r="E959" s="8" t="str">
        <f>IF([1]环网柜!J959="","",[1]环网柜!J959)</f>
        <v/>
      </c>
    </row>
    <row r="960" spans="1:5" x14ac:dyDescent="0.15">
      <c r="A960" s="8" t="str">
        <f>IF([1]环网柜!A960="","",[1]环网柜!A960)</f>
        <v/>
      </c>
      <c r="B960" s="8" t="str">
        <f>IF([1]环网柜!B960="","",[1]环网柜!B960)</f>
        <v/>
      </c>
      <c r="C960" s="8" t="str">
        <f>IF([1]环网柜!D960="","",[1]环网柜!D960)</f>
        <v/>
      </c>
      <c r="D960" s="8" t="str">
        <f>IF([1]环网柜!E960="","",[1]环网柜!E960)</f>
        <v/>
      </c>
      <c r="E960" s="8" t="str">
        <f>IF([1]环网柜!J960="","",[1]环网柜!J960)</f>
        <v/>
      </c>
    </row>
    <row r="961" spans="1:5" x14ac:dyDescent="0.15">
      <c r="A961" s="8" t="str">
        <f>IF([1]环网柜!A961="","",[1]环网柜!A961)</f>
        <v/>
      </c>
      <c r="B961" s="8" t="str">
        <f>IF([1]环网柜!B961="","",[1]环网柜!B961)</f>
        <v/>
      </c>
      <c r="C961" s="8" t="str">
        <f>IF([1]环网柜!D961="","",[1]环网柜!D961)</f>
        <v/>
      </c>
      <c r="D961" s="8" t="str">
        <f>IF([1]环网柜!E961="","",[1]环网柜!E961)</f>
        <v/>
      </c>
      <c r="E961" s="8" t="str">
        <f>IF([1]环网柜!J961="","",[1]环网柜!J961)</f>
        <v/>
      </c>
    </row>
    <row r="962" spans="1:5" x14ac:dyDescent="0.15">
      <c r="A962" s="8" t="str">
        <f>IF([1]环网柜!A962="","",[1]环网柜!A962)</f>
        <v/>
      </c>
      <c r="B962" s="8" t="str">
        <f>IF([1]环网柜!B962="","",[1]环网柜!B962)</f>
        <v/>
      </c>
      <c r="C962" s="8" t="str">
        <f>IF([1]环网柜!D962="","",[1]环网柜!D962)</f>
        <v/>
      </c>
      <c r="D962" s="8" t="str">
        <f>IF([1]环网柜!E962="","",[1]环网柜!E962)</f>
        <v/>
      </c>
      <c r="E962" s="8" t="str">
        <f>IF([1]环网柜!J962="","",[1]环网柜!J962)</f>
        <v/>
      </c>
    </row>
    <row r="963" spans="1:5" x14ac:dyDescent="0.15">
      <c r="A963" s="8" t="str">
        <f>IF([1]环网柜!A963="","",[1]环网柜!A963)</f>
        <v/>
      </c>
      <c r="B963" s="8" t="str">
        <f>IF([1]环网柜!B963="","",[1]环网柜!B963)</f>
        <v/>
      </c>
      <c r="C963" s="8" t="str">
        <f>IF([1]环网柜!D963="","",[1]环网柜!D963)</f>
        <v/>
      </c>
      <c r="D963" s="8" t="str">
        <f>IF([1]环网柜!E963="","",[1]环网柜!E963)</f>
        <v/>
      </c>
      <c r="E963" s="8" t="str">
        <f>IF([1]环网柜!J963="","",[1]环网柜!J963)</f>
        <v/>
      </c>
    </row>
    <row r="964" spans="1:5" x14ac:dyDescent="0.15">
      <c r="A964" s="8" t="str">
        <f>IF([1]环网柜!A964="","",[1]环网柜!A964)</f>
        <v/>
      </c>
      <c r="B964" s="8" t="str">
        <f>IF([1]环网柜!B964="","",[1]环网柜!B964)</f>
        <v/>
      </c>
      <c r="C964" s="8" t="str">
        <f>IF([1]环网柜!D964="","",[1]环网柜!D964)</f>
        <v/>
      </c>
      <c r="D964" s="8" t="str">
        <f>IF([1]环网柜!E964="","",[1]环网柜!E964)</f>
        <v/>
      </c>
      <c r="E964" s="8" t="str">
        <f>IF([1]环网柜!J964="","",[1]环网柜!J964)</f>
        <v/>
      </c>
    </row>
    <row r="965" spans="1:5" x14ac:dyDescent="0.15">
      <c r="A965" s="8" t="str">
        <f>IF([1]环网柜!A965="","",[1]环网柜!A965)</f>
        <v/>
      </c>
      <c r="B965" s="8" t="str">
        <f>IF([1]环网柜!B965="","",[1]环网柜!B965)</f>
        <v/>
      </c>
      <c r="C965" s="8" t="str">
        <f>IF([1]环网柜!D965="","",[1]环网柜!D965)</f>
        <v/>
      </c>
      <c r="D965" s="8" t="str">
        <f>IF([1]环网柜!E965="","",[1]环网柜!E965)</f>
        <v/>
      </c>
      <c r="E965" s="8" t="str">
        <f>IF([1]环网柜!J965="","",[1]环网柜!J965)</f>
        <v/>
      </c>
    </row>
    <row r="966" spans="1:5" x14ac:dyDescent="0.15">
      <c r="A966" s="8" t="str">
        <f>IF([1]环网柜!A966="","",[1]环网柜!A966)</f>
        <v/>
      </c>
      <c r="B966" s="8" t="str">
        <f>IF([1]环网柜!B966="","",[1]环网柜!B966)</f>
        <v/>
      </c>
      <c r="C966" s="8" t="str">
        <f>IF([1]环网柜!D966="","",[1]环网柜!D966)</f>
        <v/>
      </c>
      <c r="D966" s="8" t="str">
        <f>IF([1]环网柜!E966="","",[1]环网柜!E966)</f>
        <v/>
      </c>
      <c r="E966" s="8" t="str">
        <f>IF([1]环网柜!J966="","",[1]环网柜!J966)</f>
        <v/>
      </c>
    </row>
    <row r="967" spans="1:5" x14ac:dyDescent="0.15">
      <c r="A967" s="8" t="str">
        <f>IF([1]环网柜!A967="","",[1]环网柜!A967)</f>
        <v/>
      </c>
      <c r="B967" s="8" t="str">
        <f>IF([1]环网柜!B967="","",[1]环网柜!B967)</f>
        <v/>
      </c>
      <c r="C967" s="8" t="str">
        <f>IF([1]环网柜!D967="","",[1]环网柜!D967)</f>
        <v/>
      </c>
      <c r="D967" s="8" t="str">
        <f>IF([1]环网柜!E967="","",[1]环网柜!E967)</f>
        <v/>
      </c>
      <c r="E967" s="8" t="str">
        <f>IF([1]环网柜!J967="","",[1]环网柜!J967)</f>
        <v/>
      </c>
    </row>
    <row r="968" spans="1:5" x14ac:dyDescent="0.15">
      <c r="A968" s="8" t="str">
        <f>IF([1]环网柜!A968="","",[1]环网柜!A968)</f>
        <v/>
      </c>
      <c r="B968" s="8" t="str">
        <f>IF([1]环网柜!B968="","",[1]环网柜!B968)</f>
        <v/>
      </c>
      <c r="C968" s="8" t="str">
        <f>IF([1]环网柜!D968="","",[1]环网柜!D968)</f>
        <v/>
      </c>
      <c r="D968" s="8" t="str">
        <f>IF([1]环网柜!E968="","",[1]环网柜!E968)</f>
        <v/>
      </c>
      <c r="E968" s="8" t="str">
        <f>IF([1]环网柜!J968="","",[1]环网柜!J968)</f>
        <v/>
      </c>
    </row>
    <row r="969" spans="1:5" x14ac:dyDescent="0.15">
      <c r="A969" s="8" t="str">
        <f>IF([1]环网柜!A969="","",[1]环网柜!A969)</f>
        <v/>
      </c>
      <c r="B969" s="8" t="str">
        <f>IF([1]环网柜!B969="","",[1]环网柜!B969)</f>
        <v/>
      </c>
      <c r="C969" s="8" t="str">
        <f>IF([1]环网柜!D969="","",[1]环网柜!D969)</f>
        <v/>
      </c>
      <c r="D969" s="8" t="str">
        <f>IF([1]环网柜!E969="","",[1]环网柜!E969)</f>
        <v/>
      </c>
      <c r="E969" s="8" t="str">
        <f>IF([1]环网柜!J969="","",[1]环网柜!J969)</f>
        <v/>
      </c>
    </row>
    <row r="970" spans="1:5" x14ac:dyDescent="0.15">
      <c r="A970" s="8" t="str">
        <f>IF([1]环网柜!A970="","",[1]环网柜!A970)</f>
        <v/>
      </c>
      <c r="B970" s="8" t="str">
        <f>IF([1]环网柜!B970="","",[1]环网柜!B970)</f>
        <v/>
      </c>
      <c r="C970" s="8" t="str">
        <f>IF([1]环网柜!D970="","",[1]环网柜!D970)</f>
        <v/>
      </c>
      <c r="D970" s="8" t="str">
        <f>IF([1]环网柜!E970="","",[1]环网柜!E970)</f>
        <v/>
      </c>
      <c r="E970" s="8" t="str">
        <f>IF([1]环网柜!J970="","",[1]环网柜!J970)</f>
        <v/>
      </c>
    </row>
    <row r="971" spans="1:5" x14ac:dyDescent="0.15">
      <c r="A971" s="8" t="str">
        <f>IF([1]环网柜!A971="","",[1]环网柜!A971)</f>
        <v/>
      </c>
      <c r="B971" s="8" t="str">
        <f>IF([1]环网柜!B971="","",[1]环网柜!B971)</f>
        <v/>
      </c>
      <c r="C971" s="8" t="str">
        <f>IF([1]环网柜!D971="","",[1]环网柜!D971)</f>
        <v/>
      </c>
      <c r="D971" s="8" t="str">
        <f>IF([1]环网柜!E971="","",[1]环网柜!E971)</f>
        <v/>
      </c>
      <c r="E971" s="8" t="str">
        <f>IF([1]环网柜!J971="","",[1]环网柜!J971)</f>
        <v/>
      </c>
    </row>
    <row r="972" spans="1:5" x14ac:dyDescent="0.15">
      <c r="A972" s="8" t="str">
        <f>IF([1]环网柜!A972="","",[1]环网柜!A972)</f>
        <v/>
      </c>
      <c r="B972" s="8" t="str">
        <f>IF([1]环网柜!B972="","",[1]环网柜!B972)</f>
        <v/>
      </c>
      <c r="C972" s="8" t="str">
        <f>IF([1]环网柜!D972="","",[1]环网柜!D972)</f>
        <v/>
      </c>
      <c r="D972" s="8" t="str">
        <f>IF([1]环网柜!E972="","",[1]环网柜!E972)</f>
        <v/>
      </c>
      <c r="E972" s="8" t="str">
        <f>IF([1]环网柜!J972="","",[1]环网柜!J972)</f>
        <v/>
      </c>
    </row>
    <row r="973" spans="1:5" x14ac:dyDescent="0.15">
      <c r="A973" s="8" t="str">
        <f>IF([1]环网柜!A973="","",[1]环网柜!A973)</f>
        <v/>
      </c>
      <c r="B973" s="8" t="str">
        <f>IF([1]环网柜!B973="","",[1]环网柜!B973)</f>
        <v/>
      </c>
      <c r="C973" s="8" t="str">
        <f>IF([1]环网柜!D973="","",[1]环网柜!D973)</f>
        <v/>
      </c>
      <c r="D973" s="8" t="str">
        <f>IF([1]环网柜!E973="","",[1]环网柜!E973)</f>
        <v/>
      </c>
      <c r="E973" s="8" t="str">
        <f>IF([1]环网柜!J973="","",[1]环网柜!J973)</f>
        <v/>
      </c>
    </row>
    <row r="974" spans="1:5" x14ac:dyDescent="0.15">
      <c r="A974" s="8" t="str">
        <f>IF([1]环网柜!A974="","",[1]环网柜!A974)</f>
        <v/>
      </c>
      <c r="B974" s="8" t="str">
        <f>IF([1]环网柜!B974="","",[1]环网柜!B974)</f>
        <v/>
      </c>
      <c r="C974" s="8" t="str">
        <f>IF([1]环网柜!D974="","",[1]环网柜!D974)</f>
        <v/>
      </c>
      <c r="D974" s="8" t="str">
        <f>IF([1]环网柜!E974="","",[1]环网柜!E974)</f>
        <v/>
      </c>
      <c r="E974" s="8" t="str">
        <f>IF([1]环网柜!J974="","",[1]环网柜!J974)</f>
        <v/>
      </c>
    </row>
    <row r="975" spans="1:5" x14ac:dyDescent="0.15">
      <c r="A975" s="8" t="str">
        <f>IF([1]环网柜!A975="","",[1]环网柜!A975)</f>
        <v/>
      </c>
      <c r="B975" s="8" t="str">
        <f>IF([1]环网柜!B975="","",[1]环网柜!B975)</f>
        <v/>
      </c>
      <c r="C975" s="8" t="str">
        <f>IF([1]环网柜!D975="","",[1]环网柜!D975)</f>
        <v/>
      </c>
      <c r="D975" s="8" t="str">
        <f>IF([1]环网柜!E975="","",[1]环网柜!E975)</f>
        <v/>
      </c>
      <c r="E975" s="8" t="str">
        <f>IF([1]环网柜!J975="","",[1]环网柜!J975)</f>
        <v/>
      </c>
    </row>
    <row r="976" spans="1:5" x14ac:dyDescent="0.15">
      <c r="A976" s="8" t="str">
        <f>IF([1]环网柜!A976="","",[1]环网柜!A976)</f>
        <v/>
      </c>
      <c r="B976" s="8" t="str">
        <f>IF([1]环网柜!B976="","",[1]环网柜!B976)</f>
        <v/>
      </c>
      <c r="C976" s="8" t="str">
        <f>IF([1]环网柜!D976="","",[1]环网柜!D976)</f>
        <v/>
      </c>
      <c r="D976" s="8" t="str">
        <f>IF([1]环网柜!E976="","",[1]环网柜!E976)</f>
        <v/>
      </c>
      <c r="E976" s="8" t="str">
        <f>IF([1]环网柜!J976="","",[1]环网柜!J976)</f>
        <v/>
      </c>
    </row>
    <row r="977" spans="1:5" x14ac:dyDescent="0.15">
      <c r="A977" s="8" t="str">
        <f>IF([1]环网柜!A977="","",[1]环网柜!A977)</f>
        <v/>
      </c>
      <c r="B977" s="8" t="str">
        <f>IF([1]环网柜!B977="","",[1]环网柜!B977)</f>
        <v/>
      </c>
      <c r="C977" s="8" t="str">
        <f>IF([1]环网柜!D977="","",[1]环网柜!D977)</f>
        <v/>
      </c>
      <c r="D977" s="8" t="str">
        <f>IF([1]环网柜!E977="","",[1]环网柜!E977)</f>
        <v/>
      </c>
      <c r="E977" s="8" t="str">
        <f>IF([1]环网柜!J977="","",[1]环网柜!J977)</f>
        <v/>
      </c>
    </row>
    <row r="978" spans="1:5" x14ac:dyDescent="0.15">
      <c r="A978" s="8" t="str">
        <f>IF([1]环网柜!A978="","",[1]环网柜!A978)</f>
        <v/>
      </c>
      <c r="B978" s="8" t="str">
        <f>IF([1]环网柜!B978="","",[1]环网柜!B978)</f>
        <v/>
      </c>
      <c r="C978" s="8" t="str">
        <f>IF([1]环网柜!D978="","",[1]环网柜!D978)</f>
        <v/>
      </c>
      <c r="D978" s="8" t="str">
        <f>IF([1]环网柜!E978="","",[1]环网柜!E978)</f>
        <v/>
      </c>
      <c r="E978" s="8" t="str">
        <f>IF([1]环网柜!J978="","",[1]环网柜!J978)</f>
        <v/>
      </c>
    </row>
    <row r="979" spans="1:5" x14ac:dyDescent="0.15">
      <c r="A979" s="8" t="str">
        <f>IF([1]环网柜!A979="","",[1]环网柜!A979)</f>
        <v/>
      </c>
      <c r="B979" s="8" t="str">
        <f>IF([1]环网柜!B979="","",[1]环网柜!B979)</f>
        <v/>
      </c>
      <c r="C979" s="8" t="str">
        <f>IF([1]环网柜!D979="","",[1]环网柜!D979)</f>
        <v/>
      </c>
      <c r="D979" s="8" t="str">
        <f>IF([1]环网柜!E979="","",[1]环网柜!E979)</f>
        <v/>
      </c>
      <c r="E979" s="8" t="str">
        <f>IF([1]环网柜!J979="","",[1]环网柜!J979)</f>
        <v/>
      </c>
    </row>
    <row r="980" spans="1:5" x14ac:dyDescent="0.15">
      <c r="A980" s="8" t="str">
        <f>IF([1]环网柜!A980="","",[1]环网柜!A980)</f>
        <v/>
      </c>
      <c r="B980" s="8" t="str">
        <f>IF([1]环网柜!B980="","",[1]环网柜!B980)</f>
        <v/>
      </c>
      <c r="C980" s="8" t="str">
        <f>IF([1]环网柜!D980="","",[1]环网柜!D980)</f>
        <v/>
      </c>
      <c r="D980" s="8" t="str">
        <f>IF([1]环网柜!E980="","",[1]环网柜!E980)</f>
        <v/>
      </c>
      <c r="E980" s="8" t="str">
        <f>IF([1]环网柜!J980="","",[1]环网柜!J980)</f>
        <v/>
      </c>
    </row>
    <row r="981" spans="1:5" x14ac:dyDescent="0.15">
      <c r="A981" s="8" t="str">
        <f>IF([1]环网柜!A981="","",[1]环网柜!A981)</f>
        <v/>
      </c>
      <c r="B981" s="8" t="str">
        <f>IF([1]环网柜!B981="","",[1]环网柜!B981)</f>
        <v/>
      </c>
      <c r="C981" s="8" t="str">
        <f>IF([1]环网柜!D981="","",[1]环网柜!D981)</f>
        <v/>
      </c>
      <c r="D981" s="8" t="str">
        <f>IF([1]环网柜!E981="","",[1]环网柜!E981)</f>
        <v/>
      </c>
      <c r="E981" s="8" t="str">
        <f>IF([1]环网柜!J981="","",[1]环网柜!J981)</f>
        <v/>
      </c>
    </row>
    <row r="982" spans="1:5" x14ac:dyDescent="0.15">
      <c r="A982" s="8" t="str">
        <f>IF([1]环网柜!A982="","",[1]环网柜!A982)</f>
        <v/>
      </c>
      <c r="B982" s="8" t="str">
        <f>IF([1]环网柜!B982="","",[1]环网柜!B982)</f>
        <v/>
      </c>
      <c r="C982" s="8" t="str">
        <f>IF([1]环网柜!D982="","",[1]环网柜!D982)</f>
        <v/>
      </c>
      <c r="D982" s="8" t="str">
        <f>IF([1]环网柜!E982="","",[1]环网柜!E982)</f>
        <v/>
      </c>
      <c r="E982" s="8" t="str">
        <f>IF([1]环网柜!J982="","",[1]环网柜!J982)</f>
        <v/>
      </c>
    </row>
    <row r="983" spans="1:5" x14ac:dyDescent="0.15">
      <c r="A983" s="8" t="str">
        <f>IF([1]环网柜!A983="","",[1]环网柜!A983)</f>
        <v/>
      </c>
      <c r="B983" s="8" t="str">
        <f>IF([1]环网柜!B983="","",[1]环网柜!B983)</f>
        <v/>
      </c>
      <c r="C983" s="8" t="str">
        <f>IF([1]环网柜!D983="","",[1]环网柜!D983)</f>
        <v/>
      </c>
      <c r="D983" s="8" t="str">
        <f>IF([1]环网柜!E983="","",[1]环网柜!E983)</f>
        <v/>
      </c>
      <c r="E983" s="8" t="str">
        <f>IF([1]环网柜!J983="","",[1]环网柜!J983)</f>
        <v/>
      </c>
    </row>
    <row r="984" spans="1:5" x14ac:dyDescent="0.15">
      <c r="A984" s="8" t="str">
        <f>IF([1]环网柜!A984="","",[1]环网柜!A984)</f>
        <v/>
      </c>
      <c r="B984" s="8" t="str">
        <f>IF([1]环网柜!B984="","",[1]环网柜!B984)</f>
        <v/>
      </c>
      <c r="C984" s="8" t="str">
        <f>IF([1]环网柜!D984="","",[1]环网柜!D984)</f>
        <v/>
      </c>
      <c r="D984" s="8" t="str">
        <f>IF([1]环网柜!E984="","",[1]环网柜!E984)</f>
        <v/>
      </c>
      <c r="E984" s="8" t="str">
        <f>IF([1]环网柜!J984="","",[1]环网柜!J984)</f>
        <v/>
      </c>
    </row>
    <row r="985" spans="1:5" x14ac:dyDescent="0.15">
      <c r="A985" s="8" t="str">
        <f>IF([1]环网柜!A985="","",[1]环网柜!A985)</f>
        <v/>
      </c>
      <c r="B985" s="8" t="str">
        <f>IF([1]环网柜!B985="","",[1]环网柜!B985)</f>
        <v/>
      </c>
      <c r="C985" s="8" t="str">
        <f>IF([1]环网柜!D985="","",[1]环网柜!D985)</f>
        <v/>
      </c>
      <c r="D985" s="8" t="str">
        <f>IF([1]环网柜!E985="","",[1]环网柜!E985)</f>
        <v/>
      </c>
      <c r="E985" s="8" t="str">
        <f>IF([1]环网柜!J985="","",[1]环网柜!J985)</f>
        <v/>
      </c>
    </row>
    <row r="986" spans="1:5" x14ac:dyDescent="0.15">
      <c r="A986" s="8" t="str">
        <f>IF([1]环网柜!A986="","",[1]环网柜!A986)</f>
        <v/>
      </c>
      <c r="B986" s="8" t="str">
        <f>IF([1]环网柜!B986="","",[1]环网柜!B986)</f>
        <v/>
      </c>
      <c r="C986" s="8" t="str">
        <f>IF([1]环网柜!D986="","",[1]环网柜!D986)</f>
        <v/>
      </c>
      <c r="D986" s="8" t="str">
        <f>IF([1]环网柜!E986="","",[1]环网柜!E986)</f>
        <v/>
      </c>
      <c r="E986" s="8" t="str">
        <f>IF([1]环网柜!J986="","",[1]环网柜!J986)</f>
        <v/>
      </c>
    </row>
    <row r="987" spans="1:5" x14ac:dyDescent="0.15">
      <c r="A987" s="8" t="str">
        <f>IF([1]环网柜!A987="","",[1]环网柜!A987)</f>
        <v/>
      </c>
      <c r="B987" s="8" t="str">
        <f>IF([1]环网柜!B987="","",[1]环网柜!B987)</f>
        <v/>
      </c>
      <c r="C987" s="8" t="str">
        <f>IF([1]环网柜!D987="","",[1]环网柜!D987)</f>
        <v/>
      </c>
      <c r="D987" s="8" t="str">
        <f>IF([1]环网柜!E987="","",[1]环网柜!E987)</f>
        <v/>
      </c>
      <c r="E987" s="8" t="str">
        <f>IF([1]环网柜!J987="","",[1]环网柜!J987)</f>
        <v/>
      </c>
    </row>
    <row r="988" spans="1:5" x14ac:dyDescent="0.15">
      <c r="A988" s="8" t="str">
        <f>IF([1]环网柜!A988="","",[1]环网柜!A988)</f>
        <v/>
      </c>
      <c r="B988" s="8" t="str">
        <f>IF([1]环网柜!B988="","",[1]环网柜!B988)</f>
        <v/>
      </c>
      <c r="C988" s="8" t="str">
        <f>IF([1]环网柜!D988="","",[1]环网柜!D988)</f>
        <v/>
      </c>
      <c r="D988" s="8" t="str">
        <f>IF([1]环网柜!E988="","",[1]环网柜!E988)</f>
        <v/>
      </c>
      <c r="E988" s="8" t="str">
        <f>IF([1]环网柜!J988="","",[1]环网柜!J988)</f>
        <v/>
      </c>
    </row>
    <row r="989" spans="1:5" x14ac:dyDescent="0.15">
      <c r="A989" s="8" t="str">
        <f>IF([1]环网柜!A989="","",[1]环网柜!A989)</f>
        <v/>
      </c>
      <c r="B989" s="8" t="str">
        <f>IF([1]环网柜!B989="","",[1]环网柜!B989)</f>
        <v/>
      </c>
      <c r="C989" s="8" t="str">
        <f>IF([1]环网柜!D989="","",[1]环网柜!D989)</f>
        <v/>
      </c>
      <c r="D989" s="8" t="str">
        <f>IF([1]环网柜!E989="","",[1]环网柜!E989)</f>
        <v/>
      </c>
      <c r="E989" s="8" t="str">
        <f>IF([1]环网柜!J989="","",[1]环网柜!J989)</f>
        <v/>
      </c>
    </row>
    <row r="990" spans="1:5" x14ac:dyDescent="0.15">
      <c r="A990" s="8" t="str">
        <f>IF([1]环网柜!A990="","",[1]环网柜!A990)</f>
        <v/>
      </c>
      <c r="B990" s="8" t="str">
        <f>IF([1]环网柜!B990="","",[1]环网柜!B990)</f>
        <v/>
      </c>
      <c r="C990" s="8" t="str">
        <f>IF([1]环网柜!D990="","",[1]环网柜!D990)</f>
        <v/>
      </c>
      <c r="D990" s="8" t="str">
        <f>IF([1]环网柜!E990="","",[1]环网柜!E990)</f>
        <v/>
      </c>
      <c r="E990" s="8" t="str">
        <f>IF([1]环网柜!J990="","",[1]环网柜!J990)</f>
        <v/>
      </c>
    </row>
    <row r="991" spans="1:5" x14ac:dyDescent="0.15">
      <c r="A991" s="8" t="str">
        <f>IF([1]环网柜!A991="","",[1]环网柜!A991)</f>
        <v/>
      </c>
      <c r="B991" s="8" t="str">
        <f>IF([1]环网柜!B991="","",[1]环网柜!B991)</f>
        <v/>
      </c>
      <c r="C991" s="8" t="str">
        <f>IF([1]环网柜!D991="","",[1]环网柜!D991)</f>
        <v/>
      </c>
      <c r="D991" s="8" t="str">
        <f>IF([1]环网柜!E991="","",[1]环网柜!E991)</f>
        <v/>
      </c>
      <c r="E991" s="8" t="str">
        <f>IF([1]环网柜!J991="","",[1]环网柜!J991)</f>
        <v/>
      </c>
    </row>
    <row r="992" spans="1:5" x14ac:dyDescent="0.15">
      <c r="A992" s="8" t="str">
        <f>IF([1]环网柜!A992="","",[1]环网柜!A992)</f>
        <v/>
      </c>
      <c r="B992" s="8" t="str">
        <f>IF([1]环网柜!B992="","",[1]环网柜!B992)</f>
        <v/>
      </c>
      <c r="C992" s="8" t="str">
        <f>IF([1]环网柜!D992="","",[1]环网柜!D992)</f>
        <v/>
      </c>
      <c r="D992" s="8" t="str">
        <f>IF([1]环网柜!E992="","",[1]环网柜!E992)</f>
        <v/>
      </c>
      <c r="E992" s="8" t="str">
        <f>IF([1]环网柜!J992="","",[1]环网柜!J992)</f>
        <v/>
      </c>
    </row>
    <row r="993" spans="1:5" x14ac:dyDescent="0.15">
      <c r="A993" s="8" t="str">
        <f>IF([1]环网柜!A993="","",[1]环网柜!A993)</f>
        <v/>
      </c>
      <c r="B993" s="8" t="str">
        <f>IF([1]环网柜!B993="","",[1]环网柜!B993)</f>
        <v/>
      </c>
      <c r="C993" s="8" t="str">
        <f>IF([1]环网柜!D993="","",[1]环网柜!D993)</f>
        <v/>
      </c>
      <c r="D993" s="8" t="str">
        <f>IF([1]环网柜!E993="","",[1]环网柜!E993)</f>
        <v/>
      </c>
      <c r="E993" s="8" t="str">
        <f>IF([1]环网柜!J993="","",[1]环网柜!J993)</f>
        <v/>
      </c>
    </row>
    <row r="994" spans="1:5" x14ac:dyDescent="0.15">
      <c r="A994" s="8" t="str">
        <f>IF([1]环网柜!A994="","",[1]环网柜!A994)</f>
        <v/>
      </c>
      <c r="B994" s="8" t="str">
        <f>IF([1]环网柜!B994="","",[1]环网柜!B994)</f>
        <v/>
      </c>
      <c r="C994" s="8" t="str">
        <f>IF([1]环网柜!D994="","",[1]环网柜!D994)</f>
        <v/>
      </c>
      <c r="D994" s="8" t="str">
        <f>IF([1]环网柜!E994="","",[1]环网柜!E994)</f>
        <v/>
      </c>
      <c r="E994" s="8" t="str">
        <f>IF([1]环网柜!J994="","",[1]环网柜!J994)</f>
        <v/>
      </c>
    </row>
    <row r="995" spans="1:5" x14ac:dyDescent="0.15">
      <c r="A995" s="8" t="str">
        <f>IF([1]环网柜!A995="","",[1]环网柜!A995)</f>
        <v/>
      </c>
      <c r="B995" s="8" t="str">
        <f>IF([1]环网柜!B995="","",[1]环网柜!B995)</f>
        <v/>
      </c>
      <c r="C995" s="8" t="str">
        <f>IF([1]环网柜!D995="","",[1]环网柜!D995)</f>
        <v/>
      </c>
      <c r="D995" s="8" t="str">
        <f>IF([1]环网柜!E995="","",[1]环网柜!E995)</f>
        <v/>
      </c>
      <c r="E995" s="8" t="str">
        <f>IF([1]环网柜!J995="","",[1]环网柜!J995)</f>
        <v/>
      </c>
    </row>
    <row r="996" spans="1:5" x14ac:dyDescent="0.15">
      <c r="A996" s="8" t="str">
        <f>IF([1]环网柜!A996="","",[1]环网柜!A996)</f>
        <v/>
      </c>
      <c r="B996" s="8" t="str">
        <f>IF([1]环网柜!B996="","",[1]环网柜!B996)</f>
        <v/>
      </c>
      <c r="C996" s="8" t="str">
        <f>IF([1]环网柜!D996="","",[1]环网柜!D996)</f>
        <v/>
      </c>
      <c r="D996" s="8" t="str">
        <f>IF([1]环网柜!E996="","",[1]环网柜!E996)</f>
        <v/>
      </c>
      <c r="E996" s="8" t="str">
        <f>IF([1]环网柜!J996="","",[1]环网柜!J996)</f>
        <v/>
      </c>
    </row>
    <row r="997" spans="1:5" x14ac:dyDescent="0.15">
      <c r="A997" s="8" t="str">
        <f>IF([1]环网柜!A997="","",[1]环网柜!A997)</f>
        <v/>
      </c>
      <c r="B997" s="8" t="str">
        <f>IF([1]环网柜!B997="","",[1]环网柜!B997)</f>
        <v/>
      </c>
      <c r="C997" s="8" t="str">
        <f>IF([1]环网柜!D997="","",[1]环网柜!D997)</f>
        <v/>
      </c>
      <c r="D997" s="8" t="str">
        <f>IF([1]环网柜!E997="","",[1]环网柜!E997)</f>
        <v/>
      </c>
      <c r="E997" s="8" t="str">
        <f>IF([1]环网柜!J997="","",[1]环网柜!J997)</f>
        <v/>
      </c>
    </row>
    <row r="998" spans="1:5" x14ac:dyDescent="0.15">
      <c r="A998" s="8" t="str">
        <f>IF([1]环网柜!A998="","",[1]环网柜!A998)</f>
        <v/>
      </c>
      <c r="B998" s="8" t="str">
        <f>IF([1]环网柜!B998="","",[1]环网柜!B998)</f>
        <v/>
      </c>
      <c r="C998" s="8" t="str">
        <f>IF([1]环网柜!D998="","",[1]环网柜!D998)</f>
        <v/>
      </c>
      <c r="D998" s="8" t="str">
        <f>IF([1]环网柜!E998="","",[1]环网柜!E998)</f>
        <v/>
      </c>
      <c r="E998" s="8" t="str">
        <f>IF([1]环网柜!J998="","",[1]环网柜!J998)</f>
        <v/>
      </c>
    </row>
    <row r="999" spans="1:5" x14ac:dyDescent="0.15">
      <c r="A999" s="8" t="str">
        <f>IF([1]环网柜!A999="","",[1]环网柜!A999)</f>
        <v/>
      </c>
      <c r="B999" s="8" t="str">
        <f>IF([1]环网柜!B999="","",[1]环网柜!B999)</f>
        <v/>
      </c>
      <c r="C999" s="8" t="str">
        <f>IF([1]环网柜!D999="","",[1]环网柜!D999)</f>
        <v/>
      </c>
      <c r="D999" s="8" t="str">
        <f>IF([1]环网柜!E999="","",[1]环网柜!E999)</f>
        <v/>
      </c>
      <c r="E999" s="8" t="str">
        <f>IF([1]环网柜!J999="","",[1]环网柜!J999)</f>
        <v/>
      </c>
    </row>
    <row r="1000" spans="1:5" x14ac:dyDescent="0.15">
      <c r="A1000" s="8" t="str">
        <f>IF([1]环网柜!A1000="","",[1]环网柜!A1000)</f>
        <v/>
      </c>
      <c r="B1000" s="8" t="str">
        <f>IF([1]环网柜!B1000="","",[1]环网柜!B1000)</f>
        <v/>
      </c>
      <c r="C1000" s="8" t="str">
        <f>IF([1]环网柜!D1000="","",[1]环网柜!D1000)</f>
        <v/>
      </c>
      <c r="D1000" s="8" t="str">
        <f>IF([1]环网柜!E1000="","",[1]环网柜!E1000)</f>
        <v/>
      </c>
      <c r="E1000" s="8" t="str">
        <f>IF([1]环网柜!J1000="","",[1]环网柜!J1000)</f>
        <v/>
      </c>
    </row>
    <row r="1001" spans="1:5" x14ac:dyDescent="0.15">
      <c r="A1001" s="8" t="str">
        <f>IF([1]环网柜!A1001="","",[1]环网柜!A1001)</f>
        <v/>
      </c>
      <c r="B1001" s="8" t="str">
        <f>IF([1]环网柜!B1001="","",[1]环网柜!B1001)</f>
        <v/>
      </c>
      <c r="C1001" s="8" t="str">
        <f>IF([1]环网柜!D1001="","",[1]环网柜!D1001)</f>
        <v/>
      </c>
      <c r="D1001" s="8" t="str">
        <f>IF([1]环网柜!E1001="","",[1]环网柜!E1001)</f>
        <v/>
      </c>
      <c r="E1001" s="8" t="str">
        <f>IF([1]环网柜!J1001="","",[1]环网柜!J1001)</f>
        <v/>
      </c>
    </row>
    <row r="1002" spans="1:5" x14ac:dyDescent="0.15">
      <c r="A1002" s="8" t="str">
        <f>IF([1]环网柜!A1002="","",[1]环网柜!A1002)</f>
        <v/>
      </c>
      <c r="B1002" s="8" t="str">
        <f>IF([1]环网柜!B1002="","",[1]环网柜!B1002)</f>
        <v/>
      </c>
      <c r="C1002" s="8" t="str">
        <f>IF([1]环网柜!D1002="","",[1]环网柜!D1002)</f>
        <v/>
      </c>
      <c r="D1002" s="8" t="str">
        <f>IF([1]环网柜!E1002="","",[1]环网柜!E1002)</f>
        <v/>
      </c>
      <c r="E1002" s="8" t="str">
        <f>IF([1]环网柜!J1002="","",[1]环网柜!J1002)</f>
        <v/>
      </c>
    </row>
    <row r="1003" spans="1:5" x14ac:dyDescent="0.15">
      <c r="A1003" s="8" t="str">
        <f>IF([1]环网柜!A1003="","",[1]环网柜!A1003)</f>
        <v/>
      </c>
      <c r="B1003" s="8" t="str">
        <f>IF([1]环网柜!B1003="","",[1]环网柜!B1003)</f>
        <v/>
      </c>
      <c r="C1003" s="8" t="str">
        <f>IF([1]环网柜!D1003="","",[1]环网柜!D1003)</f>
        <v/>
      </c>
      <c r="D1003" s="8" t="str">
        <f>IF([1]环网柜!E1003="","",[1]环网柜!E1003)</f>
        <v/>
      </c>
      <c r="E1003" s="8" t="str">
        <f>IF([1]环网柜!J1003="","",[1]环网柜!J1003)</f>
        <v/>
      </c>
    </row>
    <row r="1004" spans="1:5" x14ac:dyDescent="0.15">
      <c r="A1004" s="8" t="str">
        <f>IF([1]环网柜!A1004="","",[1]环网柜!A1004)</f>
        <v/>
      </c>
      <c r="B1004" s="8" t="str">
        <f>IF([1]环网柜!B1004="","",[1]环网柜!B1004)</f>
        <v/>
      </c>
      <c r="C1004" s="8" t="str">
        <f>IF([1]环网柜!D1004="","",[1]环网柜!D1004)</f>
        <v/>
      </c>
      <c r="D1004" s="8" t="str">
        <f>IF([1]环网柜!E1004="","",[1]环网柜!E1004)</f>
        <v/>
      </c>
      <c r="E1004" s="8" t="str">
        <f>IF([1]环网柜!J1004="","",[1]环网柜!J1004)</f>
        <v/>
      </c>
    </row>
    <row r="1005" spans="1:5" x14ac:dyDescent="0.15">
      <c r="A1005" s="8" t="str">
        <f>IF([1]环网柜!A1005="","",[1]环网柜!A1005)</f>
        <v/>
      </c>
      <c r="B1005" s="8" t="str">
        <f>IF([1]环网柜!B1005="","",[1]环网柜!B1005)</f>
        <v/>
      </c>
      <c r="C1005" s="8" t="str">
        <f>IF([1]环网柜!D1005="","",[1]环网柜!D1005)</f>
        <v/>
      </c>
      <c r="D1005" s="8" t="str">
        <f>IF([1]环网柜!E1005="","",[1]环网柜!E1005)</f>
        <v/>
      </c>
      <c r="E1005" s="8" t="str">
        <f>IF([1]环网柜!J1005="","",[1]环网柜!J1005)</f>
        <v/>
      </c>
    </row>
    <row r="1006" spans="1:5" x14ac:dyDescent="0.15">
      <c r="A1006" s="8" t="str">
        <f>IF([1]环网柜!A1006="","",[1]环网柜!A1006)</f>
        <v/>
      </c>
      <c r="B1006" s="8" t="str">
        <f>IF([1]环网柜!B1006="","",[1]环网柜!B1006)</f>
        <v/>
      </c>
      <c r="C1006" s="8" t="str">
        <f>IF([1]环网柜!D1006="","",[1]环网柜!D1006)</f>
        <v/>
      </c>
      <c r="D1006" s="8" t="str">
        <f>IF([1]环网柜!E1006="","",[1]环网柜!E1006)</f>
        <v/>
      </c>
      <c r="E1006" s="8" t="str">
        <f>IF([1]环网柜!J1006="","",[1]环网柜!J1006)</f>
        <v/>
      </c>
    </row>
    <row r="1007" spans="1:5" x14ac:dyDescent="0.15">
      <c r="A1007" s="8" t="str">
        <f>IF([1]环网柜!A1007="","",[1]环网柜!A1007)</f>
        <v/>
      </c>
      <c r="B1007" s="8" t="str">
        <f>IF([1]环网柜!B1007="","",[1]环网柜!B1007)</f>
        <v/>
      </c>
      <c r="C1007" s="8" t="str">
        <f>IF([1]环网柜!D1007="","",[1]环网柜!D1007)</f>
        <v/>
      </c>
      <c r="D1007" s="8" t="str">
        <f>IF([1]环网柜!E1007="","",[1]环网柜!E1007)</f>
        <v/>
      </c>
      <c r="E1007" s="8" t="str">
        <f>IF([1]环网柜!J1007="","",[1]环网柜!J1007)</f>
        <v/>
      </c>
    </row>
    <row r="1008" spans="1:5" x14ac:dyDescent="0.15">
      <c r="A1008" s="8" t="str">
        <f>IF([1]环网柜!A1008="","",[1]环网柜!A1008)</f>
        <v/>
      </c>
      <c r="B1008" s="8" t="str">
        <f>IF([1]环网柜!B1008="","",[1]环网柜!B1008)</f>
        <v/>
      </c>
      <c r="C1008" s="8" t="str">
        <f>IF([1]环网柜!D1008="","",[1]环网柜!D1008)</f>
        <v/>
      </c>
      <c r="D1008" s="8" t="str">
        <f>IF([1]环网柜!E1008="","",[1]环网柜!E1008)</f>
        <v/>
      </c>
      <c r="E1008" s="8" t="str">
        <f>IF([1]环网柜!J1008="","",[1]环网柜!J1008)</f>
        <v/>
      </c>
    </row>
    <row r="1009" spans="1:5" x14ac:dyDescent="0.15">
      <c r="A1009" s="8" t="str">
        <f>IF([1]环网柜!A1009="","",[1]环网柜!A1009)</f>
        <v/>
      </c>
      <c r="B1009" s="8" t="str">
        <f>IF([1]环网柜!B1009="","",[1]环网柜!B1009)</f>
        <v/>
      </c>
      <c r="C1009" s="8" t="str">
        <f>IF([1]环网柜!D1009="","",[1]环网柜!D1009)</f>
        <v/>
      </c>
      <c r="D1009" s="8" t="str">
        <f>IF([1]环网柜!E1009="","",[1]环网柜!E1009)</f>
        <v/>
      </c>
      <c r="E1009" s="8" t="str">
        <f>IF([1]环网柜!J1009="","",[1]环网柜!J1009)</f>
        <v/>
      </c>
    </row>
    <row r="1010" spans="1:5" x14ac:dyDescent="0.15">
      <c r="A1010" s="8" t="str">
        <f>IF([1]环网柜!A1010="","",[1]环网柜!A1010)</f>
        <v/>
      </c>
      <c r="B1010" s="8" t="str">
        <f>IF([1]环网柜!B1010="","",[1]环网柜!B1010)</f>
        <v/>
      </c>
      <c r="C1010" s="8" t="str">
        <f>IF([1]环网柜!D1010="","",[1]环网柜!D1010)</f>
        <v/>
      </c>
      <c r="D1010" s="8" t="str">
        <f>IF([1]环网柜!E1010="","",[1]环网柜!E1010)</f>
        <v/>
      </c>
      <c r="E1010" s="8" t="str">
        <f>IF([1]环网柜!J1010="","",[1]环网柜!J1010)</f>
        <v/>
      </c>
    </row>
    <row r="1011" spans="1:5" x14ac:dyDescent="0.15">
      <c r="A1011" s="8" t="str">
        <f>IF([1]环网柜!A1011="","",[1]环网柜!A1011)</f>
        <v/>
      </c>
      <c r="B1011" s="8" t="str">
        <f>IF([1]环网柜!B1011="","",[1]环网柜!B1011)</f>
        <v/>
      </c>
      <c r="C1011" s="8" t="str">
        <f>IF([1]环网柜!D1011="","",[1]环网柜!D1011)</f>
        <v/>
      </c>
      <c r="D1011" s="8" t="str">
        <f>IF([1]环网柜!E1011="","",[1]环网柜!E1011)</f>
        <v/>
      </c>
      <c r="E1011" s="8" t="str">
        <f>IF([1]环网柜!J1011="","",[1]环网柜!J1011)</f>
        <v/>
      </c>
    </row>
    <row r="1012" spans="1:5" x14ac:dyDescent="0.15">
      <c r="A1012" s="8" t="str">
        <f>IF([1]环网柜!A1012="","",[1]环网柜!A1012)</f>
        <v/>
      </c>
      <c r="B1012" s="8" t="str">
        <f>IF([1]环网柜!B1012="","",[1]环网柜!B1012)</f>
        <v/>
      </c>
      <c r="C1012" s="8" t="str">
        <f>IF([1]环网柜!D1012="","",[1]环网柜!D1012)</f>
        <v/>
      </c>
      <c r="D1012" s="8" t="str">
        <f>IF([1]环网柜!E1012="","",[1]环网柜!E1012)</f>
        <v/>
      </c>
      <c r="E1012" s="8" t="str">
        <f>IF([1]环网柜!J1012="","",[1]环网柜!J1012)</f>
        <v/>
      </c>
    </row>
    <row r="1013" spans="1:5" x14ac:dyDescent="0.15">
      <c r="A1013" s="8" t="str">
        <f>IF([1]环网柜!A1013="","",[1]环网柜!A1013)</f>
        <v/>
      </c>
      <c r="B1013" s="8" t="str">
        <f>IF([1]环网柜!B1013="","",[1]环网柜!B1013)</f>
        <v/>
      </c>
      <c r="C1013" s="8" t="str">
        <f>IF([1]环网柜!D1013="","",[1]环网柜!D1013)</f>
        <v/>
      </c>
      <c r="D1013" s="8" t="str">
        <f>IF([1]环网柜!E1013="","",[1]环网柜!E1013)</f>
        <v/>
      </c>
      <c r="E1013" s="8" t="str">
        <f>IF([1]环网柜!J1013="","",[1]环网柜!J1013)</f>
        <v/>
      </c>
    </row>
    <row r="1014" spans="1:5" x14ac:dyDescent="0.15">
      <c r="A1014" s="8" t="str">
        <f>IF([1]环网柜!A1014="","",[1]环网柜!A1014)</f>
        <v/>
      </c>
      <c r="B1014" s="8" t="str">
        <f>IF([1]环网柜!B1014="","",[1]环网柜!B1014)</f>
        <v/>
      </c>
      <c r="C1014" s="8" t="str">
        <f>IF([1]环网柜!D1014="","",[1]环网柜!D1014)</f>
        <v/>
      </c>
      <c r="D1014" s="8" t="str">
        <f>IF([1]环网柜!E1014="","",[1]环网柜!E1014)</f>
        <v/>
      </c>
      <c r="E1014" s="8" t="str">
        <f>IF([1]环网柜!J1014="","",[1]环网柜!J1014)</f>
        <v/>
      </c>
    </row>
    <row r="1015" spans="1:5" x14ac:dyDescent="0.15">
      <c r="A1015" s="8" t="str">
        <f>IF([1]环网柜!A1015="","",[1]环网柜!A1015)</f>
        <v/>
      </c>
      <c r="B1015" s="8" t="str">
        <f>IF([1]环网柜!B1015="","",[1]环网柜!B1015)</f>
        <v/>
      </c>
      <c r="C1015" s="8" t="str">
        <f>IF([1]环网柜!D1015="","",[1]环网柜!D1015)</f>
        <v/>
      </c>
      <c r="D1015" s="8" t="str">
        <f>IF([1]环网柜!E1015="","",[1]环网柜!E1015)</f>
        <v/>
      </c>
      <c r="E1015" s="8" t="str">
        <f>IF([1]环网柜!J1015="","",[1]环网柜!J1015)</f>
        <v/>
      </c>
    </row>
    <row r="1016" spans="1:5" x14ac:dyDescent="0.15">
      <c r="A1016" s="8" t="str">
        <f>IF([1]环网柜!A1016="","",[1]环网柜!A1016)</f>
        <v/>
      </c>
      <c r="B1016" s="8" t="str">
        <f>IF([1]环网柜!B1016="","",[1]环网柜!B1016)</f>
        <v/>
      </c>
      <c r="C1016" s="8" t="str">
        <f>IF([1]环网柜!D1016="","",[1]环网柜!D1016)</f>
        <v/>
      </c>
      <c r="D1016" s="8" t="str">
        <f>IF([1]环网柜!E1016="","",[1]环网柜!E1016)</f>
        <v/>
      </c>
      <c r="E1016" s="8" t="str">
        <f>IF([1]环网柜!J1016="","",[1]环网柜!J1016)</f>
        <v/>
      </c>
    </row>
    <row r="1017" spans="1:5" x14ac:dyDescent="0.15">
      <c r="A1017" s="8" t="str">
        <f>IF([1]环网柜!A1017="","",[1]环网柜!A1017)</f>
        <v/>
      </c>
      <c r="B1017" s="8" t="str">
        <f>IF([1]环网柜!B1017="","",[1]环网柜!B1017)</f>
        <v/>
      </c>
      <c r="C1017" s="8" t="str">
        <f>IF([1]环网柜!D1017="","",[1]环网柜!D1017)</f>
        <v/>
      </c>
      <c r="D1017" s="8" t="str">
        <f>IF([1]环网柜!E1017="","",[1]环网柜!E1017)</f>
        <v/>
      </c>
      <c r="E1017" s="8" t="str">
        <f>IF([1]环网柜!J1017="","",[1]环网柜!J1017)</f>
        <v/>
      </c>
    </row>
    <row r="1018" spans="1:5" x14ac:dyDescent="0.15">
      <c r="A1018" s="8" t="str">
        <f>IF([1]环网柜!A1018="","",[1]环网柜!A1018)</f>
        <v/>
      </c>
      <c r="B1018" s="8" t="str">
        <f>IF([1]环网柜!B1018="","",[1]环网柜!B1018)</f>
        <v/>
      </c>
      <c r="C1018" s="8" t="str">
        <f>IF([1]环网柜!D1018="","",[1]环网柜!D1018)</f>
        <v/>
      </c>
      <c r="D1018" s="8" t="str">
        <f>IF([1]环网柜!E1018="","",[1]环网柜!E1018)</f>
        <v/>
      </c>
      <c r="E1018" s="8" t="str">
        <f>IF([1]环网柜!J1018="","",[1]环网柜!J1018)</f>
        <v/>
      </c>
    </row>
    <row r="1019" spans="1:5" x14ac:dyDescent="0.15">
      <c r="A1019" s="8" t="str">
        <f>IF([1]环网柜!A1019="","",[1]环网柜!A1019)</f>
        <v/>
      </c>
      <c r="B1019" s="8" t="str">
        <f>IF([1]环网柜!B1019="","",[1]环网柜!B1019)</f>
        <v/>
      </c>
      <c r="C1019" s="8" t="str">
        <f>IF([1]环网柜!D1019="","",[1]环网柜!D1019)</f>
        <v/>
      </c>
      <c r="D1019" s="8" t="str">
        <f>IF([1]环网柜!E1019="","",[1]环网柜!E1019)</f>
        <v/>
      </c>
      <c r="E1019" s="8" t="str">
        <f>IF([1]环网柜!J1019="","",[1]环网柜!J1019)</f>
        <v/>
      </c>
    </row>
    <row r="1020" spans="1:5" x14ac:dyDescent="0.15">
      <c r="A1020" s="8" t="str">
        <f>IF([1]环网柜!A1020="","",[1]环网柜!A1020)</f>
        <v/>
      </c>
      <c r="B1020" s="8" t="str">
        <f>IF([1]环网柜!B1020="","",[1]环网柜!B1020)</f>
        <v/>
      </c>
      <c r="C1020" s="8" t="str">
        <f>IF([1]环网柜!D1020="","",[1]环网柜!D1020)</f>
        <v/>
      </c>
      <c r="D1020" s="8" t="str">
        <f>IF([1]环网柜!E1020="","",[1]环网柜!E1020)</f>
        <v/>
      </c>
      <c r="E1020" s="8" t="str">
        <f>IF([1]环网柜!J1020="","",[1]环网柜!J1020)</f>
        <v/>
      </c>
    </row>
    <row r="1021" spans="1:5" x14ac:dyDescent="0.15">
      <c r="A1021" s="8" t="str">
        <f>IF([1]环网柜!A1021="","",[1]环网柜!A1021)</f>
        <v/>
      </c>
      <c r="B1021" s="8" t="str">
        <f>IF([1]环网柜!B1021="","",[1]环网柜!B1021)</f>
        <v/>
      </c>
      <c r="C1021" s="8" t="str">
        <f>IF([1]环网柜!D1021="","",[1]环网柜!D1021)</f>
        <v/>
      </c>
      <c r="D1021" s="8" t="str">
        <f>IF([1]环网柜!E1021="","",[1]环网柜!E1021)</f>
        <v/>
      </c>
      <c r="E1021" s="8" t="str">
        <f>IF([1]环网柜!J1021="","",[1]环网柜!J1021)</f>
        <v/>
      </c>
    </row>
    <row r="1022" spans="1:5" x14ac:dyDescent="0.15">
      <c r="A1022" s="8" t="str">
        <f>IF([1]环网柜!A1022="","",[1]环网柜!A1022)</f>
        <v/>
      </c>
      <c r="B1022" s="8" t="str">
        <f>IF([1]环网柜!B1022="","",[1]环网柜!B1022)</f>
        <v/>
      </c>
      <c r="C1022" s="8" t="str">
        <f>IF([1]环网柜!D1022="","",[1]环网柜!D1022)</f>
        <v/>
      </c>
      <c r="D1022" s="8" t="str">
        <f>IF([1]环网柜!E1022="","",[1]环网柜!E1022)</f>
        <v/>
      </c>
      <c r="E1022" s="8" t="str">
        <f>IF([1]环网柜!J1022="","",[1]环网柜!J1022)</f>
        <v/>
      </c>
    </row>
    <row r="1023" spans="1:5" x14ac:dyDescent="0.15">
      <c r="A1023" s="8" t="str">
        <f>IF([1]环网柜!A1023="","",[1]环网柜!A1023)</f>
        <v/>
      </c>
      <c r="B1023" s="8" t="str">
        <f>IF([1]环网柜!B1023="","",[1]环网柜!B1023)</f>
        <v/>
      </c>
      <c r="C1023" s="8" t="str">
        <f>IF([1]环网柜!D1023="","",[1]环网柜!D1023)</f>
        <v/>
      </c>
      <c r="D1023" s="8" t="str">
        <f>IF([1]环网柜!E1023="","",[1]环网柜!E1023)</f>
        <v/>
      </c>
      <c r="E1023" s="8" t="str">
        <f>IF([1]环网柜!J1023="","",[1]环网柜!J1023)</f>
        <v/>
      </c>
    </row>
    <row r="1024" spans="1:5" x14ac:dyDescent="0.15">
      <c r="A1024" s="8" t="str">
        <f>IF([1]环网柜!A1024="","",[1]环网柜!A1024)</f>
        <v/>
      </c>
      <c r="B1024" s="8" t="str">
        <f>IF([1]环网柜!B1024="","",[1]环网柜!B1024)</f>
        <v/>
      </c>
      <c r="C1024" s="8" t="str">
        <f>IF([1]环网柜!D1024="","",[1]环网柜!D1024)</f>
        <v/>
      </c>
      <c r="D1024" s="8" t="str">
        <f>IF([1]环网柜!E1024="","",[1]环网柜!E1024)</f>
        <v/>
      </c>
      <c r="E1024" s="8" t="str">
        <f>IF([1]环网柜!J1024="","",[1]环网柜!J1024)</f>
        <v/>
      </c>
    </row>
    <row r="1025" spans="1:5" x14ac:dyDescent="0.15">
      <c r="A1025" s="8" t="str">
        <f>IF([1]环网柜!A1025="","",[1]环网柜!A1025)</f>
        <v/>
      </c>
      <c r="B1025" s="8" t="str">
        <f>IF([1]环网柜!B1025="","",[1]环网柜!B1025)</f>
        <v/>
      </c>
      <c r="C1025" s="8" t="str">
        <f>IF([1]环网柜!D1025="","",[1]环网柜!D1025)</f>
        <v/>
      </c>
      <c r="D1025" s="8" t="str">
        <f>IF([1]环网柜!E1025="","",[1]环网柜!E1025)</f>
        <v/>
      </c>
      <c r="E1025" s="8" t="str">
        <f>IF([1]环网柜!J1025="","",[1]环网柜!J1025)</f>
        <v/>
      </c>
    </row>
    <row r="1026" spans="1:5" x14ac:dyDescent="0.15">
      <c r="A1026" s="8" t="str">
        <f>IF([1]环网柜!A1026="","",[1]环网柜!A1026)</f>
        <v/>
      </c>
      <c r="B1026" s="8" t="str">
        <f>IF([1]环网柜!B1026="","",[1]环网柜!B1026)</f>
        <v/>
      </c>
      <c r="C1026" s="8" t="str">
        <f>IF([1]环网柜!D1026="","",[1]环网柜!D1026)</f>
        <v/>
      </c>
      <c r="D1026" s="8" t="str">
        <f>IF([1]环网柜!E1026="","",[1]环网柜!E1026)</f>
        <v/>
      </c>
      <c r="E1026" s="8" t="str">
        <f>IF([1]环网柜!J1026="","",[1]环网柜!J1026)</f>
        <v/>
      </c>
    </row>
    <row r="1027" spans="1:5" x14ac:dyDescent="0.15">
      <c r="A1027" s="8" t="str">
        <f>IF([1]环网柜!A1027="","",[1]环网柜!A1027)</f>
        <v/>
      </c>
      <c r="B1027" s="8" t="str">
        <f>IF([1]环网柜!B1027="","",[1]环网柜!B1027)</f>
        <v/>
      </c>
      <c r="C1027" s="8" t="str">
        <f>IF([1]环网柜!D1027="","",[1]环网柜!D1027)</f>
        <v/>
      </c>
      <c r="D1027" s="8" t="str">
        <f>IF([1]环网柜!E1027="","",[1]环网柜!E1027)</f>
        <v/>
      </c>
      <c r="E1027" s="8" t="str">
        <f>IF([1]环网柜!J1027="","",[1]环网柜!J1027)</f>
        <v/>
      </c>
    </row>
    <row r="1028" spans="1:5" x14ac:dyDescent="0.15">
      <c r="A1028" s="8" t="str">
        <f>IF([1]环网柜!A1028="","",[1]环网柜!A1028)</f>
        <v/>
      </c>
      <c r="B1028" s="8" t="str">
        <f>IF([1]环网柜!B1028="","",[1]环网柜!B1028)</f>
        <v/>
      </c>
      <c r="C1028" s="8" t="str">
        <f>IF([1]环网柜!D1028="","",[1]环网柜!D1028)</f>
        <v/>
      </c>
      <c r="D1028" s="8" t="str">
        <f>IF([1]环网柜!E1028="","",[1]环网柜!E1028)</f>
        <v/>
      </c>
      <c r="E1028" s="8" t="str">
        <f>IF([1]环网柜!J1028="","",[1]环网柜!J1028)</f>
        <v/>
      </c>
    </row>
    <row r="1029" spans="1:5" x14ac:dyDescent="0.15">
      <c r="A1029" s="8" t="str">
        <f>IF([1]环网柜!A1029="","",[1]环网柜!A1029)</f>
        <v/>
      </c>
      <c r="B1029" s="8" t="str">
        <f>IF([1]环网柜!B1029="","",[1]环网柜!B1029)</f>
        <v/>
      </c>
      <c r="C1029" s="8" t="str">
        <f>IF([1]环网柜!D1029="","",[1]环网柜!D1029)</f>
        <v/>
      </c>
      <c r="D1029" s="8" t="str">
        <f>IF([1]环网柜!E1029="","",[1]环网柜!E1029)</f>
        <v/>
      </c>
      <c r="E1029" s="8" t="str">
        <f>IF([1]环网柜!J1029="","",[1]环网柜!J1029)</f>
        <v/>
      </c>
    </row>
    <row r="1030" spans="1:5" x14ac:dyDescent="0.15">
      <c r="A1030" s="8" t="str">
        <f>IF([1]环网柜!A1030="","",[1]环网柜!A1030)</f>
        <v/>
      </c>
      <c r="B1030" s="8" t="str">
        <f>IF([1]环网柜!B1030="","",[1]环网柜!B1030)</f>
        <v/>
      </c>
      <c r="C1030" s="8" t="str">
        <f>IF([1]环网柜!D1030="","",[1]环网柜!D1030)</f>
        <v/>
      </c>
      <c r="D1030" s="8" t="str">
        <f>IF([1]环网柜!E1030="","",[1]环网柜!E1030)</f>
        <v/>
      </c>
      <c r="E1030" s="8" t="str">
        <f>IF([1]环网柜!J1030="","",[1]环网柜!J1030)</f>
        <v/>
      </c>
    </row>
    <row r="1031" spans="1:5" x14ac:dyDescent="0.15">
      <c r="A1031" s="8" t="str">
        <f>IF([1]环网柜!A1031="","",[1]环网柜!A1031)</f>
        <v/>
      </c>
      <c r="B1031" s="8" t="str">
        <f>IF([1]环网柜!B1031="","",[1]环网柜!B1031)</f>
        <v/>
      </c>
      <c r="C1031" s="8" t="str">
        <f>IF([1]环网柜!D1031="","",[1]环网柜!D1031)</f>
        <v/>
      </c>
      <c r="D1031" s="8" t="str">
        <f>IF([1]环网柜!E1031="","",[1]环网柜!E1031)</f>
        <v/>
      </c>
      <c r="E1031" s="8" t="str">
        <f>IF([1]环网柜!J1031="","",[1]环网柜!J1031)</f>
        <v/>
      </c>
    </row>
    <row r="1032" spans="1:5" x14ac:dyDescent="0.15">
      <c r="A1032" s="8" t="str">
        <f>IF([1]环网柜!A1032="","",[1]环网柜!A1032)</f>
        <v/>
      </c>
      <c r="B1032" s="8" t="str">
        <f>IF([1]环网柜!B1032="","",[1]环网柜!B1032)</f>
        <v/>
      </c>
      <c r="C1032" s="8" t="str">
        <f>IF([1]环网柜!D1032="","",[1]环网柜!D1032)</f>
        <v/>
      </c>
      <c r="D1032" s="8" t="str">
        <f>IF([1]环网柜!E1032="","",[1]环网柜!E1032)</f>
        <v/>
      </c>
      <c r="E1032" s="8" t="str">
        <f>IF([1]环网柜!J1032="","",[1]环网柜!J1032)</f>
        <v/>
      </c>
    </row>
    <row r="1033" spans="1:5" x14ac:dyDescent="0.15">
      <c r="A1033" s="8" t="str">
        <f>IF([1]环网柜!A1033="","",[1]环网柜!A1033)</f>
        <v/>
      </c>
      <c r="B1033" s="8" t="str">
        <f>IF([1]环网柜!B1033="","",[1]环网柜!B1033)</f>
        <v/>
      </c>
      <c r="C1033" s="8" t="str">
        <f>IF([1]环网柜!D1033="","",[1]环网柜!D1033)</f>
        <v/>
      </c>
      <c r="D1033" s="8" t="str">
        <f>IF([1]环网柜!E1033="","",[1]环网柜!E1033)</f>
        <v/>
      </c>
      <c r="E1033" s="8" t="str">
        <f>IF([1]环网柜!J1033="","",[1]环网柜!J1033)</f>
        <v/>
      </c>
    </row>
    <row r="1034" spans="1:5" x14ac:dyDescent="0.15">
      <c r="A1034" s="8" t="str">
        <f>IF([1]环网柜!A1034="","",[1]环网柜!A1034)</f>
        <v/>
      </c>
      <c r="B1034" s="8" t="str">
        <f>IF([1]环网柜!B1034="","",[1]环网柜!B1034)</f>
        <v/>
      </c>
      <c r="C1034" s="8" t="str">
        <f>IF([1]环网柜!D1034="","",[1]环网柜!D1034)</f>
        <v/>
      </c>
      <c r="D1034" s="8" t="str">
        <f>IF([1]环网柜!E1034="","",[1]环网柜!E1034)</f>
        <v/>
      </c>
      <c r="E1034" s="8" t="str">
        <f>IF([1]环网柜!J1034="","",[1]环网柜!J1034)</f>
        <v/>
      </c>
    </row>
    <row r="1035" spans="1:5" x14ac:dyDescent="0.15">
      <c r="A1035" s="8" t="str">
        <f>IF([1]环网柜!A1035="","",[1]环网柜!A1035)</f>
        <v/>
      </c>
      <c r="B1035" s="8" t="str">
        <f>IF([1]环网柜!B1035="","",[1]环网柜!B1035)</f>
        <v/>
      </c>
      <c r="C1035" s="8" t="str">
        <f>IF([1]环网柜!D1035="","",[1]环网柜!D1035)</f>
        <v/>
      </c>
      <c r="D1035" s="8" t="str">
        <f>IF([1]环网柜!E1035="","",[1]环网柜!E1035)</f>
        <v/>
      </c>
      <c r="E1035" s="8" t="str">
        <f>IF([1]环网柜!J1035="","",[1]环网柜!J1035)</f>
        <v/>
      </c>
    </row>
    <row r="1036" spans="1:5" x14ac:dyDescent="0.15">
      <c r="A1036" s="8" t="str">
        <f>IF([1]环网柜!A1036="","",[1]环网柜!A1036)</f>
        <v/>
      </c>
      <c r="B1036" s="8" t="str">
        <f>IF([1]环网柜!B1036="","",[1]环网柜!B1036)</f>
        <v/>
      </c>
      <c r="C1036" s="8" t="str">
        <f>IF([1]环网柜!D1036="","",[1]环网柜!D1036)</f>
        <v/>
      </c>
      <c r="D1036" s="8" t="str">
        <f>IF([1]环网柜!E1036="","",[1]环网柜!E1036)</f>
        <v/>
      </c>
      <c r="E1036" s="8" t="str">
        <f>IF([1]环网柜!J1036="","",[1]环网柜!J1036)</f>
        <v/>
      </c>
    </row>
    <row r="1037" spans="1:5" x14ac:dyDescent="0.15">
      <c r="A1037" s="8" t="str">
        <f>IF([1]环网柜!A1037="","",[1]环网柜!A1037)</f>
        <v/>
      </c>
      <c r="B1037" s="8" t="str">
        <f>IF([1]环网柜!B1037="","",[1]环网柜!B1037)</f>
        <v/>
      </c>
      <c r="C1037" s="8" t="str">
        <f>IF([1]环网柜!D1037="","",[1]环网柜!D1037)</f>
        <v/>
      </c>
      <c r="D1037" s="8" t="str">
        <f>IF([1]环网柜!E1037="","",[1]环网柜!E1037)</f>
        <v/>
      </c>
      <c r="E1037" s="8" t="str">
        <f>IF([1]环网柜!J1037="","",[1]环网柜!J1037)</f>
        <v/>
      </c>
    </row>
    <row r="1038" spans="1:5" x14ac:dyDescent="0.15">
      <c r="A1038" s="8" t="str">
        <f>IF([1]环网柜!A1038="","",[1]环网柜!A1038)</f>
        <v/>
      </c>
      <c r="B1038" s="8" t="str">
        <f>IF([1]环网柜!B1038="","",[1]环网柜!B1038)</f>
        <v/>
      </c>
      <c r="C1038" s="8" t="str">
        <f>IF([1]环网柜!D1038="","",[1]环网柜!D1038)</f>
        <v/>
      </c>
      <c r="D1038" s="8" t="str">
        <f>IF([1]环网柜!E1038="","",[1]环网柜!E1038)</f>
        <v/>
      </c>
      <c r="E1038" s="8" t="str">
        <f>IF([1]环网柜!J1038="","",[1]环网柜!J1038)</f>
        <v/>
      </c>
    </row>
    <row r="1039" spans="1:5" x14ac:dyDescent="0.15">
      <c r="A1039" s="8" t="str">
        <f>IF([1]环网柜!A1039="","",[1]环网柜!A1039)</f>
        <v/>
      </c>
      <c r="B1039" s="8" t="str">
        <f>IF([1]环网柜!B1039="","",[1]环网柜!B1039)</f>
        <v/>
      </c>
      <c r="C1039" s="8" t="str">
        <f>IF([1]环网柜!D1039="","",[1]环网柜!D1039)</f>
        <v/>
      </c>
      <c r="D1039" s="8" t="str">
        <f>IF([1]环网柜!E1039="","",[1]环网柜!E1039)</f>
        <v/>
      </c>
      <c r="E1039" s="8" t="str">
        <f>IF([1]环网柜!J1039="","",[1]环网柜!J1039)</f>
        <v/>
      </c>
    </row>
    <row r="1040" spans="1:5" x14ac:dyDescent="0.15">
      <c r="A1040" s="8" t="str">
        <f>IF([1]环网柜!A1040="","",[1]环网柜!A1040)</f>
        <v/>
      </c>
      <c r="B1040" s="8" t="str">
        <f>IF([1]环网柜!B1040="","",[1]环网柜!B1040)</f>
        <v/>
      </c>
      <c r="C1040" s="8" t="str">
        <f>IF([1]环网柜!D1040="","",[1]环网柜!D1040)</f>
        <v/>
      </c>
      <c r="D1040" s="8" t="str">
        <f>IF([1]环网柜!E1040="","",[1]环网柜!E1040)</f>
        <v/>
      </c>
      <c r="E1040" s="8" t="str">
        <f>IF([1]环网柜!J1040="","",[1]环网柜!J1040)</f>
        <v/>
      </c>
    </row>
    <row r="1041" spans="1:5" x14ac:dyDescent="0.15">
      <c r="A1041" s="8" t="str">
        <f>IF([1]环网柜!A1041="","",[1]环网柜!A1041)</f>
        <v/>
      </c>
      <c r="B1041" s="8" t="str">
        <f>IF([1]环网柜!B1041="","",[1]环网柜!B1041)</f>
        <v/>
      </c>
      <c r="C1041" s="8" t="str">
        <f>IF([1]环网柜!D1041="","",[1]环网柜!D1041)</f>
        <v/>
      </c>
      <c r="D1041" s="8" t="str">
        <f>IF([1]环网柜!E1041="","",[1]环网柜!E1041)</f>
        <v/>
      </c>
      <c r="E1041" s="8" t="str">
        <f>IF([1]环网柜!J1041="","",[1]环网柜!J1041)</f>
        <v/>
      </c>
    </row>
    <row r="1042" spans="1:5" x14ac:dyDescent="0.15">
      <c r="A1042" s="8" t="str">
        <f>IF([1]环网柜!A1042="","",[1]环网柜!A1042)</f>
        <v/>
      </c>
      <c r="B1042" s="8" t="str">
        <f>IF([1]环网柜!B1042="","",[1]环网柜!B1042)</f>
        <v/>
      </c>
      <c r="C1042" s="8" t="str">
        <f>IF([1]环网柜!D1042="","",[1]环网柜!D1042)</f>
        <v/>
      </c>
      <c r="D1042" s="8" t="str">
        <f>IF([1]环网柜!E1042="","",[1]环网柜!E1042)</f>
        <v/>
      </c>
      <c r="E1042" s="8" t="str">
        <f>IF([1]环网柜!J1042="","",[1]环网柜!J1042)</f>
        <v/>
      </c>
    </row>
    <row r="1043" spans="1:5" x14ac:dyDescent="0.15">
      <c r="A1043" s="8" t="str">
        <f>IF([1]环网柜!A1043="","",[1]环网柜!A1043)</f>
        <v/>
      </c>
      <c r="B1043" s="8" t="str">
        <f>IF([1]环网柜!B1043="","",[1]环网柜!B1043)</f>
        <v/>
      </c>
      <c r="C1043" s="8" t="str">
        <f>IF([1]环网柜!D1043="","",[1]环网柜!D1043)</f>
        <v/>
      </c>
      <c r="D1043" s="8" t="str">
        <f>IF([1]环网柜!E1043="","",[1]环网柜!E1043)</f>
        <v/>
      </c>
      <c r="E1043" s="8" t="str">
        <f>IF([1]环网柜!J1043="","",[1]环网柜!J1043)</f>
        <v/>
      </c>
    </row>
    <row r="1044" spans="1:5" x14ac:dyDescent="0.15">
      <c r="A1044" s="8" t="str">
        <f>IF([1]环网柜!A1044="","",[1]环网柜!A1044)</f>
        <v/>
      </c>
      <c r="B1044" s="8" t="str">
        <f>IF([1]环网柜!B1044="","",[1]环网柜!B1044)</f>
        <v/>
      </c>
      <c r="C1044" s="8" t="str">
        <f>IF([1]环网柜!D1044="","",[1]环网柜!D1044)</f>
        <v/>
      </c>
      <c r="D1044" s="8" t="str">
        <f>IF([1]环网柜!E1044="","",[1]环网柜!E1044)</f>
        <v/>
      </c>
      <c r="E1044" s="8" t="str">
        <f>IF([1]环网柜!J1044="","",[1]环网柜!J1044)</f>
        <v/>
      </c>
    </row>
    <row r="1045" spans="1:5" x14ac:dyDescent="0.15">
      <c r="A1045" s="8" t="str">
        <f>IF([1]环网柜!A1045="","",[1]环网柜!A1045)</f>
        <v/>
      </c>
      <c r="B1045" s="8" t="str">
        <f>IF([1]环网柜!B1045="","",[1]环网柜!B1045)</f>
        <v/>
      </c>
      <c r="C1045" s="8" t="str">
        <f>IF([1]环网柜!D1045="","",[1]环网柜!D1045)</f>
        <v/>
      </c>
      <c r="D1045" s="8" t="str">
        <f>IF([1]环网柜!E1045="","",[1]环网柜!E1045)</f>
        <v/>
      </c>
      <c r="E1045" s="8" t="str">
        <f>IF([1]环网柜!J1045="","",[1]环网柜!J1045)</f>
        <v/>
      </c>
    </row>
    <row r="1046" spans="1:5" x14ac:dyDescent="0.15">
      <c r="A1046" s="8" t="str">
        <f>IF([1]环网柜!A1046="","",[1]环网柜!A1046)</f>
        <v/>
      </c>
      <c r="B1046" s="8" t="str">
        <f>IF([1]环网柜!B1046="","",[1]环网柜!B1046)</f>
        <v/>
      </c>
      <c r="C1046" s="8" t="str">
        <f>IF([1]环网柜!D1046="","",[1]环网柜!D1046)</f>
        <v/>
      </c>
      <c r="D1046" s="8" t="str">
        <f>IF([1]环网柜!E1046="","",[1]环网柜!E1046)</f>
        <v/>
      </c>
      <c r="E1046" s="8" t="str">
        <f>IF([1]环网柜!J1046="","",[1]环网柜!J1046)</f>
        <v/>
      </c>
    </row>
    <row r="1047" spans="1:5" x14ac:dyDescent="0.15">
      <c r="A1047" s="8" t="str">
        <f>IF([1]环网柜!A1047="","",[1]环网柜!A1047)</f>
        <v/>
      </c>
      <c r="B1047" s="8" t="str">
        <f>IF([1]环网柜!B1047="","",[1]环网柜!B1047)</f>
        <v/>
      </c>
      <c r="C1047" s="8" t="str">
        <f>IF([1]环网柜!D1047="","",[1]环网柜!D1047)</f>
        <v/>
      </c>
      <c r="D1047" s="8" t="str">
        <f>IF([1]环网柜!E1047="","",[1]环网柜!E1047)</f>
        <v/>
      </c>
      <c r="E1047" s="8" t="str">
        <f>IF([1]环网柜!J1047="","",[1]环网柜!J1047)</f>
        <v/>
      </c>
    </row>
    <row r="1048" spans="1:5" x14ac:dyDescent="0.15">
      <c r="A1048" s="8" t="str">
        <f>IF([1]环网柜!A1048="","",[1]环网柜!A1048)</f>
        <v/>
      </c>
      <c r="B1048" s="8" t="str">
        <f>IF([1]环网柜!B1048="","",[1]环网柜!B1048)</f>
        <v/>
      </c>
      <c r="C1048" s="8" t="str">
        <f>IF([1]环网柜!D1048="","",[1]环网柜!D1048)</f>
        <v/>
      </c>
      <c r="D1048" s="8" t="str">
        <f>IF([1]环网柜!E1048="","",[1]环网柜!E1048)</f>
        <v/>
      </c>
      <c r="E1048" s="8" t="str">
        <f>IF([1]环网柜!J1048="","",[1]环网柜!J1048)</f>
        <v/>
      </c>
    </row>
    <row r="1049" spans="1:5" x14ac:dyDescent="0.15">
      <c r="A1049" s="8" t="str">
        <f>IF([1]环网柜!A1049="","",[1]环网柜!A1049)</f>
        <v/>
      </c>
      <c r="B1049" s="8" t="str">
        <f>IF([1]环网柜!B1049="","",[1]环网柜!B1049)</f>
        <v/>
      </c>
      <c r="C1049" s="8" t="str">
        <f>IF([1]环网柜!D1049="","",[1]环网柜!D1049)</f>
        <v/>
      </c>
      <c r="D1049" s="8" t="str">
        <f>IF([1]环网柜!E1049="","",[1]环网柜!E1049)</f>
        <v/>
      </c>
      <c r="E1049" s="8" t="str">
        <f>IF([1]环网柜!J1049="","",[1]环网柜!J1049)</f>
        <v/>
      </c>
    </row>
    <row r="1050" spans="1:5" x14ac:dyDescent="0.15">
      <c r="A1050" s="8" t="str">
        <f>IF([1]环网柜!A1050="","",[1]环网柜!A1050)</f>
        <v/>
      </c>
      <c r="B1050" s="8" t="str">
        <f>IF([1]环网柜!B1050="","",[1]环网柜!B1050)</f>
        <v/>
      </c>
      <c r="C1050" s="8" t="str">
        <f>IF([1]环网柜!D1050="","",[1]环网柜!D1050)</f>
        <v/>
      </c>
      <c r="D1050" s="8" t="str">
        <f>IF([1]环网柜!E1050="","",[1]环网柜!E1050)</f>
        <v/>
      </c>
      <c r="E1050" s="8" t="str">
        <f>IF([1]环网柜!J1050="","",[1]环网柜!J1050)</f>
        <v/>
      </c>
    </row>
    <row r="1051" spans="1:5" x14ac:dyDescent="0.15">
      <c r="A1051" s="8" t="str">
        <f>IF([1]环网柜!A1051="","",[1]环网柜!A1051)</f>
        <v/>
      </c>
      <c r="B1051" s="8" t="str">
        <f>IF([1]环网柜!B1051="","",[1]环网柜!B1051)</f>
        <v/>
      </c>
      <c r="C1051" s="8" t="str">
        <f>IF([1]环网柜!D1051="","",[1]环网柜!D1051)</f>
        <v/>
      </c>
      <c r="D1051" s="8" t="str">
        <f>IF([1]环网柜!E1051="","",[1]环网柜!E1051)</f>
        <v/>
      </c>
      <c r="E1051" s="8" t="str">
        <f>IF([1]环网柜!J1051="","",[1]环网柜!J1051)</f>
        <v/>
      </c>
    </row>
    <row r="1052" spans="1:5" x14ac:dyDescent="0.15">
      <c r="A1052" s="8" t="str">
        <f>IF([1]环网柜!A1052="","",[1]环网柜!A1052)</f>
        <v/>
      </c>
      <c r="B1052" s="8" t="str">
        <f>IF([1]环网柜!B1052="","",[1]环网柜!B1052)</f>
        <v/>
      </c>
      <c r="C1052" s="8" t="str">
        <f>IF([1]环网柜!D1052="","",[1]环网柜!D1052)</f>
        <v/>
      </c>
      <c r="D1052" s="8" t="str">
        <f>IF([1]环网柜!E1052="","",[1]环网柜!E1052)</f>
        <v/>
      </c>
      <c r="E1052" s="8" t="str">
        <f>IF([1]环网柜!J1052="","",[1]环网柜!J1052)</f>
        <v/>
      </c>
    </row>
    <row r="1053" spans="1:5" x14ac:dyDescent="0.15">
      <c r="A1053" s="8" t="str">
        <f>IF([1]环网柜!A1053="","",[1]环网柜!A1053)</f>
        <v/>
      </c>
      <c r="B1053" s="8" t="str">
        <f>IF([1]环网柜!B1053="","",[1]环网柜!B1053)</f>
        <v/>
      </c>
      <c r="C1053" s="8" t="str">
        <f>IF([1]环网柜!D1053="","",[1]环网柜!D1053)</f>
        <v/>
      </c>
      <c r="D1053" s="8" t="str">
        <f>IF([1]环网柜!E1053="","",[1]环网柜!E1053)</f>
        <v/>
      </c>
      <c r="E1053" s="8" t="str">
        <f>IF([1]环网柜!J1053="","",[1]环网柜!J1053)</f>
        <v/>
      </c>
    </row>
    <row r="1054" spans="1:5" x14ac:dyDescent="0.15">
      <c r="A1054" s="8" t="str">
        <f>IF([1]环网柜!A1054="","",[1]环网柜!A1054)</f>
        <v/>
      </c>
      <c r="B1054" s="8" t="str">
        <f>IF([1]环网柜!B1054="","",[1]环网柜!B1054)</f>
        <v/>
      </c>
      <c r="C1054" s="8" t="str">
        <f>IF([1]环网柜!D1054="","",[1]环网柜!D1054)</f>
        <v/>
      </c>
      <c r="D1054" s="8" t="str">
        <f>IF([1]环网柜!E1054="","",[1]环网柜!E1054)</f>
        <v/>
      </c>
      <c r="E1054" s="8" t="str">
        <f>IF([1]环网柜!J1054="","",[1]环网柜!J1054)</f>
        <v/>
      </c>
    </row>
    <row r="1055" spans="1:5" x14ac:dyDescent="0.15">
      <c r="A1055" s="8" t="str">
        <f>IF([1]环网柜!A1055="","",[1]环网柜!A1055)</f>
        <v/>
      </c>
      <c r="B1055" s="8" t="str">
        <f>IF([1]环网柜!B1055="","",[1]环网柜!B1055)</f>
        <v/>
      </c>
      <c r="C1055" s="8" t="str">
        <f>IF([1]环网柜!D1055="","",[1]环网柜!D1055)</f>
        <v/>
      </c>
      <c r="D1055" s="8" t="str">
        <f>IF([1]环网柜!E1055="","",[1]环网柜!E1055)</f>
        <v/>
      </c>
      <c r="E1055" s="8" t="str">
        <f>IF([1]环网柜!J1055="","",[1]环网柜!J1055)</f>
        <v/>
      </c>
    </row>
    <row r="1056" spans="1:5" x14ac:dyDescent="0.15">
      <c r="A1056" s="8" t="str">
        <f>IF([1]环网柜!A1056="","",[1]环网柜!A1056)</f>
        <v/>
      </c>
      <c r="B1056" s="8" t="str">
        <f>IF([1]环网柜!B1056="","",[1]环网柜!B1056)</f>
        <v/>
      </c>
      <c r="C1056" s="8" t="str">
        <f>IF([1]环网柜!D1056="","",[1]环网柜!D1056)</f>
        <v/>
      </c>
      <c r="D1056" s="8" t="str">
        <f>IF([1]环网柜!E1056="","",[1]环网柜!E1056)</f>
        <v/>
      </c>
      <c r="E1056" s="8" t="str">
        <f>IF([1]环网柜!J1056="","",[1]环网柜!J1056)</f>
        <v/>
      </c>
    </row>
    <row r="1057" spans="1:5" x14ac:dyDescent="0.15">
      <c r="A1057" s="8" t="str">
        <f>IF([1]环网柜!A1057="","",[1]环网柜!A1057)</f>
        <v/>
      </c>
      <c r="B1057" s="8" t="str">
        <f>IF([1]环网柜!B1057="","",[1]环网柜!B1057)</f>
        <v/>
      </c>
      <c r="C1057" s="8" t="str">
        <f>IF([1]环网柜!D1057="","",[1]环网柜!D1057)</f>
        <v/>
      </c>
      <c r="D1057" s="8" t="str">
        <f>IF([1]环网柜!E1057="","",[1]环网柜!E1057)</f>
        <v/>
      </c>
      <c r="E1057" s="8" t="str">
        <f>IF([1]环网柜!J1057="","",[1]环网柜!J1057)</f>
        <v/>
      </c>
    </row>
    <row r="1058" spans="1:5" x14ac:dyDescent="0.15">
      <c r="A1058" s="8" t="str">
        <f>IF([1]环网柜!A1058="","",[1]环网柜!A1058)</f>
        <v/>
      </c>
      <c r="B1058" s="8" t="str">
        <f>IF([1]环网柜!B1058="","",[1]环网柜!B1058)</f>
        <v/>
      </c>
      <c r="C1058" s="8" t="str">
        <f>IF([1]环网柜!D1058="","",[1]环网柜!D1058)</f>
        <v/>
      </c>
      <c r="D1058" s="8" t="str">
        <f>IF([1]环网柜!E1058="","",[1]环网柜!E1058)</f>
        <v/>
      </c>
      <c r="E1058" s="8" t="str">
        <f>IF([1]环网柜!J1058="","",[1]环网柜!J1058)</f>
        <v/>
      </c>
    </row>
    <row r="1059" spans="1:5" x14ac:dyDescent="0.15">
      <c r="A1059" s="8" t="str">
        <f>IF([1]环网柜!A1059="","",[1]环网柜!A1059)</f>
        <v/>
      </c>
      <c r="B1059" s="8" t="str">
        <f>IF([1]环网柜!B1059="","",[1]环网柜!B1059)</f>
        <v/>
      </c>
      <c r="C1059" s="8" t="str">
        <f>IF([1]环网柜!D1059="","",[1]环网柜!D1059)</f>
        <v/>
      </c>
      <c r="D1059" s="8" t="str">
        <f>IF([1]环网柜!E1059="","",[1]环网柜!E1059)</f>
        <v/>
      </c>
      <c r="E1059" s="8" t="str">
        <f>IF([1]环网柜!J1059="","",[1]环网柜!J1059)</f>
        <v/>
      </c>
    </row>
    <row r="1060" spans="1:5" x14ac:dyDescent="0.15">
      <c r="A1060" s="8" t="str">
        <f>IF([1]环网柜!A1060="","",[1]环网柜!A1060)</f>
        <v/>
      </c>
      <c r="B1060" s="8" t="str">
        <f>IF([1]环网柜!B1060="","",[1]环网柜!B1060)</f>
        <v/>
      </c>
      <c r="C1060" s="8" t="str">
        <f>IF([1]环网柜!D1060="","",[1]环网柜!D1060)</f>
        <v/>
      </c>
      <c r="D1060" s="8" t="str">
        <f>IF([1]环网柜!E1060="","",[1]环网柜!E1060)</f>
        <v/>
      </c>
      <c r="E1060" s="8" t="str">
        <f>IF([1]环网柜!J1060="","",[1]环网柜!J1060)</f>
        <v/>
      </c>
    </row>
    <row r="1061" spans="1:5" x14ac:dyDescent="0.15">
      <c r="A1061" s="8" t="str">
        <f>IF([1]环网柜!A1061="","",[1]环网柜!A1061)</f>
        <v/>
      </c>
      <c r="B1061" s="8" t="str">
        <f>IF([1]环网柜!B1061="","",[1]环网柜!B1061)</f>
        <v/>
      </c>
      <c r="C1061" s="8" t="str">
        <f>IF([1]环网柜!D1061="","",[1]环网柜!D1061)</f>
        <v/>
      </c>
      <c r="D1061" s="8" t="str">
        <f>IF([1]环网柜!E1061="","",[1]环网柜!E1061)</f>
        <v/>
      </c>
      <c r="E1061" s="8" t="str">
        <f>IF([1]环网柜!J1061="","",[1]环网柜!J1061)</f>
        <v/>
      </c>
    </row>
    <row r="1062" spans="1:5" x14ac:dyDescent="0.15">
      <c r="A1062" s="8" t="str">
        <f>IF([1]环网柜!A1062="","",[1]环网柜!A1062)</f>
        <v/>
      </c>
      <c r="B1062" s="8" t="str">
        <f>IF([1]环网柜!B1062="","",[1]环网柜!B1062)</f>
        <v/>
      </c>
      <c r="C1062" s="8" t="str">
        <f>IF([1]环网柜!D1062="","",[1]环网柜!D1062)</f>
        <v/>
      </c>
      <c r="D1062" s="8" t="str">
        <f>IF([1]环网柜!E1062="","",[1]环网柜!E1062)</f>
        <v/>
      </c>
      <c r="E1062" s="8" t="str">
        <f>IF([1]环网柜!J1062="","",[1]环网柜!J1062)</f>
        <v/>
      </c>
    </row>
    <row r="1063" spans="1:5" x14ac:dyDescent="0.15">
      <c r="A1063" s="8" t="str">
        <f>IF([1]环网柜!A1063="","",[1]环网柜!A1063)</f>
        <v/>
      </c>
      <c r="B1063" s="8" t="str">
        <f>IF([1]环网柜!B1063="","",[1]环网柜!B1063)</f>
        <v/>
      </c>
      <c r="C1063" s="8" t="str">
        <f>IF([1]环网柜!D1063="","",[1]环网柜!D1063)</f>
        <v/>
      </c>
      <c r="D1063" s="8" t="str">
        <f>IF([1]环网柜!E1063="","",[1]环网柜!E1063)</f>
        <v/>
      </c>
      <c r="E1063" s="8" t="str">
        <f>IF([1]环网柜!J1063="","",[1]环网柜!J1063)</f>
        <v/>
      </c>
    </row>
    <row r="1064" spans="1:5" x14ac:dyDescent="0.15">
      <c r="A1064" s="8" t="str">
        <f>IF([1]环网柜!A1064="","",[1]环网柜!A1064)</f>
        <v/>
      </c>
      <c r="B1064" s="8" t="str">
        <f>IF([1]环网柜!B1064="","",[1]环网柜!B1064)</f>
        <v/>
      </c>
      <c r="C1064" s="8" t="str">
        <f>IF([1]环网柜!D1064="","",[1]环网柜!D1064)</f>
        <v/>
      </c>
      <c r="D1064" s="8" t="str">
        <f>IF([1]环网柜!E1064="","",[1]环网柜!E1064)</f>
        <v/>
      </c>
      <c r="E1064" s="8" t="str">
        <f>IF([1]环网柜!J1064="","",[1]环网柜!J1064)</f>
        <v/>
      </c>
    </row>
    <row r="1065" spans="1:5" x14ac:dyDescent="0.15">
      <c r="A1065" s="8" t="str">
        <f>IF([1]环网柜!A1065="","",[1]环网柜!A1065)</f>
        <v/>
      </c>
      <c r="B1065" s="8" t="str">
        <f>IF([1]环网柜!B1065="","",[1]环网柜!B1065)</f>
        <v/>
      </c>
      <c r="C1065" s="8" t="str">
        <f>IF([1]环网柜!D1065="","",[1]环网柜!D1065)</f>
        <v/>
      </c>
      <c r="D1065" s="8" t="str">
        <f>IF([1]环网柜!E1065="","",[1]环网柜!E1065)</f>
        <v/>
      </c>
      <c r="E1065" s="8" t="str">
        <f>IF([1]环网柜!J1065="","",[1]环网柜!J1065)</f>
        <v/>
      </c>
    </row>
    <row r="1066" spans="1:5" x14ac:dyDescent="0.15">
      <c r="A1066" s="8" t="str">
        <f>IF([1]环网柜!A1066="","",[1]环网柜!A1066)</f>
        <v/>
      </c>
      <c r="B1066" s="8" t="str">
        <f>IF([1]环网柜!B1066="","",[1]环网柜!B1066)</f>
        <v/>
      </c>
      <c r="C1066" s="8" t="str">
        <f>IF([1]环网柜!D1066="","",[1]环网柜!D1066)</f>
        <v/>
      </c>
      <c r="D1066" s="8" t="str">
        <f>IF([1]环网柜!E1066="","",[1]环网柜!E1066)</f>
        <v/>
      </c>
      <c r="E1066" s="8" t="str">
        <f>IF([1]环网柜!J1066="","",[1]环网柜!J1066)</f>
        <v/>
      </c>
    </row>
    <row r="1067" spans="1:5" x14ac:dyDescent="0.15">
      <c r="A1067" s="8" t="str">
        <f>IF([1]环网柜!A1067="","",[1]环网柜!A1067)</f>
        <v/>
      </c>
      <c r="B1067" s="8" t="str">
        <f>IF([1]环网柜!B1067="","",[1]环网柜!B1067)</f>
        <v/>
      </c>
      <c r="C1067" s="8" t="str">
        <f>IF([1]环网柜!D1067="","",[1]环网柜!D1067)</f>
        <v/>
      </c>
      <c r="D1067" s="8" t="str">
        <f>IF([1]环网柜!E1067="","",[1]环网柜!E1067)</f>
        <v/>
      </c>
      <c r="E1067" s="8" t="str">
        <f>IF([1]环网柜!J1067="","",[1]环网柜!J1067)</f>
        <v/>
      </c>
    </row>
    <row r="1068" spans="1:5" x14ac:dyDescent="0.15">
      <c r="A1068" s="8" t="str">
        <f>IF([1]环网柜!A1068="","",[1]环网柜!A1068)</f>
        <v/>
      </c>
      <c r="B1068" s="8" t="str">
        <f>IF([1]环网柜!B1068="","",[1]环网柜!B1068)</f>
        <v/>
      </c>
      <c r="C1068" s="8" t="str">
        <f>IF([1]环网柜!D1068="","",[1]环网柜!D1068)</f>
        <v/>
      </c>
      <c r="D1068" s="8" t="str">
        <f>IF([1]环网柜!E1068="","",[1]环网柜!E1068)</f>
        <v/>
      </c>
      <c r="E1068" s="8" t="str">
        <f>IF([1]环网柜!J1068="","",[1]环网柜!J1068)</f>
        <v/>
      </c>
    </row>
    <row r="1069" spans="1:5" x14ac:dyDescent="0.15">
      <c r="A1069" s="8" t="str">
        <f>IF([1]环网柜!A1069="","",[1]环网柜!A1069)</f>
        <v/>
      </c>
      <c r="B1069" s="8" t="str">
        <f>IF([1]环网柜!B1069="","",[1]环网柜!B1069)</f>
        <v/>
      </c>
      <c r="C1069" s="8" t="str">
        <f>IF([1]环网柜!D1069="","",[1]环网柜!D1069)</f>
        <v/>
      </c>
      <c r="D1069" s="8" t="str">
        <f>IF([1]环网柜!E1069="","",[1]环网柜!E1069)</f>
        <v/>
      </c>
      <c r="E1069" s="8" t="str">
        <f>IF([1]环网柜!J1069="","",[1]环网柜!J1069)</f>
        <v/>
      </c>
    </row>
    <row r="1070" spans="1:5" x14ac:dyDescent="0.15">
      <c r="A1070" s="8" t="str">
        <f>IF([1]环网柜!A1070="","",[1]环网柜!A1070)</f>
        <v/>
      </c>
      <c r="B1070" s="8" t="str">
        <f>IF([1]环网柜!B1070="","",[1]环网柜!B1070)</f>
        <v/>
      </c>
      <c r="C1070" s="8" t="str">
        <f>IF([1]环网柜!D1070="","",[1]环网柜!D1070)</f>
        <v/>
      </c>
      <c r="D1070" s="8" t="str">
        <f>IF([1]环网柜!E1070="","",[1]环网柜!E1070)</f>
        <v/>
      </c>
      <c r="E1070" s="8" t="str">
        <f>IF([1]环网柜!J1070="","",[1]环网柜!J1070)</f>
        <v/>
      </c>
    </row>
    <row r="1071" spans="1:5" x14ac:dyDescent="0.15">
      <c r="A1071" s="8" t="str">
        <f>IF([1]环网柜!A1071="","",[1]环网柜!A1071)</f>
        <v/>
      </c>
      <c r="B1071" s="8" t="str">
        <f>IF([1]环网柜!B1071="","",[1]环网柜!B1071)</f>
        <v/>
      </c>
      <c r="C1071" s="8" t="str">
        <f>IF([1]环网柜!D1071="","",[1]环网柜!D1071)</f>
        <v/>
      </c>
      <c r="D1071" s="8" t="str">
        <f>IF([1]环网柜!E1071="","",[1]环网柜!E1071)</f>
        <v/>
      </c>
      <c r="E1071" s="8" t="str">
        <f>IF([1]环网柜!J1071="","",[1]环网柜!J1071)</f>
        <v/>
      </c>
    </row>
    <row r="1072" spans="1:5" x14ac:dyDescent="0.15">
      <c r="A1072" s="8" t="str">
        <f>IF([1]环网柜!A1072="","",[1]环网柜!A1072)</f>
        <v/>
      </c>
      <c r="B1072" s="8" t="str">
        <f>IF([1]环网柜!B1072="","",[1]环网柜!B1072)</f>
        <v/>
      </c>
      <c r="C1072" s="8" t="str">
        <f>IF([1]环网柜!D1072="","",[1]环网柜!D1072)</f>
        <v/>
      </c>
      <c r="D1072" s="8" t="str">
        <f>IF([1]环网柜!E1072="","",[1]环网柜!E1072)</f>
        <v/>
      </c>
      <c r="E1072" s="8" t="str">
        <f>IF([1]环网柜!J1072="","",[1]环网柜!J1072)</f>
        <v/>
      </c>
    </row>
    <row r="1073" spans="1:5" x14ac:dyDescent="0.15">
      <c r="A1073" s="8" t="str">
        <f>IF([1]环网柜!A1073="","",[1]环网柜!A1073)</f>
        <v/>
      </c>
      <c r="B1073" s="8" t="str">
        <f>IF([1]环网柜!B1073="","",[1]环网柜!B1073)</f>
        <v/>
      </c>
      <c r="C1073" s="8" t="str">
        <f>IF([1]环网柜!D1073="","",[1]环网柜!D1073)</f>
        <v/>
      </c>
      <c r="D1073" s="8" t="str">
        <f>IF([1]环网柜!E1073="","",[1]环网柜!E1073)</f>
        <v/>
      </c>
      <c r="E1073" s="8" t="str">
        <f>IF([1]环网柜!J1073="","",[1]环网柜!J1073)</f>
        <v/>
      </c>
    </row>
    <row r="1074" spans="1:5" x14ac:dyDescent="0.15">
      <c r="A1074" s="8" t="str">
        <f>IF([1]环网柜!A1074="","",[1]环网柜!A1074)</f>
        <v/>
      </c>
      <c r="B1074" s="8" t="str">
        <f>IF([1]环网柜!B1074="","",[1]环网柜!B1074)</f>
        <v/>
      </c>
      <c r="C1074" s="8" t="str">
        <f>IF([1]环网柜!D1074="","",[1]环网柜!D1074)</f>
        <v/>
      </c>
      <c r="D1074" s="8" t="str">
        <f>IF([1]环网柜!E1074="","",[1]环网柜!E1074)</f>
        <v/>
      </c>
      <c r="E1074" s="8" t="str">
        <f>IF([1]环网柜!J1074="","",[1]环网柜!J1074)</f>
        <v/>
      </c>
    </row>
    <row r="1075" spans="1:5" x14ac:dyDescent="0.15">
      <c r="A1075" s="8" t="str">
        <f>IF([1]环网柜!A1075="","",[1]环网柜!A1075)</f>
        <v/>
      </c>
      <c r="B1075" s="8" t="str">
        <f>IF([1]环网柜!B1075="","",[1]环网柜!B1075)</f>
        <v/>
      </c>
      <c r="C1075" s="8" t="str">
        <f>IF([1]环网柜!D1075="","",[1]环网柜!D1075)</f>
        <v/>
      </c>
      <c r="D1075" s="8" t="str">
        <f>IF([1]环网柜!E1075="","",[1]环网柜!E1075)</f>
        <v/>
      </c>
      <c r="E1075" s="8" t="str">
        <f>IF([1]环网柜!J1075="","",[1]环网柜!J1075)</f>
        <v/>
      </c>
    </row>
    <row r="1076" spans="1:5" x14ac:dyDescent="0.15">
      <c r="A1076" s="8" t="str">
        <f>IF([1]环网柜!A1076="","",[1]环网柜!A1076)</f>
        <v/>
      </c>
      <c r="B1076" s="8" t="str">
        <f>IF([1]环网柜!B1076="","",[1]环网柜!B1076)</f>
        <v/>
      </c>
      <c r="C1076" s="8" t="str">
        <f>IF([1]环网柜!D1076="","",[1]环网柜!D1076)</f>
        <v/>
      </c>
      <c r="D1076" s="8" t="str">
        <f>IF([1]环网柜!E1076="","",[1]环网柜!E1076)</f>
        <v/>
      </c>
      <c r="E1076" s="8" t="str">
        <f>IF([1]环网柜!J1076="","",[1]环网柜!J1076)</f>
        <v/>
      </c>
    </row>
    <row r="1077" spans="1:5" x14ac:dyDescent="0.15">
      <c r="A1077" s="8" t="str">
        <f>IF([1]环网柜!A1077="","",[1]环网柜!A1077)</f>
        <v/>
      </c>
      <c r="B1077" s="8" t="str">
        <f>IF([1]环网柜!B1077="","",[1]环网柜!B1077)</f>
        <v/>
      </c>
      <c r="C1077" s="8" t="str">
        <f>IF([1]环网柜!D1077="","",[1]环网柜!D1077)</f>
        <v/>
      </c>
      <c r="D1077" s="8" t="str">
        <f>IF([1]环网柜!E1077="","",[1]环网柜!E1077)</f>
        <v/>
      </c>
      <c r="E1077" s="8" t="str">
        <f>IF([1]环网柜!J1077="","",[1]环网柜!J1077)</f>
        <v/>
      </c>
    </row>
    <row r="1078" spans="1:5" x14ac:dyDescent="0.15">
      <c r="A1078" s="8" t="str">
        <f>IF([1]环网柜!A1078="","",[1]环网柜!A1078)</f>
        <v/>
      </c>
      <c r="B1078" s="8" t="str">
        <f>IF([1]环网柜!B1078="","",[1]环网柜!B1078)</f>
        <v/>
      </c>
      <c r="C1078" s="8" t="str">
        <f>IF([1]环网柜!D1078="","",[1]环网柜!D1078)</f>
        <v/>
      </c>
      <c r="D1078" s="8" t="str">
        <f>IF([1]环网柜!E1078="","",[1]环网柜!E1078)</f>
        <v/>
      </c>
      <c r="E1078" s="8" t="str">
        <f>IF([1]环网柜!J1078="","",[1]环网柜!J1078)</f>
        <v/>
      </c>
    </row>
    <row r="1079" spans="1:5" x14ac:dyDescent="0.15">
      <c r="A1079" s="8" t="str">
        <f>IF([1]环网柜!A1079="","",[1]环网柜!A1079)</f>
        <v/>
      </c>
      <c r="B1079" s="8" t="str">
        <f>IF([1]环网柜!B1079="","",[1]环网柜!B1079)</f>
        <v/>
      </c>
      <c r="C1079" s="8" t="str">
        <f>IF([1]环网柜!D1079="","",[1]环网柜!D1079)</f>
        <v/>
      </c>
      <c r="D1079" s="8" t="str">
        <f>IF([1]环网柜!E1079="","",[1]环网柜!E1079)</f>
        <v/>
      </c>
      <c r="E1079" s="8" t="str">
        <f>IF([1]环网柜!J1079="","",[1]环网柜!J1079)</f>
        <v/>
      </c>
    </row>
    <row r="1080" spans="1:5" x14ac:dyDescent="0.15">
      <c r="A1080" s="8" t="str">
        <f>IF([1]环网柜!A1080="","",[1]环网柜!A1080)</f>
        <v/>
      </c>
      <c r="B1080" s="8" t="str">
        <f>IF([1]环网柜!B1080="","",[1]环网柜!B1080)</f>
        <v/>
      </c>
      <c r="C1080" s="8" t="str">
        <f>IF([1]环网柜!D1080="","",[1]环网柜!D1080)</f>
        <v/>
      </c>
      <c r="D1080" s="8" t="str">
        <f>IF([1]环网柜!E1080="","",[1]环网柜!E1080)</f>
        <v/>
      </c>
      <c r="E1080" s="8" t="str">
        <f>IF([1]环网柜!J1080="","",[1]环网柜!J1080)</f>
        <v/>
      </c>
    </row>
    <row r="1081" spans="1:5" x14ac:dyDescent="0.15">
      <c r="A1081" s="8" t="str">
        <f>IF([1]环网柜!A1081="","",[1]环网柜!A1081)</f>
        <v/>
      </c>
      <c r="B1081" s="8" t="str">
        <f>IF([1]环网柜!B1081="","",[1]环网柜!B1081)</f>
        <v/>
      </c>
      <c r="C1081" s="8" t="str">
        <f>IF([1]环网柜!D1081="","",[1]环网柜!D1081)</f>
        <v/>
      </c>
      <c r="D1081" s="8" t="str">
        <f>IF([1]环网柜!E1081="","",[1]环网柜!E1081)</f>
        <v/>
      </c>
      <c r="E1081" s="8" t="str">
        <f>IF([1]环网柜!J1081="","",[1]环网柜!J1081)</f>
        <v/>
      </c>
    </row>
    <row r="1082" spans="1:5" x14ac:dyDescent="0.15">
      <c r="A1082" s="8" t="str">
        <f>IF([1]环网柜!A1082="","",[1]环网柜!A1082)</f>
        <v/>
      </c>
      <c r="B1082" s="8" t="str">
        <f>IF([1]环网柜!B1082="","",[1]环网柜!B1082)</f>
        <v/>
      </c>
      <c r="C1082" s="8" t="str">
        <f>IF([1]环网柜!D1082="","",[1]环网柜!D1082)</f>
        <v/>
      </c>
      <c r="D1082" s="8" t="str">
        <f>IF([1]环网柜!E1082="","",[1]环网柜!E1082)</f>
        <v/>
      </c>
      <c r="E1082" s="8" t="str">
        <f>IF([1]环网柜!J1082="","",[1]环网柜!J1082)</f>
        <v/>
      </c>
    </row>
    <row r="1083" spans="1:5" x14ac:dyDescent="0.15">
      <c r="A1083" s="8" t="str">
        <f>IF([1]环网柜!A1083="","",[1]环网柜!A1083)</f>
        <v/>
      </c>
      <c r="B1083" s="8" t="str">
        <f>IF([1]环网柜!B1083="","",[1]环网柜!B1083)</f>
        <v/>
      </c>
      <c r="C1083" s="8" t="str">
        <f>IF([1]环网柜!D1083="","",[1]环网柜!D1083)</f>
        <v/>
      </c>
      <c r="D1083" s="8" t="str">
        <f>IF([1]环网柜!E1083="","",[1]环网柜!E1083)</f>
        <v/>
      </c>
      <c r="E1083" s="8" t="str">
        <f>IF([1]环网柜!J1083="","",[1]环网柜!J1083)</f>
        <v/>
      </c>
    </row>
    <row r="1084" spans="1:5" x14ac:dyDescent="0.15">
      <c r="A1084" s="8" t="str">
        <f>IF([1]环网柜!A1084="","",[1]环网柜!A1084)</f>
        <v/>
      </c>
      <c r="B1084" s="8" t="str">
        <f>IF([1]环网柜!B1084="","",[1]环网柜!B1084)</f>
        <v/>
      </c>
      <c r="C1084" s="8" t="str">
        <f>IF([1]环网柜!D1084="","",[1]环网柜!D1084)</f>
        <v/>
      </c>
      <c r="D1084" s="8" t="str">
        <f>IF([1]环网柜!E1084="","",[1]环网柜!E1084)</f>
        <v/>
      </c>
      <c r="E1084" s="8" t="str">
        <f>IF([1]环网柜!J1084="","",[1]环网柜!J1084)</f>
        <v/>
      </c>
    </row>
    <row r="1085" spans="1:5" x14ac:dyDescent="0.15">
      <c r="A1085" s="8" t="str">
        <f>IF([1]环网柜!A1085="","",[1]环网柜!A1085)</f>
        <v/>
      </c>
      <c r="B1085" s="8" t="str">
        <f>IF([1]环网柜!B1085="","",[1]环网柜!B1085)</f>
        <v/>
      </c>
      <c r="C1085" s="8" t="str">
        <f>IF([1]环网柜!D1085="","",[1]环网柜!D1085)</f>
        <v/>
      </c>
      <c r="D1085" s="8" t="str">
        <f>IF([1]环网柜!E1085="","",[1]环网柜!E1085)</f>
        <v/>
      </c>
      <c r="E1085" s="8" t="str">
        <f>IF([1]环网柜!J1085="","",[1]环网柜!J1085)</f>
        <v/>
      </c>
    </row>
    <row r="1086" spans="1:5" x14ac:dyDescent="0.15">
      <c r="A1086" s="8" t="str">
        <f>IF([1]环网柜!A1086="","",[1]环网柜!A1086)</f>
        <v/>
      </c>
      <c r="B1086" s="8" t="str">
        <f>IF([1]环网柜!B1086="","",[1]环网柜!B1086)</f>
        <v/>
      </c>
      <c r="C1086" s="8" t="str">
        <f>IF([1]环网柜!D1086="","",[1]环网柜!D1086)</f>
        <v/>
      </c>
      <c r="D1086" s="8" t="str">
        <f>IF([1]环网柜!E1086="","",[1]环网柜!E1086)</f>
        <v/>
      </c>
      <c r="E1086" s="8" t="str">
        <f>IF([1]环网柜!J1086="","",[1]环网柜!J1086)</f>
        <v/>
      </c>
    </row>
    <row r="1087" spans="1:5" x14ac:dyDescent="0.15">
      <c r="A1087" s="8" t="str">
        <f>IF([1]环网柜!A1087="","",[1]环网柜!A1087)</f>
        <v/>
      </c>
      <c r="B1087" s="8" t="str">
        <f>IF([1]环网柜!B1087="","",[1]环网柜!B1087)</f>
        <v/>
      </c>
      <c r="C1087" s="8" t="str">
        <f>IF([1]环网柜!D1087="","",[1]环网柜!D1087)</f>
        <v/>
      </c>
      <c r="D1087" s="8" t="str">
        <f>IF([1]环网柜!E1087="","",[1]环网柜!E1087)</f>
        <v/>
      </c>
      <c r="E1087" s="8" t="str">
        <f>IF([1]环网柜!J1087="","",[1]环网柜!J1087)</f>
        <v/>
      </c>
    </row>
    <row r="1088" spans="1:5" x14ac:dyDescent="0.15">
      <c r="A1088" s="8" t="str">
        <f>IF([1]环网柜!A1088="","",[1]环网柜!A1088)</f>
        <v/>
      </c>
      <c r="B1088" s="8" t="str">
        <f>IF([1]环网柜!B1088="","",[1]环网柜!B1088)</f>
        <v/>
      </c>
      <c r="C1088" s="8" t="str">
        <f>IF([1]环网柜!D1088="","",[1]环网柜!D1088)</f>
        <v/>
      </c>
      <c r="D1088" s="8" t="str">
        <f>IF([1]环网柜!E1088="","",[1]环网柜!E1088)</f>
        <v/>
      </c>
      <c r="E1088" s="8" t="str">
        <f>IF([1]环网柜!J1088="","",[1]环网柜!J1088)</f>
        <v/>
      </c>
    </row>
    <row r="1089" spans="1:5" x14ac:dyDescent="0.15">
      <c r="A1089" s="8" t="str">
        <f>IF([1]环网柜!A1089="","",[1]环网柜!A1089)</f>
        <v/>
      </c>
      <c r="B1089" s="8" t="str">
        <f>IF([1]环网柜!B1089="","",[1]环网柜!B1089)</f>
        <v/>
      </c>
      <c r="C1089" s="8" t="str">
        <f>IF([1]环网柜!D1089="","",[1]环网柜!D1089)</f>
        <v/>
      </c>
      <c r="D1089" s="8" t="str">
        <f>IF([1]环网柜!E1089="","",[1]环网柜!E1089)</f>
        <v/>
      </c>
      <c r="E1089" s="8" t="str">
        <f>IF([1]环网柜!J1089="","",[1]环网柜!J1089)</f>
        <v/>
      </c>
    </row>
    <row r="1090" spans="1:5" x14ac:dyDescent="0.15">
      <c r="A1090" s="8" t="str">
        <f>IF([1]环网柜!A1090="","",[1]环网柜!A1090)</f>
        <v/>
      </c>
      <c r="B1090" s="8" t="str">
        <f>IF([1]环网柜!B1090="","",[1]环网柜!B1090)</f>
        <v/>
      </c>
      <c r="C1090" s="8" t="str">
        <f>IF([1]环网柜!D1090="","",[1]环网柜!D1090)</f>
        <v/>
      </c>
      <c r="D1090" s="8" t="str">
        <f>IF([1]环网柜!E1090="","",[1]环网柜!E1090)</f>
        <v/>
      </c>
      <c r="E1090" s="8" t="str">
        <f>IF([1]环网柜!J1090="","",[1]环网柜!J1090)</f>
        <v/>
      </c>
    </row>
    <row r="1091" spans="1:5" x14ac:dyDescent="0.15">
      <c r="A1091" s="8" t="str">
        <f>IF([1]环网柜!A1091="","",[1]环网柜!A1091)</f>
        <v/>
      </c>
      <c r="B1091" s="8" t="str">
        <f>IF([1]环网柜!B1091="","",[1]环网柜!B1091)</f>
        <v/>
      </c>
      <c r="C1091" s="8" t="str">
        <f>IF([1]环网柜!D1091="","",[1]环网柜!D1091)</f>
        <v/>
      </c>
      <c r="D1091" s="8" t="str">
        <f>IF([1]环网柜!E1091="","",[1]环网柜!E1091)</f>
        <v/>
      </c>
      <c r="E1091" s="8" t="str">
        <f>IF([1]环网柜!J1091="","",[1]环网柜!J1091)</f>
        <v/>
      </c>
    </row>
    <row r="1092" spans="1:5" x14ac:dyDescent="0.15">
      <c r="A1092" s="8" t="str">
        <f>IF([1]环网柜!A1092="","",[1]环网柜!A1092)</f>
        <v/>
      </c>
      <c r="B1092" s="8" t="str">
        <f>IF([1]环网柜!B1092="","",[1]环网柜!B1092)</f>
        <v/>
      </c>
      <c r="C1092" s="8" t="str">
        <f>IF([1]环网柜!D1092="","",[1]环网柜!D1092)</f>
        <v/>
      </c>
      <c r="D1092" s="8" t="str">
        <f>IF([1]环网柜!E1092="","",[1]环网柜!E1092)</f>
        <v/>
      </c>
      <c r="E1092" s="8" t="str">
        <f>IF([1]环网柜!J1092="","",[1]环网柜!J1092)</f>
        <v/>
      </c>
    </row>
    <row r="1093" spans="1:5" x14ac:dyDescent="0.15">
      <c r="A1093" s="8" t="str">
        <f>IF([1]环网柜!A1093="","",[1]环网柜!A1093)</f>
        <v/>
      </c>
      <c r="B1093" s="8" t="str">
        <f>IF([1]环网柜!B1093="","",[1]环网柜!B1093)</f>
        <v/>
      </c>
      <c r="C1093" s="8" t="str">
        <f>IF([1]环网柜!D1093="","",[1]环网柜!D1093)</f>
        <v/>
      </c>
      <c r="D1093" s="8" t="str">
        <f>IF([1]环网柜!E1093="","",[1]环网柜!E1093)</f>
        <v/>
      </c>
      <c r="E1093" s="8" t="str">
        <f>IF([1]环网柜!J1093="","",[1]环网柜!J1093)</f>
        <v/>
      </c>
    </row>
    <row r="1094" spans="1:5" x14ac:dyDescent="0.15">
      <c r="A1094" s="8" t="str">
        <f>IF([1]环网柜!A1094="","",[1]环网柜!A1094)</f>
        <v/>
      </c>
      <c r="B1094" s="8" t="str">
        <f>IF([1]环网柜!B1094="","",[1]环网柜!B1094)</f>
        <v/>
      </c>
      <c r="C1094" s="8" t="str">
        <f>IF([1]环网柜!D1094="","",[1]环网柜!D1094)</f>
        <v/>
      </c>
      <c r="D1094" s="8" t="str">
        <f>IF([1]环网柜!E1094="","",[1]环网柜!E1094)</f>
        <v/>
      </c>
      <c r="E1094" s="8" t="str">
        <f>IF([1]环网柜!J1094="","",[1]环网柜!J1094)</f>
        <v/>
      </c>
    </row>
    <row r="1095" spans="1:5" x14ac:dyDescent="0.15">
      <c r="A1095" s="8" t="str">
        <f>IF([1]环网柜!A1095="","",[1]环网柜!A1095)</f>
        <v/>
      </c>
      <c r="B1095" s="8" t="str">
        <f>IF([1]环网柜!B1095="","",[1]环网柜!B1095)</f>
        <v/>
      </c>
      <c r="C1095" s="8" t="str">
        <f>IF([1]环网柜!D1095="","",[1]环网柜!D1095)</f>
        <v/>
      </c>
      <c r="D1095" s="8" t="str">
        <f>IF([1]环网柜!E1095="","",[1]环网柜!E1095)</f>
        <v/>
      </c>
      <c r="E1095" s="8" t="str">
        <f>IF([1]环网柜!J1095="","",[1]环网柜!J1095)</f>
        <v/>
      </c>
    </row>
    <row r="1096" spans="1:5" x14ac:dyDescent="0.15">
      <c r="A1096" s="8" t="str">
        <f>IF([1]环网柜!A1096="","",[1]环网柜!A1096)</f>
        <v/>
      </c>
      <c r="B1096" s="8" t="str">
        <f>IF([1]环网柜!B1096="","",[1]环网柜!B1096)</f>
        <v/>
      </c>
      <c r="C1096" s="8" t="str">
        <f>IF([1]环网柜!D1096="","",[1]环网柜!D1096)</f>
        <v/>
      </c>
      <c r="D1096" s="8" t="str">
        <f>IF([1]环网柜!E1096="","",[1]环网柜!E1096)</f>
        <v/>
      </c>
      <c r="E1096" s="8" t="str">
        <f>IF([1]环网柜!J1096="","",[1]环网柜!J1096)</f>
        <v/>
      </c>
    </row>
    <row r="1097" spans="1:5" x14ac:dyDescent="0.15">
      <c r="A1097" s="8" t="str">
        <f>IF([1]环网柜!A1097="","",[1]环网柜!A1097)</f>
        <v/>
      </c>
      <c r="B1097" s="8" t="str">
        <f>IF([1]环网柜!B1097="","",[1]环网柜!B1097)</f>
        <v/>
      </c>
      <c r="C1097" s="8" t="str">
        <f>IF([1]环网柜!D1097="","",[1]环网柜!D1097)</f>
        <v/>
      </c>
      <c r="D1097" s="8" t="str">
        <f>IF([1]环网柜!E1097="","",[1]环网柜!E1097)</f>
        <v/>
      </c>
      <c r="E1097" s="8" t="str">
        <f>IF([1]环网柜!J1097="","",[1]环网柜!J1097)</f>
        <v/>
      </c>
    </row>
    <row r="1098" spans="1:5" x14ac:dyDescent="0.15">
      <c r="A1098" s="8" t="str">
        <f>IF([1]环网柜!A1098="","",[1]环网柜!A1098)</f>
        <v/>
      </c>
      <c r="B1098" s="8" t="str">
        <f>IF([1]环网柜!B1098="","",[1]环网柜!B1098)</f>
        <v/>
      </c>
      <c r="C1098" s="8" t="str">
        <f>IF([1]环网柜!D1098="","",[1]环网柜!D1098)</f>
        <v/>
      </c>
      <c r="D1098" s="8" t="str">
        <f>IF([1]环网柜!E1098="","",[1]环网柜!E1098)</f>
        <v/>
      </c>
      <c r="E1098" s="8" t="str">
        <f>IF([1]环网柜!J1098="","",[1]环网柜!J1098)</f>
        <v/>
      </c>
    </row>
    <row r="1099" spans="1:5" x14ac:dyDescent="0.15">
      <c r="A1099" s="8" t="str">
        <f>IF([1]环网柜!A1099="","",[1]环网柜!A1099)</f>
        <v/>
      </c>
      <c r="B1099" s="8" t="str">
        <f>IF([1]环网柜!B1099="","",[1]环网柜!B1099)</f>
        <v/>
      </c>
      <c r="C1099" s="8" t="str">
        <f>IF([1]环网柜!D1099="","",[1]环网柜!D1099)</f>
        <v/>
      </c>
      <c r="D1099" s="8" t="str">
        <f>IF([1]环网柜!E1099="","",[1]环网柜!E1099)</f>
        <v/>
      </c>
      <c r="E1099" s="8" t="str">
        <f>IF([1]环网柜!J1099="","",[1]环网柜!J1099)</f>
        <v/>
      </c>
    </row>
    <row r="1100" spans="1:5" x14ac:dyDescent="0.15">
      <c r="A1100" s="8" t="str">
        <f>IF([1]环网柜!A1100="","",[1]环网柜!A1100)</f>
        <v/>
      </c>
      <c r="B1100" s="8" t="str">
        <f>IF([1]环网柜!B1100="","",[1]环网柜!B1100)</f>
        <v/>
      </c>
      <c r="C1100" s="8" t="str">
        <f>IF([1]环网柜!D1100="","",[1]环网柜!D1100)</f>
        <v/>
      </c>
      <c r="D1100" s="8" t="str">
        <f>IF([1]环网柜!E1100="","",[1]环网柜!E1100)</f>
        <v/>
      </c>
      <c r="E1100" s="8" t="str">
        <f>IF([1]环网柜!J1100="","",[1]环网柜!J1100)</f>
        <v/>
      </c>
    </row>
    <row r="1101" spans="1:5" x14ac:dyDescent="0.15">
      <c r="A1101" s="8" t="str">
        <f>IF([1]环网柜!A1101="","",[1]环网柜!A1101)</f>
        <v/>
      </c>
      <c r="B1101" s="8" t="str">
        <f>IF([1]环网柜!B1101="","",[1]环网柜!B1101)</f>
        <v/>
      </c>
      <c r="C1101" s="8" t="str">
        <f>IF([1]环网柜!D1101="","",[1]环网柜!D1101)</f>
        <v/>
      </c>
      <c r="D1101" s="8" t="str">
        <f>IF([1]环网柜!E1101="","",[1]环网柜!E1101)</f>
        <v/>
      </c>
      <c r="E1101" s="8" t="str">
        <f>IF([1]环网柜!J1101="","",[1]环网柜!J1101)</f>
        <v/>
      </c>
    </row>
    <row r="1102" spans="1:5" x14ac:dyDescent="0.15">
      <c r="A1102" s="8" t="str">
        <f>IF([1]环网柜!A1102="","",[1]环网柜!A1102)</f>
        <v/>
      </c>
      <c r="B1102" s="8" t="str">
        <f>IF([1]环网柜!B1102="","",[1]环网柜!B1102)</f>
        <v/>
      </c>
      <c r="C1102" s="8" t="str">
        <f>IF([1]环网柜!D1102="","",[1]环网柜!D1102)</f>
        <v/>
      </c>
      <c r="D1102" s="8" t="str">
        <f>IF([1]环网柜!E1102="","",[1]环网柜!E1102)</f>
        <v/>
      </c>
      <c r="E1102" s="8" t="str">
        <f>IF([1]环网柜!J1102="","",[1]环网柜!J1102)</f>
        <v/>
      </c>
    </row>
    <row r="1103" spans="1:5" x14ac:dyDescent="0.15">
      <c r="A1103" s="8" t="str">
        <f>IF([1]环网柜!A1103="","",[1]环网柜!A1103)</f>
        <v/>
      </c>
      <c r="B1103" s="8" t="str">
        <f>IF([1]环网柜!B1103="","",[1]环网柜!B1103)</f>
        <v/>
      </c>
      <c r="C1103" s="8" t="str">
        <f>IF([1]环网柜!D1103="","",[1]环网柜!D1103)</f>
        <v/>
      </c>
      <c r="D1103" s="8" t="str">
        <f>IF([1]环网柜!E1103="","",[1]环网柜!E1103)</f>
        <v/>
      </c>
      <c r="E1103" s="8" t="str">
        <f>IF([1]环网柜!J1103="","",[1]环网柜!J1103)</f>
        <v/>
      </c>
    </row>
    <row r="1104" spans="1:5" x14ac:dyDescent="0.15">
      <c r="A1104" s="8" t="str">
        <f>IF([1]环网柜!A1104="","",[1]环网柜!A1104)</f>
        <v/>
      </c>
      <c r="B1104" s="8" t="str">
        <f>IF([1]环网柜!B1104="","",[1]环网柜!B1104)</f>
        <v/>
      </c>
      <c r="C1104" s="8" t="str">
        <f>IF([1]环网柜!D1104="","",[1]环网柜!D1104)</f>
        <v/>
      </c>
      <c r="D1104" s="8" t="str">
        <f>IF([1]环网柜!E1104="","",[1]环网柜!E1104)</f>
        <v/>
      </c>
      <c r="E1104" s="8" t="str">
        <f>IF([1]环网柜!J1104="","",[1]环网柜!J1104)</f>
        <v/>
      </c>
    </row>
    <row r="1105" spans="1:5" x14ac:dyDescent="0.15">
      <c r="A1105" s="8" t="str">
        <f>IF([1]环网柜!A1105="","",[1]环网柜!A1105)</f>
        <v/>
      </c>
      <c r="B1105" s="8" t="str">
        <f>IF([1]环网柜!B1105="","",[1]环网柜!B1105)</f>
        <v/>
      </c>
      <c r="C1105" s="8" t="str">
        <f>IF([1]环网柜!D1105="","",[1]环网柜!D1105)</f>
        <v/>
      </c>
      <c r="D1105" s="8" t="str">
        <f>IF([1]环网柜!E1105="","",[1]环网柜!E1105)</f>
        <v/>
      </c>
      <c r="E1105" s="8" t="str">
        <f>IF([1]环网柜!J1105="","",[1]环网柜!J1105)</f>
        <v/>
      </c>
    </row>
    <row r="1106" spans="1:5" x14ac:dyDescent="0.15">
      <c r="A1106" s="8" t="str">
        <f>IF([1]环网柜!A1106="","",[1]环网柜!A1106)</f>
        <v/>
      </c>
      <c r="B1106" s="8" t="str">
        <f>IF([1]环网柜!B1106="","",[1]环网柜!B1106)</f>
        <v/>
      </c>
      <c r="C1106" s="8" t="str">
        <f>IF([1]环网柜!D1106="","",[1]环网柜!D1106)</f>
        <v/>
      </c>
      <c r="D1106" s="8" t="str">
        <f>IF([1]环网柜!E1106="","",[1]环网柜!E1106)</f>
        <v/>
      </c>
      <c r="E1106" s="8" t="str">
        <f>IF([1]环网柜!J1106="","",[1]环网柜!J1106)</f>
        <v/>
      </c>
    </row>
    <row r="1107" spans="1:5" x14ac:dyDescent="0.15">
      <c r="A1107" s="8" t="str">
        <f>IF([1]环网柜!A1107="","",[1]环网柜!A1107)</f>
        <v/>
      </c>
      <c r="B1107" s="8" t="str">
        <f>IF([1]环网柜!B1107="","",[1]环网柜!B1107)</f>
        <v/>
      </c>
      <c r="C1107" s="8" t="str">
        <f>IF([1]环网柜!D1107="","",[1]环网柜!D1107)</f>
        <v/>
      </c>
      <c r="D1107" s="8" t="str">
        <f>IF([1]环网柜!E1107="","",[1]环网柜!E1107)</f>
        <v/>
      </c>
      <c r="E1107" s="8" t="str">
        <f>IF([1]环网柜!J1107="","",[1]环网柜!J1107)</f>
        <v/>
      </c>
    </row>
    <row r="1108" spans="1:5" x14ac:dyDescent="0.15">
      <c r="A1108" s="8" t="str">
        <f>IF([1]环网柜!A1108="","",[1]环网柜!A1108)</f>
        <v/>
      </c>
      <c r="B1108" s="8" t="str">
        <f>IF([1]环网柜!B1108="","",[1]环网柜!B1108)</f>
        <v/>
      </c>
      <c r="C1108" s="8" t="str">
        <f>IF([1]环网柜!D1108="","",[1]环网柜!D1108)</f>
        <v/>
      </c>
      <c r="D1108" s="8" t="str">
        <f>IF([1]环网柜!E1108="","",[1]环网柜!E1108)</f>
        <v/>
      </c>
      <c r="E1108" s="8" t="str">
        <f>IF([1]环网柜!J1108="","",[1]环网柜!J1108)</f>
        <v/>
      </c>
    </row>
    <row r="1109" spans="1:5" x14ac:dyDescent="0.15">
      <c r="A1109" s="8" t="str">
        <f>IF([1]环网柜!A1109="","",[1]环网柜!A1109)</f>
        <v/>
      </c>
      <c r="B1109" s="8" t="str">
        <f>IF([1]环网柜!B1109="","",[1]环网柜!B1109)</f>
        <v/>
      </c>
      <c r="C1109" s="8" t="str">
        <f>IF([1]环网柜!D1109="","",[1]环网柜!D1109)</f>
        <v/>
      </c>
      <c r="D1109" s="8" t="str">
        <f>IF([1]环网柜!E1109="","",[1]环网柜!E1109)</f>
        <v/>
      </c>
      <c r="E1109" s="8" t="str">
        <f>IF([1]环网柜!J1109="","",[1]环网柜!J1109)</f>
        <v/>
      </c>
    </row>
    <row r="1110" spans="1:5" x14ac:dyDescent="0.15">
      <c r="A1110" s="8" t="str">
        <f>IF([1]环网柜!A1110="","",[1]环网柜!A1110)</f>
        <v/>
      </c>
      <c r="B1110" s="8" t="str">
        <f>IF([1]环网柜!B1110="","",[1]环网柜!B1110)</f>
        <v/>
      </c>
      <c r="C1110" s="8" t="str">
        <f>IF([1]环网柜!D1110="","",[1]环网柜!D1110)</f>
        <v/>
      </c>
      <c r="D1110" s="8" t="str">
        <f>IF([1]环网柜!E1110="","",[1]环网柜!E1110)</f>
        <v/>
      </c>
      <c r="E1110" s="8" t="str">
        <f>IF([1]环网柜!J1110="","",[1]环网柜!J1110)</f>
        <v/>
      </c>
    </row>
    <row r="1111" spans="1:5" x14ac:dyDescent="0.15">
      <c r="A1111" s="8" t="str">
        <f>IF([1]环网柜!A1111="","",[1]环网柜!A1111)</f>
        <v/>
      </c>
      <c r="B1111" s="8" t="str">
        <f>IF([1]环网柜!B1111="","",[1]环网柜!B1111)</f>
        <v/>
      </c>
      <c r="C1111" s="8" t="str">
        <f>IF([1]环网柜!D1111="","",[1]环网柜!D1111)</f>
        <v/>
      </c>
      <c r="D1111" s="8" t="str">
        <f>IF([1]环网柜!E1111="","",[1]环网柜!E1111)</f>
        <v/>
      </c>
      <c r="E1111" s="8" t="str">
        <f>IF([1]环网柜!J1111="","",[1]环网柜!J1111)</f>
        <v/>
      </c>
    </row>
    <row r="1112" spans="1:5" x14ac:dyDescent="0.15">
      <c r="A1112" s="8" t="str">
        <f>IF([1]环网柜!A1112="","",[1]环网柜!A1112)</f>
        <v/>
      </c>
      <c r="B1112" s="8" t="str">
        <f>IF([1]环网柜!B1112="","",[1]环网柜!B1112)</f>
        <v/>
      </c>
      <c r="C1112" s="8" t="str">
        <f>IF([1]环网柜!D1112="","",[1]环网柜!D1112)</f>
        <v/>
      </c>
      <c r="D1112" s="8" t="str">
        <f>IF([1]环网柜!E1112="","",[1]环网柜!E1112)</f>
        <v/>
      </c>
      <c r="E1112" s="8" t="str">
        <f>IF([1]环网柜!J1112="","",[1]环网柜!J1112)</f>
        <v/>
      </c>
    </row>
    <row r="1113" spans="1:5" x14ac:dyDescent="0.15">
      <c r="A1113" s="8" t="str">
        <f>IF([1]环网柜!A1113="","",[1]环网柜!A1113)</f>
        <v/>
      </c>
      <c r="B1113" s="8" t="str">
        <f>IF([1]环网柜!B1113="","",[1]环网柜!B1113)</f>
        <v/>
      </c>
      <c r="C1113" s="8" t="str">
        <f>IF([1]环网柜!D1113="","",[1]环网柜!D1113)</f>
        <v/>
      </c>
      <c r="D1113" s="8" t="str">
        <f>IF([1]环网柜!E1113="","",[1]环网柜!E1113)</f>
        <v/>
      </c>
      <c r="E1113" s="8" t="str">
        <f>IF([1]环网柜!J1113="","",[1]环网柜!J1113)</f>
        <v/>
      </c>
    </row>
    <row r="1114" spans="1:5" x14ac:dyDescent="0.15">
      <c r="A1114" s="8" t="str">
        <f>IF([1]环网柜!A1114="","",[1]环网柜!A1114)</f>
        <v/>
      </c>
      <c r="B1114" s="8" t="str">
        <f>IF([1]环网柜!B1114="","",[1]环网柜!B1114)</f>
        <v/>
      </c>
      <c r="C1114" s="8" t="str">
        <f>IF([1]环网柜!D1114="","",[1]环网柜!D1114)</f>
        <v/>
      </c>
      <c r="D1114" s="8" t="str">
        <f>IF([1]环网柜!E1114="","",[1]环网柜!E1114)</f>
        <v/>
      </c>
      <c r="E1114" s="8" t="str">
        <f>IF([1]环网柜!J1114="","",[1]环网柜!J1114)</f>
        <v/>
      </c>
    </row>
    <row r="1115" spans="1:5" x14ac:dyDescent="0.15">
      <c r="A1115" s="8" t="str">
        <f>IF([1]环网柜!A1115="","",[1]环网柜!A1115)</f>
        <v/>
      </c>
      <c r="B1115" s="8" t="str">
        <f>IF([1]环网柜!B1115="","",[1]环网柜!B1115)</f>
        <v/>
      </c>
      <c r="C1115" s="8" t="str">
        <f>IF([1]环网柜!D1115="","",[1]环网柜!D1115)</f>
        <v/>
      </c>
      <c r="D1115" s="8" t="str">
        <f>IF([1]环网柜!E1115="","",[1]环网柜!E1115)</f>
        <v/>
      </c>
      <c r="E1115" s="8" t="str">
        <f>IF([1]环网柜!J1115="","",[1]环网柜!J1115)</f>
        <v/>
      </c>
    </row>
    <row r="1116" spans="1:5" x14ac:dyDescent="0.15">
      <c r="A1116" s="8" t="str">
        <f>IF([1]环网柜!A1116="","",[1]环网柜!A1116)</f>
        <v/>
      </c>
      <c r="B1116" s="8" t="str">
        <f>IF([1]环网柜!B1116="","",[1]环网柜!B1116)</f>
        <v/>
      </c>
      <c r="C1116" s="8" t="str">
        <f>IF([1]环网柜!D1116="","",[1]环网柜!D1116)</f>
        <v/>
      </c>
      <c r="D1116" s="8" t="str">
        <f>IF([1]环网柜!E1116="","",[1]环网柜!E1116)</f>
        <v/>
      </c>
      <c r="E1116" s="8" t="str">
        <f>IF([1]环网柜!J1116="","",[1]环网柜!J1116)</f>
        <v/>
      </c>
    </row>
    <row r="1117" spans="1:5" x14ac:dyDescent="0.15">
      <c r="A1117" s="8" t="str">
        <f>IF([1]环网柜!A1117="","",[1]环网柜!A1117)</f>
        <v/>
      </c>
      <c r="B1117" s="8" t="str">
        <f>IF([1]环网柜!B1117="","",[1]环网柜!B1117)</f>
        <v/>
      </c>
      <c r="C1117" s="8" t="str">
        <f>IF([1]环网柜!D1117="","",[1]环网柜!D1117)</f>
        <v/>
      </c>
      <c r="D1117" s="8" t="str">
        <f>IF([1]环网柜!E1117="","",[1]环网柜!E1117)</f>
        <v/>
      </c>
      <c r="E1117" s="8" t="str">
        <f>IF([1]环网柜!J1117="","",[1]环网柜!J1117)</f>
        <v/>
      </c>
    </row>
    <row r="1118" spans="1:5" x14ac:dyDescent="0.15">
      <c r="A1118" s="8" t="str">
        <f>IF([1]环网柜!A1118="","",[1]环网柜!A1118)</f>
        <v/>
      </c>
      <c r="B1118" s="8" t="str">
        <f>IF([1]环网柜!B1118="","",[1]环网柜!B1118)</f>
        <v/>
      </c>
      <c r="C1118" s="8" t="str">
        <f>IF([1]环网柜!D1118="","",[1]环网柜!D1118)</f>
        <v/>
      </c>
      <c r="D1118" s="8" t="str">
        <f>IF([1]环网柜!E1118="","",[1]环网柜!E1118)</f>
        <v/>
      </c>
      <c r="E1118" s="8" t="str">
        <f>IF([1]环网柜!J1118="","",[1]环网柜!J1118)</f>
        <v/>
      </c>
    </row>
    <row r="1119" spans="1:5" x14ac:dyDescent="0.15">
      <c r="A1119" s="8" t="str">
        <f>IF([1]环网柜!A1119="","",[1]环网柜!A1119)</f>
        <v/>
      </c>
      <c r="B1119" s="8" t="str">
        <f>IF([1]环网柜!B1119="","",[1]环网柜!B1119)</f>
        <v/>
      </c>
      <c r="C1119" s="8" t="str">
        <f>IF([1]环网柜!D1119="","",[1]环网柜!D1119)</f>
        <v/>
      </c>
      <c r="D1119" s="8" t="str">
        <f>IF([1]环网柜!E1119="","",[1]环网柜!E1119)</f>
        <v/>
      </c>
      <c r="E1119" s="8" t="str">
        <f>IF([1]环网柜!J1119="","",[1]环网柜!J1119)</f>
        <v/>
      </c>
    </row>
    <row r="1120" spans="1:5" x14ac:dyDescent="0.15">
      <c r="A1120" s="8" t="str">
        <f>IF([1]环网柜!A1120="","",[1]环网柜!A1120)</f>
        <v/>
      </c>
      <c r="B1120" s="8" t="str">
        <f>IF([1]环网柜!B1120="","",[1]环网柜!B1120)</f>
        <v/>
      </c>
      <c r="C1120" s="8" t="str">
        <f>IF([1]环网柜!D1120="","",[1]环网柜!D1120)</f>
        <v/>
      </c>
      <c r="D1120" s="8" t="str">
        <f>IF([1]环网柜!E1120="","",[1]环网柜!E1120)</f>
        <v/>
      </c>
      <c r="E1120" s="8" t="str">
        <f>IF([1]环网柜!J1120="","",[1]环网柜!J1120)</f>
        <v/>
      </c>
    </row>
    <row r="1121" spans="1:5" x14ac:dyDescent="0.15">
      <c r="A1121" s="8" t="str">
        <f>IF([1]环网柜!A1121="","",[1]环网柜!A1121)</f>
        <v/>
      </c>
      <c r="B1121" s="8" t="str">
        <f>IF([1]环网柜!B1121="","",[1]环网柜!B1121)</f>
        <v/>
      </c>
      <c r="C1121" s="8" t="str">
        <f>IF([1]环网柜!D1121="","",[1]环网柜!D1121)</f>
        <v/>
      </c>
      <c r="D1121" s="8" t="str">
        <f>IF([1]环网柜!E1121="","",[1]环网柜!E1121)</f>
        <v/>
      </c>
      <c r="E1121" s="8" t="str">
        <f>IF([1]环网柜!J1121="","",[1]环网柜!J1121)</f>
        <v/>
      </c>
    </row>
    <row r="1122" spans="1:5" x14ac:dyDescent="0.15">
      <c r="A1122" s="8" t="str">
        <f>IF([1]环网柜!A1122="","",[1]环网柜!A1122)</f>
        <v/>
      </c>
      <c r="B1122" s="8" t="str">
        <f>IF([1]环网柜!B1122="","",[1]环网柜!B1122)</f>
        <v/>
      </c>
      <c r="C1122" s="8" t="str">
        <f>IF([1]环网柜!D1122="","",[1]环网柜!D1122)</f>
        <v/>
      </c>
      <c r="D1122" s="8" t="str">
        <f>IF([1]环网柜!E1122="","",[1]环网柜!E1122)</f>
        <v/>
      </c>
      <c r="E1122" s="8" t="str">
        <f>IF([1]环网柜!J1122="","",[1]环网柜!J1122)</f>
        <v/>
      </c>
    </row>
    <row r="1123" spans="1:5" x14ac:dyDescent="0.15">
      <c r="A1123" s="8" t="str">
        <f>IF([1]环网柜!A1123="","",[1]环网柜!A1123)</f>
        <v/>
      </c>
      <c r="B1123" s="8" t="str">
        <f>IF([1]环网柜!B1123="","",[1]环网柜!B1123)</f>
        <v/>
      </c>
      <c r="C1123" s="8" t="str">
        <f>IF([1]环网柜!D1123="","",[1]环网柜!D1123)</f>
        <v/>
      </c>
      <c r="D1123" s="8" t="str">
        <f>IF([1]环网柜!E1123="","",[1]环网柜!E1123)</f>
        <v/>
      </c>
      <c r="E1123" s="8" t="str">
        <f>IF([1]环网柜!J1123="","",[1]环网柜!J1123)</f>
        <v/>
      </c>
    </row>
    <row r="1124" spans="1:5" x14ac:dyDescent="0.15">
      <c r="A1124" s="8" t="str">
        <f>IF([1]环网柜!A1124="","",[1]环网柜!A1124)</f>
        <v/>
      </c>
      <c r="B1124" s="8" t="str">
        <f>IF([1]环网柜!B1124="","",[1]环网柜!B1124)</f>
        <v/>
      </c>
      <c r="C1124" s="8" t="str">
        <f>IF([1]环网柜!D1124="","",[1]环网柜!D1124)</f>
        <v/>
      </c>
      <c r="D1124" s="8" t="str">
        <f>IF([1]环网柜!E1124="","",[1]环网柜!E1124)</f>
        <v/>
      </c>
      <c r="E1124" s="8" t="str">
        <f>IF([1]环网柜!J1124="","",[1]环网柜!J1124)</f>
        <v/>
      </c>
    </row>
    <row r="1125" spans="1:5" x14ac:dyDescent="0.15">
      <c r="A1125" s="8" t="str">
        <f>IF([1]环网柜!A1125="","",[1]环网柜!A1125)</f>
        <v/>
      </c>
      <c r="B1125" s="8" t="str">
        <f>IF([1]环网柜!B1125="","",[1]环网柜!B1125)</f>
        <v/>
      </c>
      <c r="C1125" s="8" t="str">
        <f>IF([1]环网柜!D1125="","",[1]环网柜!D1125)</f>
        <v/>
      </c>
      <c r="D1125" s="8" t="str">
        <f>IF([1]环网柜!E1125="","",[1]环网柜!E1125)</f>
        <v/>
      </c>
      <c r="E1125" s="8" t="str">
        <f>IF([1]环网柜!J1125="","",[1]环网柜!J1125)</f>
        <v/>
      </c>
    </row>
    <row r="1126" spans="1:5" x14ac:dyDescent="0.15">
      <c r="A1126" s="8" t="str">
        <f>IF([1]环网柜!A1126="","",[1]环网柜!A1126)</f>
        <v/>
      </c>
      <c r="B1126" s="8" t="str">
        <f>IF([1]环网柜!B1126="","",[1]环网柜!B1126)</f>
        <v/>
      </c>
      <c r="C1126" s="8" t="str">
        <f>IF([1]环网柜!D1126="","",[1]环网柜!D1126)</f>
        <v/>
      </c>
      <c r="D1126" s="8" t="str">
        <f>IF([1]环网柜!E1126="","",[1]环网柜!E1126)</f>
        <v/>
      </c>
      <c r="E1126" s="8" t="str">
        <f>IF([1]环网柜!J1126="","",[1]环网柜!J1126)</f>
        <v/>
      </c>
    </row>
    <row r="1127" spans="1:5" x14ac:dyDescent="0.15">
      <c r="A1127" s="8" t="str">
        <f>IF([1]环网柜!A1127="","",[1]环网柜!A1127)</f>
        <v/>
      </c>
      <c r="B1127" s="8" t="str">
        <f>IF([1]环网柜!B1127="","",[1]环网柜!B1127)</f>
        <v/>
      </c>
      <c r="C1127" s="8" t="str">
        <f>IF([1]环网柜!D1127="","",[1]环网柜!D1127)</f>
        <v/>
      </c>
      <c r="D1127" s="8" t="str">
        <f>IF([1]环网柜!E1127="","",[1]环网柜!E1127)</f>
        <v/>
      </c>
      <c r="E1127" s="8" t="str">
        <f>IF([1]环网柜!J1127="","",[1]环网柜!J1127)</f>
        <v/>
      </c>
    </row>
    <row r="1128" spans="1:5" x14ac:dyDescent="0.15">
      <c r="A1128" s="8" t="str">
        <f>IF([1]环网柜!A1128="","",[1]环网柜!A1128)</f>
        <v/>
      </c>
      <c r="B1128" s="8" t="str">
        <f>IF([1]环网柜!B1128="","",[1]环网柜!B1128)</f>
        <v/>
      </c>
      <c r="C1128" s="8" t="str">
        <f>IF([1]环网柜!D1128="","",[1]环网柜!D1128)</f>
        <v/>
      </c>
      <c r="D1128" s="8" t="str">
        <f>IF([1]环网柜!E1128="","",[1]环网柜!E1128)</f>
        <v/>
      </c>
      <c r="E1128" s="8" t="str">
        <f>IF([1]环网柜!J1128="","",[1]环网柜!J1128)</f>
        <v/>
      </c>
    </row>
    <row r="1129" spans="1:5" x14ac:dyDescent="0.15">
      <c r="A1129" s="8" t="str">
        <f>IF([1]环网柜!A1129="","",[1]环网柜!A1129)</f>
        <v/>
      </c>
      <c r="B1129" s="8" t="str">
        <f>IF([1]环网柜!B1129="","",[1]环网柜!B1129)</f>
        <v/>
      </c>
      <c r="C1129" s="8" t="str">
        <f>IF([1]环网柜!D1129="","",[1]环网柜!D1129)</f>
        <v/>
      </c>
      <c r="D1129" s="8" t="str">
        <f>IF([1]环网柜!E1129="","",[1]环网柜!E1129)</f>
        <v/>
      </c>
      <c r="E1129" s="8" t="str">
        <f>IF([1]环网柜!J1129="","",[1]环网柜!J1129)</f>
        <v/>
      </c>
    </row>
    <row r="1130" spans="1:5" x14ac:dyDescent="0.15">
      <c r="A1130" s="8" t="str">
        <f>IF([1]环网柜!A1130="","",[1]环网柜!A1130)</f>
        <v/>
      </c>
      <c r="B1130" s="8" t="str">
        <f>IF([1]环网柜!B1130="","",[1]环网柜!B1130)</f>
        <v/>
      </c>
      <c r="C1130" s="8" t="str">
        <f>IF([1]环网柜!D1130="","",[1]环网柜!D1130)</f>
        <v/>
      </c>
      <c r="D1130" s="8" t="str">
        <f>IF([1]环网柜!E1130="","",[1]环网柜!E1130)</f>
        <v/>
      </c>
      <c r="E1130" s="8" t="str">
        <f>IF([1]环网柜!J1130="","",[1]环网柜!J1130)</f>
        <v/>
      </c>
    </row>
    <row r="1131" spans="1:5" x14ac:dyDescent="0.15">
      <c r="A1131" s="8" t="str">
        <f>IF([1]环网柜!A1131="","",[1]环网柜!A1131)</f>
        <v/>
      </c>
      <c r="B1131" s="8" t="str">
        <f>IF([1]环网柜!B1131="","",[1]环网柜!B1131)</f>
        <v/>
      </c>
      <c r="C1131" s="8" t="str">
        <f>IF([1]环网柜!D1131="","",[1]环网柜!D1131)</f>
        <v/>
      </c>
      <c r="D1131" s="8" t="str">
        <f>IF([1]环网柜!E1131="","",[1]环网柜!E1131)</f>
        <v/>
      </c>
      <c r="E1131" s="8" t="str">
        <f>IF([1]环网柜!J1131="","",[1]环网柜!J1131)</f>
        <v/>
      </c>
    </row>
    <row r="1132" spans="1:5" x14ac:dyDescent="0.15">
      <c r="A1132" s="8" t="str">
        <f>IF([1]环网柜!A1132="","",[1]环网柜!A1132)</f>
        <v/>
      </c>
      <c r="B1132" s="8" t="str">
        <f>IF([1]环网柜!B1132="","",[1]环网柜!B1132)</f>
        <v/>
      </c>
      <c r="C1132" s="8" t="str">
        <f>IF([1]环网柜!D1132="","",[1]环网柜!D1132)</f>
        <v/>
      </c>
      <c r="D1132" s="8" t="str">
        <f>IF([1]环网柜!E1132="","",[1]环网柜!E1132)</f>
        <v/>
      </c>
      <c r="E1132" s="8" t="str">
        <f>IF([1]环网柜!J1132="","",[1]环网柜!J1132)</f>
        <v/>
      </c>
    </row>
    <row r="1133" spans="1:5" x14ac:dyDescent="0.15">
      <c r="A1133" s="8" t="str">
        <f>IF([1]环网柜!A1133="","",[1]环网柜!A1133)</f>
        <v/>
      </c>
      <c r="B1133" s="8" t="str">
        <f>IF([1]环网柜!B1133="","",[1]环网柜!B1133)</f>
        <v/>
      </c>
      <c r="C1133" s="8" t="str">
        <f>IF([1]环网柜!D1133="","",[1]环网柜!D1133)</f>
        <v/>
      </c>
      <c r="D1133" s="8" t="str">
        <f>IF([1]环网柜!E1133="","",[1]环网柜!E1133)</f>
        <v/>
      </c>
      <c r="E1133" s="8" t="str">
        <f>IF([1]环网柜!J1133="","",[1]环网柜!J1133)</f>
        <v/>
      </c>
    </row>
    <row r="1134" spans="1:5" x14ac:dyDescent="0.15">
      <c r="A1134" s="8" t="str">
        <f>IF([1]环网柜!A1134="","",[1]环网柜!A1134)</f>
        <v/>
      </c>
      <c r="B1134" s="8" t="str">
        <f>IF([1]环网柜!B1134="","",[1]环网柜!B1134)</f>
        <v/>
      </c>
      <c r="C1134" s="8" t="str">
        <f>IF([1]环网柜!D1134="","",[1]环网柜!D1134)</f>
        <v/>
      </c>
      <c r="D1134" s="8" t="str">
        <f>IF([1]环网柜!E1134="","",[1]环网柜!E1134)</f>
        <v/>
      </c>
      <c r="E1134" s="8" t="str">
        <f>IF([1]环网柜!J1134="","",[1]环网柜!J1134)</f>
        <v/>
      </c>
    </row>
    <row r="1135" spans="1:5" x14ac:dyDescent="0.15">
      <c r="A1135" s="8" t="str">
        <f>IF([1]环网柜!A1135="","",[1]环网柜!A1135)</f>
        <v/>
      </c>
      <c r="B1135" s="8" t="str">
        <f>IF([1]环网柜!B1135="","",[1]环网柜!B1135)</f>
        <v/>
      </c>
      <c r="C1135" s="8" t="str">
        <f>IF([1]环网柜!D1135="","",[1]环网柜!D1135)</f>
        <v/>
      </c>
      <c r="D1135" s="8" t="str">
        <f>IF([1]环网柜!E1135="","",[1]环网柜!E1135)</f>
        <v/>
      </c>
      <c r="E1135" s="8" t="str">
        <f>IF([1]环网柜!J1135="","",[1]环网柜!J1135)</f>
        <v/>
      </c>
    </row>
    <row r="1136" spans="1:5" x14ac:dyDescent="0.15">
      <c r="A1136" s="8" t="str">
        <f>IF([1]环网柜!A1136="","",[1]环网柜!A1136)</f>
        <v/>
      </c>
      <c r="B1136" s="8" t="str">
        <f>IF([1]环网柜!B1136="","",[1]环网柜!B1136)</f>
        <v/>
      </c>
      <c r="C1136" s="8" t="str">
        <f>IF([1]环网柜!D1136="","",[1]环网柜!D1136)</f>
        <v/>
      </c>
      <c r="D1136" s="8" t="str">
        <f>IF([1]环网柜!E1136="","",[1]环网柜!E1136)</f>
        <v/>
      </c>
      <c r="E1136" s="8" t="str">
        <f>IF([1]环网柜!J1136="","",[1]环网柜!J1136)</f>
        <v/>
      </c>
    </row>
    <row r="1137" spans="1:5" x14ac:dyDescent="0.15">
      <c r="A1137" s="8" t="str">
        <f>IF([1]环网柜!A1137="","",[1]环网柜!A1137)</f>
        <v/>
      </c>
      <c r="B1137" s="8" t="str">
        <f>IF([1]环网柜!B1137="","",[1]环网柜!B1137)</f>
        <v/>
      </c>
      <c r="C1137" s="8" t="str">
        <f>IF([1]环网柜!D1137="","",[1]环网柜!D1137)</f>
        <v/>
      </c>
      <c r="D1137" s="8" t="str">
        <f>IF([1]环网柜!E1137="","",[1]环网柜!E1137)</f>
        <v/>
      </c>
      <c r="E1137" s="8" t="str">
        <f>IF([1]环网柜!J1137="","",[1]环网柜!J1137)</f>
        <v/>
      </c>
    </row>
    <row r="1138" spans="1:5" x14ac:dyDescent="0.15">
      <c r="A1138" s="8" t="str">
        <f>IF([1]环网柜!A1138="","",[1]环网柜!A1138)</f>
        <v/>
      </c>
      <c r="B1138" s="8" t="str">
        <f>IF([1]环网柜!B1138="","",[1]环网柜!B1138)</f>
        <v/>
      </c>
      <c r="C1138" s="8" t="str">
        <f>IF([1]环网柜!D1138="","",[1]环网柜!D1138)</f>
        <v/>
      </c>
      <c r="D1138" s="8" t="str">
        <f>IF([1]环网柜!E1138="","",[1]环网柜!E1138)</f>
        <v/>
      </c>
      <c r="E1138" s="8" t="str">
        <f>IF([1]环网柜!J1138="","",[1]环网柜!J1138)</f>
        <v/>
      </c>
    </row>
    <row r="1139" spans="1:5" x14ac:dyDescent="0.15">
      <c r="A1139" s="8" t="str">
        <f>IF([1]环网柜!A1139="","",[1]环网柜!A1139)</f>
        <v/>
      </c>
      <c r="B1139" s="8" t="str">
        <f>IF([1]环网柜!B1139="","",[1]环网柜!B1139)</f>
        <v/>
      </c>
      <c r="C1139" s="8" t="str">
        <f>IF([1]环网柜!D1139="","",[1]环网柜!D1139)</f>
        <v/>
      </c>
      <c r="D1139" s="8" t="str">
        <f>IF([1]环网柜!E1139="","",[1]环网柜!E1139)</f>
        <v/>
      </c>
      <c r="E1139" s="8" t="str">
        <f>IF([1]环网柜!J1139="","",[1]环网柜!J1139)</f>
        <v/>
      </c>
    </row>
    <row r="1140" spans="1:5" x14ac:dyDescent="0.15">
      <c r="A1140" s="8" t="str">
        <f>IF([1]环网柜!A1140="","",[1]环网柜!A1140)</f>
        <v/>
      </c>
      <c r="B1140" s="8" t="str">
        <f>IF([1]环网柜!B1140="","",[1]环网柜!B1140)</f>
        <v/>
      </c>
      <c r="C1140" s="8" t="str">
        <f>IF([1]环网柜!D1140="","",[1]环网柜!D1140)</f>
        <v/>
      </c>
      <c r="D1140" s="8" t="str">
        <f>IF([1]环网柜!E1140="","",[1]环网柜!E1140)</f>
        <v/>
      </c>
      <c r="E1140" s="8" t="str">
        <f>IF([1]环网柜!J1140="","",[1]环网柜!J1140)</f>
        <v/>
      </c>
    </row>
    <row r="1141" spans="1:5" x14ac:dyDescent="0.15">
      <c r="A1141" s="8" t="str">
        <f>IF([1]环网柜!A1141="","",[1]环网柜!A1141)</f>
        <v/>
      </c>
      <c r="B1141" s="8" t="str">
        <f>IF([1]环网柜!B1141="","",[1]环网柜!B1141)</f>
        <v/>
      </c>
      <c r="C1141" s="8" t="str">
        <f>IF([1]环网柜!D1141="","",[1]环网柜!D1141)</f>
        <v/>
      </c>
      <c r="D1141" s="8" t="str">
        <f>IF([1]环网柜!E1141="","",[1]环网柜!E1141)</f>
        <v/>
      </c>
      <c r="E1141" s="8" t="str">
        <f>IF([1]环网柜!J1141="","",[1]环网柜!J1141)</f>
        <v/>
      </c>
    </row>
    <row r="1142" spans="1:5" x14ac:dyDescent="0.15">
      <c r="A1142" s="8" t="str">
        <f>IF([1]环网柜!A1142="","",[1]环网柜!A1142)</f>
        <v/>
      </c>
      <c r="B1142" s="8" t="str">
        <f>IF([1]环网柜!B1142="","",[1]环网柜!B1142)</f>
        <v/>
      </c>
      <c r="C1142" s="8" t="str">
        <f>IF([1]环网柜!D1142="","",[1]环网柜!D1142)</f>
        <v/>
      </c>
      <c r="D1142" s="8" t="str">
        <f>IF([1]环网柜!E1142="","",[1]环网柜!E1142)</f>
        <v/>
      </c>
      <c r="E1142" s="8" t="str">
        <f>IF([1]环网柜!J1142="","",[1]环网柜!J1142)</f>
        <v/>
      </c>
    </row>
    <row r="1143" spans="1:5" x14ac:dyDescent="0.15">
      <c r="A1143" s="8" t="str">
        <f>IF([1]环网柜!A1143="","",[1]环网柜!A1143)</f>
        <v/>
      </c>
      <c r="B1143" s="8" t="str">
        <f>IF([1]环网柜!B1143="","",[1]环网柜!B1143)</f>
        <v/>
      </c>
      <c r="C1143" s="8" t="str">
        <f>IF([1]环网柜!D1143="","",[1]环网柜!D1143)</f>
        <v/>
      </c>
      <c r="D1143" s="8" t="str">
        <f>IF([1]环网柜!E1143="","",[1]环网柜!E1143)</f>
        <v/>
      </c>
      <c r="E1143" s="8" t="str">
        <f>IF([1]环网柜!J1143="","",[1]环网柜!J1143)</f>
        <v/>
      </c>
    </row>
    <row r="1144" spans="1:5" x14ac:dyDescent="0.15">
      <c r="A1144" s="8" t="str">
        <f>IF([1]环网柜!A1144="","",[1]环网柜!A1144)</f>
        <v/>
      </c>
      <c r="B1144" s="8" t="str">
        <f>IF([1]环网柜!B1144="","",[1]环网柜!B1144)</f>
        <v/>
      </c>
      <c r="C1144" s="8" t="str">
        <f>IF([1]环网柜!D1144="","",[1]环网柜!D1144)</f>
        <v/>
      </c>
      <c r="D1144" s="8" t="str">
        <f>IF([1]环网柜!E1144="","",[1]环网柜!E1144)</f>
        <v/>
      </c>
      <c r="E1144" s="8" t="str">
        <f>IF([1]环网柜!J1144="","",[1]环网柜!J1144)</f>
        <v/>
      </c>
    </row>
    <row r="1145" spans="1:5" x14ac:dyDescent="0.15">
      <c r="A1145" s="8" t="str">
        <f>IF([1]环网柜!A1145="","",[1]环网柜!A1145)</f>
        <v/>
      </c>
      <c r="B1145" s="8" t="str">
        <f>IF([1]环网柜!B1145="","",[1]环网柜!B1145)</f>
        <v/>
      </c>
      <c r="C1145" s="8" t="str">
        <f>IF([1]环网柜!D1145="","",[1]环网柜!D1145)</f>
        <v/>
      </c>
      <c r="D1145" s="8" t="str">
        <f>IF([1]环网柜!E1145="","",[1]环网柜!E1145)</f>
        <v/>
      </c>
      <c r="E1145" s="8" t="str">
        <f>IF([1]环网柜!J1145="","",[1]环网柜!J1145)</f>
        <v/>
      </c>
    </row>
    <row r="1146" spans="1:5" x14ac:dyDescent="0.15">
      <c r="A1146" s="8" t="str">
        <f>IF([1]环网柜!A1146="","",[1]环网柜!A1146)</f>
        <v/>
      </c>
      <c r="B1146" s="8" t="str">
        <f>IF([1]环网柜!B1146="","",[1]环网柜!B1146)</f>
        <v/>
      </c>
      <c r="C1146" s="8" t="str">
        <f>IF([1]环网柜!D1146="","",[1]环网柜!D1146)</f>
        <v/>
      </c>
      <c r="D1146" s="8" t="str">
        <f>IF([1]环网柜!E1146="","",[1]环网柜!E1146)</f>
        <v/>
      </c>
      <c r="E1146" s="8" t="str">
        <f>IF([1]环网柜!J1146="","",[1]环网柜!J1146)</f>
        <v/>
      </c>
    </row>
    <row r="1147" spans="1:5" x14ac:dyDescent="0.15">
      <c r="A1147" s="8" t="str">
        <f>IF([1]环网柜!A1147="","",[1]环网柜!A1147)</f>
        <v/>
      </c>
      <c r="B1147" s="8" t="str">
        <f>IF([1]环网柜!B1147="","",[1]环网柜!B1147)</f>
        <v/>
      </c>
      <c r="C1147" s="8" t="str">
        <f>IF([1]环网柜!D1147="","",[1]环网柜!D1147)</f>
        <v/>
      </c>
      <c r="D1147" s="8" t="str">
        <f>IF([1]环网柜!E1147="","",[1]环网柜!E1147)</f>
        <v/>
      </c>
      <c r="E1147" s="8" t="str">
        <f>IF([1]环网柜!J1147="","",[1]环网柜!J1147)</f>
        <v/>
      </c>
    </row>
    <row r="1148" spans="1:5" x14ac:dyDescent="0.15">
      <c r="A1148" s="8" t="str">
        <f>IF([1]环网柜!A1148="","",[1]环网柜!A1148)</f>
        <v/>
      </c>
      <c r="B1148" s="8" t="str">
        <f>IF([1]环网柜!B1148="","",[1]环网柜!B1148)</f>
        <v/>
      </c>
      <c r="C1148" s="8" t="str">
        <f>IF([1]环网柜!D1148="","",[1]环网柜!D1148)</f>
        <v/>
      </c>
      <c r="D1148" s="8" t="str">
        <f>IF([1]环网柜!E1148="","",[1]环网柜!E1148)</f>
        <v/>
      </c>
      <c r="E1148" s="8" t="str">
        <f>IF([1]环网柜!J1148="","",[1]环网柜!J1148)</f>
        <v/>
      </c>
    </row>
    <row r="1149" spans="1:5" x14ac:dyDescent="0.15">
      <c r="A1149" s="8" t="str">
        <f>IF([1]环网柜!A1149="","",[1]环网柜!A1149)</f>
        <v/>
      </c>
      <c r="B1149" s="8" t="str">
        <f>IF([1]环网柜!B1149="","",[1]环网柜!B1149)</f>
        <v/>
      </c>
      <c r="C1149" s="8" t="str">
        <f>IF([1]环网柜!D1149="","",[1]环网柜!D1149)</f>
        <v/>
      </c>
      <c r="D1149" s="8" t="str">
        <f>IF([1]环网柜!E1149="","",[1]环网柜!E1149)</f>
        <v/>
      </c>
      <c r="E1149" s="8" t="str">
        <f>IF([1]环网柜!J1149="","",[1]环网柜!J1149)</f>
        <v/>
      </c>
    </row>
    <row r="1150" spans="1:5" x14ac:dyDescent="0.15">
      <c r="A1150" s="8" t="str">
        <f>IF([1]环网柜!A1150="","",[1]环网柜!A1150)</f>
        <v/>
      </c>
      <c r="B1150" s="8" t="str">
        <f>IF([1]环网柜!B1150="","",[1]环网柜!B1150)</f>
        <v/>
      </c>
      <c r="C1150" s="8" t="str">
        <f>IF([1]环网柜!D1150="","",[1]环网柜!D1150)</f>
        <v/>
      </c>
      <c r="D1150" s="8" t="str">
        <f>IF([1]环网柜!E1150="","",[1]环网柜!E1150)</f>
        <v/>
      </c>
      <c r="E1150" s="8" t="str">
        <f>IF([1]环网柜!J1150="","",[1]环网柜!J1150)</f>
        <v/>
      </c>
    </row>
    <row r="1151" spans="1:5" x14ac:dyDescent="0.15">
      <c r="A1151" s="8" t="str">
        <f>IF([1]环网柜!A1151="","",[1]环网柜!A1151)</f>
        <v/>
      </c>
      <c r="B1151" s="8" t="str">
        <f>IF([1]环网柜!B1151="","",[1]环网柜!B1151)</f>
        <v/>
      </c>
      <c r="C1151" s="8" t="str">
        <f>IF([1]环网柜!D1151="","",[1]环网柜!D1151)</f>
        <v/>
      </c>
      <c r="D1151" s="8" t="str">
        <f>IF([1]环网柜!E1151="","",[1]环网柜!E1151)</f>
        <v/>
      </c>
      <c r="E1151" s="8" t="str">
        <f>IF([1]环网柜!J1151="","",[1]环网柜!J1151)</f>
        <v/>
      </c>
    </row>
    <row r="1152" spans="1:5" x14ac:dyDescent="0.15">
      <c r="A1152" s="8" t="str">
        <f>IF([1]环网柜!A1152="","",[1]环网柜!A1152)</f>
        <v/>
      </c>
      <c r="B1152" s="8" t="str">
        <f>IF([1]环网柜!B1152="","",[1]环网柜!B1152)</f>
        <v/>
      </c>
      <c r="C1152" s="8" t="str">
        <f>IF([1]环网柜!D1152="","",[1]环网柜!D1152)</f>
        <v/>
      </c>
      <c r="D1152" s="8" t="str">
        <f>IF([1]环网柜!E1152="","",[1]环网柜!E1152)</f>
        <v/>
      </c>
      <c r="E1152" s="8" t="str">
        <f>IF([1]环网柜!J1152="","",[1]环网柜!J1152)</f>
        <v/>
      </c>
    </row>
    <row r="1153" spans="1:5" x14ac:dyDescent="0.15">
      <c r="A1153" s="8" t="str">
        <f>IF([1]环网柜!A1153="","",[1]环网柜!A1153)</f>
        <v/>
      </c>
      <c r="B1153" s="8" t="str">
        <f>IF([1]环网柜!B1153="","",[1]环网柜!B1153)</f>
        <v/>
      </c>
      <c r="C1153" s="8" t="str">
        <f>IF([1]环网柜!D1153="","",[1]环网柜!D1153)</f>
        <v/>
      </c>
      <c r="D1153" s="8" t="str">
        <f>IF([1]环网柜!E1153="","",[1]环网柜!E1153)</f>
        <v/>
      </c>
      <c r="E1153" s="8" t="str">
        <f>IF([1]环网柜!J1153="","",[1]环网柜!J1153)</f>
        <v/>
      </c>
    </row>
    <row r="1154" spans="1:5" x14ac:dyDescent="0.15">
      <c r="A1154" s="8" t="str">
        <f>IF([1]环网柜!A1154="","",[1]环网柜!A1154)</f>
        <v/>
      </c>
      <c r="B1154" s="8" t="str">
        <f>IF([1]环网柜!B1154="","",[1]环网柜!B1154)</f>
        <v/>
      </c>
      <c r="C1154" s="8" t="str">
        <f>IF([1]环网柜!D1154="","",[1]环网柜!D1154)</f>
        <v/>
      </c>
      <c r="D1154" s="8" t="str">
        <f>IF([1]环网柜!E1154="","",[1]环网柜!E1154)</f>
        <v/>
      </c>
      <c r="E1154" s="8" t="str">
        <f>IF([1]环网柜!J1154="","",[1]环网柜!J1154)</f>
        <v/>
      </c>
    </row>
    <row r="1155" spans="1:5" x14ac:dyDescent="0.15">
      <c r="A1155" s="8" t="str">
        <f>IF([1]环网柜!A1155="","",[1]环网柜!A1155)</f>
        <v/>
      </c>
      <c r="B1155" s="8" t="str">
        <f>IF([1]环网柜!B1155="","",[1]环网柜!B1155)</f>
        <v/>
      </c>
      <c r="C1155" s="8" t="str">
        <f>IF([1]环网柜!D1155="","",[1]环网柜!D1155)</f>
        <v/>
      </c>
      <c r="D1155" s="8" t="str">
        <f>IF([1]环网柜!E1155="","",[1]环网柜!E1155)</f>
        <v/>
      </c>
      <c r="E1155" s="8" t="str">
        <f>IF([1]环网柜!J1155="","",[1]环网柜!J1155)</f>
        <v/>
      </c>
    </row>
    <row r="1156" spans="1:5" x14ac:dyDescent="0.15">
      <c r="A1156" s="8" t="str">
        <f>IF([1]环网柜!A1156="","",[1]环网柜!A1156)</f>
        <v/>
      </c>
      <c r="B1156" s="8" t="str">
        <f>IF([1]环网柜!B1156="","",[1]环网柜!B1156)</f>
        <v/>
      </c>
      <c r="C1156" s="8" t="str">
        <f>IF([1]环网柜!D1156="","",[1]环网柜!D1156)</f>
        <v/>
      </c>
      <c r="D1156" s="8" t="str">
        <f>IF([1]环网柜!E1156="","",[1]环网柜!E1156)</f>
        <v/>
      </c>
      <c r="E1156" s="8" t="str">
        <f>IF([1]环网柜!J1156="","",[1]环网柜!J1156)</f>
        <v/>
      </c>
    </row>
    <row r="1157" spans="1:5" x14ac:dyDescent="0.15">
      <c r="A1157" s="8" t="str">
        <f>IF([1]环网柜!A1157="","",[1]环网柜!A1157)</f>
        <v/>
      </c>
      <c r="B1157" s="8" t="str">
        <f>IF([1]环网柜!B1157="","",[1]环网柜!B1157)</f>
        <v/>
      </c>
      <c r="C1157" s="8" t="str">
        <f>IF([1]环网柜!D1157="","",[1]环网柜!D1157)</f>
        <v/>
      </c>
      <c r="D1157" s="8" t="str">
        <f>IF([1]环网柜!E1157="","",[1]环网柜!E1157)</f>
        <v/>
      </c>
      <c r="E1157" s="8" t="str">
        <f>IF([1]环网柜!J1157="","",[1]环网柜!J1157)</f>
        <v/>
      </c>
    </row>
    <row r="1158" spans="1:5" x14ac:dyDescent="0.15">
      <c r="A1158" s="8" t="str">
        <f>IF([1]环网柜!A1158="","",[1]环网柜!A1158)</f>
        <v/>
      </c>
      <c r="B1158" s="8" t="str">
        <f>IF([1]环网柜!B1158="","",[1]环网柜!B1158)</f>
        <v/>
      </c>
      <c r="C1158" s="8" t="str">
        <f>IF([1]环网柜!D1158="","",[1]环网柜!D1158)</f>
        <v/>
      </c>
      <c r="D1158" s="8" t="str">
        <f>IF([1]环网柜!E1158="","",[1]环网柜!E1158)</f>
        <v/>
      </c>
      <c r="E1158" s="8" t="str">
        <f>IF([1]环网柜!J1158="","",[1]环网柜!J1158)</f>
        <v/>
      </c>
    </row>
    <row r="1159" spans="1:5" x14ac:dyDescent="0.15">
      <c r="A1159" s="8" t="str">
        <f>IF([1]环网柜!A1159="","",[1]环网柜!A1159)</f>
        <v/>
      </c>
      <c r="B1159" s="8" t="str">
        <f>IF([1]环网柜!B1159="","",[1]环网柜!B1159)</f>
        <v/>
      </c>
      <c r="C1159" s="8" t="str">
        <f>IF([1]环网柜!D1159="","",[1]环网柜!D1159)</f>
        <v/>
      </c>
      <c r="D1159" s="8" t="str">
        <f>IF([1]环网柜!E1159="","",[1]环网柜!E1159)</f>
        <v/>
      </c>
      <c r="E1159" s="8" t="str">
        <f>IF([1]环网柜!J1159="","",[1]环网柜!J1159)</f>
        <v/>
      </c>
    </row>
    <row r="1160" spans="1:5" x14ac:dyDescent="0.15">
      <c r="A1160" s="8" t="str">
        <f>IF([1]环网柜!A1160="","",[1]环网柜!A1160)</f>
        <v/>
      </c>
      <c r="B1160" s="8" t="str">
        <f>IF([1]环网柜!B1160="","",[1]环网柜!B1160)</f>
        <v/>
      </c>
      <c r="C1160" s="8" t="str">
        <f>IF([1]环网柜!D1160="","",[1]环网柜!D1160)</f>
        <v/>
      </c>
      <c r="D1160" s="8" t="str">
        <f>IF([1]环网柜!E1160="","",[1]环网柜!E1160)</f>
        <v/>
      </c>
      <c r="E1160" s="8" t="str">
        <f>IF([1]环网柜!J1160="","",[1]环网柜!J1160)</f>
        <v/>
      </c>
    </row>
    <row r="1161" spans="1:5" x14ac:dyDescent="0.15">
      <c r="A1161" s="8" t="str">
        <f>IF([1]环网柜!A1161="","",[1]环网柜!A1161)</f>
        <v/>
      </c>
      <c r="B1161" s="8" t="str">
        <f>IF([1]环网柜!B1161="","",[1]环网柜!B1161)</f>
        <v/>
      </c>
      <c r="C1161" s="8" t="str">
        <f>IF([1]环网柜!D1161="","",[1]环网柜!D1161)</f>
        <v/>
      </c>
      <c r="D1161" s="8" t="str">
        <f>IF([1]环网柜!E1161="","",[1]环网柜!E1161)</f>
        <v/>
      </c>
      <c r="E1161" s="8" t="str">
        <f>IF([1]环网柜!J1161="","",[1]环网柜!J1161)</f>
        <v/>
      </c>
    </row>
    <row r="1162" spans="1:5" x14ac:dyDescent="0.15">
      <c r="A1162" s="8" t="str">
        <f>IF([1]环网柜!A1162="","",[1]环网柜!A1162)</f>
        <v/>
      </c>
      <c r="B1162" s="8" t="str">
        <f>IF([1]环网柜!B1162="","",[1]环网柜!B1162)</f>
        <v/>
      </c>
      <c r="C1162" s="8" t="str">
        <f>IF([1]环网柜!D1162="","",[1]环网柜!D1162)</f>
        <v/>
      </c>
      <c r="D1162" s="8" t="str">
        <f>IF([1]环网柜!E1162="","",[1]环网柜!E1162)</f>
        <v/>
      </c>
      <c r="E1162" s="8" t="str">
        <f>IF([1]环网柜!J1162="","",[1]环网柜!J1162)</f>
        <v/>
      </c>
    </row>
    <row r="1163" spans="1:5" x14ac:dyDescent="0.15">
      <c r="A1163" s="8" t="str">
        <f>IF([1]环网柜!A1163="","",[1]环网柜!A1163)</f>
        <v/>
      </c>
      <c r="B1163" s="8" t="str">
        <f>IF([1]环网柜!B1163="","",[1]环网柜!B1163)</f>
        <v/>
      </c>
      <c r="C1163" s="8" t="str">
        <f>IF([1]环网柜!D1163="","",[1]环网柜!D1163)</f>
        <v/>
      </c>
      <c r="D1163" s="8" t="str">
        <f>IF([1]环网柜!E1163="","",[1]环网柜!E1163)</f>
        <v/>
      </c>
      <c r="E1163" s="8" t="str">
        <f>IF([1]环网柜!J1163="","",[1]环网柜!J1163)</f>
        <v/>
      </c>
    </row>
    <row r="1164" spans="1:5" x14ac:dyDescent="0.15">
      <c r="A1164" s="8" t="str">
        <f>IF([1]环网柜!A1164="","",[1]环网柜!A1164)</f>
        <v/>
      </c>
      <c r="B1164" s="8" t="str">
        <f>IF([1]环网柜!B1164="","",[1]环网柜!B1164)</f>
        <v/>
      </c>
      <c r="C1164" s="8" t="str">
        <f>IF([1]环网柜!D1164="","",[1]环网柜!D1164)</f>
        <v/>
      </c>
      <c r="D1164" s="8" t="str">
        <f>IF([1]环网柜!E1164="","",[1]环网柜!E1164)</f>
        <v/>
      </c>
      <c r="E1164" s="8" t="str">
        <f>IF([1]环网柜!J1164="","",[1]环网柜!J1164)</f>
        <v/>
      </c>
    </row>
    <row r="1165" spans="1:5" x14ac:dyDescent="0.15">
      <c r="A1165" s="8" t="str">
        <f>IF([1]环网柜!A1165="","",[1]环网柜!A1165)</f>
        <v/>
      </c>
      <c r="B1165" s="8" t="str">
        <f>IF([1]环网柜!B1165="","",[1]环网柜!B1165)</f>
        <v/>
      </c>
      <c r="C1165" s="8" t="str">
        <f>IF([1]环网柜!D1165="","",[1]环网柜!D1165)</f>
        <v/>
      </c>
      <c r="D1165" s="8" t="str">
        <f>IF([1]环网柜!E1165="","",[1]环网柜!E1165)</f>
        <v/>
      </c>
      <c r="E1165" s="8" t="str">
        <f>IF([1]环网柜!J1165="","",[1]环网柜!J1165)</f>
        <v/>
      </c>
    </row>
    <row r="1166" spans="1:5" x14ac:dyDescent="0.15">
      <c r="A1166" s="8" t="str">
        <f>IF([1]环网柜!A1166="","",[1]环网柜!A1166)</f>
        <v/>
      </c>
      <c r="B1166" s="8" t="str">
        <f>IF([1]环网柜!B1166="","",[1]环网柜!B1166)</f>
        <v/>
      </c>
      <c r="C1166" s="8" t="str">
        <f>IF([1]环网柜!D1166="","",[1]环网柜!D1166)</f>
        <v/>
      </c>
      <c r="D1166" s="8" t="str">
        <f>IF([1]环网柜!E1166="","",[1]环网柜!E1166)</f>
        <v/>
      </c>
      <c r="E1166" s="8" t="str">
        <f>IF([1]环网柜!J1166="","",[1]环网柜!J1166)</f>
        <v/>
      </c>
    </row>
    <row r="1167" spans="1:5" x14ac:dyDescent="0.15">
      <c r="A1167" s="8" t="str">
        <f>IF([1]环网柜!A1167="","",[1]环网柜!A1167)</f>
        <v/>
      </c>
      <c r="B1167" s="8" t="str">
        <f>IF([1]环网柜!B1167="","",[1]环网柜!B1167)</f>
        <v/>
      </c>
      <c r="C1167" s="8" t="str">
        <f>IF([1]环网柜!D1167="","",[1]环网柜!D1167)</f>
        <v/>
      </c>
      <c r="D1167" s="8" t="str">
        <f>IF([1]环网柜!E1167="","",[1]环网柜!E1167)</f>
        <v/>
      </c>
      <c r="E1167" s="8" t="str">
        <f>IF([1]环网柜!J1167="","",[1]环网柜!J1167)</f>
        <v/>
      </c>
    </row>
    <row r="1168" spans="1:5" x14ac:dyDescent="0.15">
      <c r="A1168" s="8" t="str">
        <f>IF([1]环网柜!A1168="","",[1]环网柜!A1168)</f>
        <v/>
      </c>
      <c r="B1168" s="8" t="str">
        <f>IF([1]环网柜!B1168="","",[1]环网柜!B1168)</f>
        <v/>
      </c>
      <c r="C1168" s="8" t="str">
        <f>IF([1]环网柜!D1168="","",[1]环网柜!D1168)</f>
        <v/>
      </c>
      <c r="D1168" s="8" t="str">
        <f>IF([1]环网柜!E1168="","",[1]环网柜!E1168)</f>
        <v/>
      </c>
      <c r="E1168" s="8" t="str">
        <f>IF([1]环网柜!J1168="","",[1]环网柜!J1168)</f>
        <v/>
      </c>
    </row>
    <row r="1169" spans="1:5" x14ac:dyDescent="0.15">
      <c r="A1169" s="8" t="str">
        <f>IF([1]环网柜!A1169="","",[1]环网柜!A1169)</f>
        <v/>
      </c>
      <c r="B1169" s="8" t="str">
        <f>IF([1]环网柜!B1169="","",[1]环网柜!B1169)</f>
        <v/>
      </c>
      <c r="C1169" s="8" t="str">
        <f>IF([1]环网柜!D1169="","",[1]环网柜!D1169)</f>
        <v/>
      </c>
      <c r="D1169" s="8" t="str">
        <f>IF([1]环网柜!E1169="","",[1]环网柜!E1169)</f>
        <v/>
      </c>
      <c r="E1169" s="8" t="str">
        <f>IF([1]环网柜!J1169="","",[1]环网柜!J1169)</f>
        <v/>
      </c>
    </row>
    <row r="1170" spans="1:5" x14ac:dyDescent="0.15">
      <c r="A1170" s="8" t="str">
        <f>IF([1]环网柜!A1170="","",[1]环网柜!A1170)</f>
        <v/>
      </c>
      <c r="B1170" s="8" t="str">
        <f>IF([1]环网柜!B1170="","",[1]环网柜!B1170)</f>
        <v/>
      </c>
      <c r="C1170" s="8" t="str">
        <f>IF([1]环网柜!D1170="","",[1]环网柜!D1170)</f>
        <v/>
      </c>
      <c r="D1170" s="8" t="str">
        <f>IF([1]环网柜!E1170="","",[1]环网柜!E1170)</f>
        <v/>
      </c>
      <c r="E1170" s="8" t="str">
        <f>IF([1]环网柜!J1170="","",[1]环网柜!J1170)</f>
        <v/>
      </c>
    </row>
    <row r="1171" spans="1:5" x14ac:dyDescent="0.15">
      <c r="A1171" s="8" t="str">
        <f>IF([1]环网柜!A1171="","",[1]环网柜!A1171)</f>
        <v/>
      </c>
      <c r="B1171" s="8" t="str">
        <f>IF([1]环网柜!B1171="","",[1]环网柜!B1171)</f>
        <v/>
      </c>
      <c r="C1171" s="8" t="str">
        <f>IF([1]环网柜!D1171="","",[1]环网柜!D1171)</f>
        <v/>
      </c>
      <c r="D1171" s="8" t="str">
        <f>IF([1]环网柜!E1171="","",[1]环网柜!E1171)</f>
        <v/>
      </c>
      <c r="E1171" s="8" t="str">
        <f>IF([1]环网柜!J1171="","",[1]环网柜!J1171)</f>
        <v/>
      </c>
    </row>
    <row r="1172" spans="1:5" x14ac:dyDescent="0.15">
      <c r="A1172" s="8" t="str">
        <f>IF([1]环网柜!A1172="","",[1]环网柜!A1172)</f>
        <v/>
      </c>
      <c r="B1172" s="8" t="str">
        <f>IF([1]环网柜!B1172="","",[1]环网柜!B1172)</f>
        <v/>
      </c>
      <c r="C1172" s="8" t="str">
        <f>IF([1]环网柜!D1172="","",[1]环网柜!D1172)</f>
        <v/>
      </c>
      <c r="D1172" s="8" t="str">
        <f>IF([1]环网柜!E1172="","",[1]环网柜!E1172)</f>
        <v/>
      </c>
      <c r="E1172" s="8" t="str">
        <f>IF([1]环网柜!J1172="","",[1]环网柜!J1172)</f>
        <v/>
      </c>
    </row>
    <row r="1173" spans="1:5" x14ac:dyDescent="0.15">
      <c r="A1173" s="8" t="str">
        <f>IF([1]环网柜!A1173="","",[1]环网柜!A1173)</f>
        <v/>
      </c>
      <c r="B1173" s="8" t="str">
        <f>IF([1]环网柜!B1173="","",[1]环网柜!B1173)</f>
        <v/>
      </c>
      <c r="C1173" s="8" t="str">
        <f>IF([1]环网柜!D1173="","",[1]环网柜!D1173)</f>
        <v/>
      </c>
      <c r="D1173" s="8" t="str">
        <f>IF([1]环网柜!E1173="","",[1]环网柜!E1173)</f>
        <v/>
      </c>
      <c r="E1173" s="8" t="str">
        <f>IF([1]环网柜!J1173="","",[1]环网柜!J1173)</f>
        <v/>
      </c>
    </row>
    <row r="1174" spans="1:5" x14ac:dyDescent="0.15">
      <c r="A1174" s="8" t="str">
        <f>IF([1]环网柜!A1174="","",[1]环网柜!A1174)</f>
        <v/>
      </c>
      <c r="B1174" s="8" t="str">
        <f>IF([1]环网柜!B1174="","",[1]环网柜!B1174)</f>
        <v/>
      </c>
      <c r="C1174" s="8" t="str">
        <f>IF([1]环网柜!D1174="","",[1]环网柜!D1174)</f>
        <v/>
      </c>
      <c r="D1174" s="8" t="str">
        <f>IF([1]环网柜!E1174="","",[1]环网柜!E1174)</f>
        <v/>
      </c>
      <c r="E1174" s="8" t="str">
        <f>IF([1]环网柜!J1174="","",[1]环网柜!J1174)</f>
        <v/>
      </c>
    </row>
    <row r="1175" spans="1:5" x14ac:dyDescent="0.15">
      <c r="A1175" s="8" t="str">
        <f>IF([1]环网柜!A1175="","",[1]环网柜!A1175)</f>
        <v/>
      </c>
      <c r="B1175" s="8" t="str">
        <f>IF([1]环网柜!B1175="","",[1]环网柜!B1175)</f>
        <v/>
      </c>
      <c r="C1175" s="8" t="str">
        <f>IF([1]环网柜!D1175="","",[1]环网柜!D1175)</f>
        <v/>
      </c>
      <c r="D1175" s="8" t="str">
        <f>IF([1]环网柜!E1175="","",[1]环网柜!E1175)</f>
        <v/>
      </c>
      <c r="E1175" s="8" t="str">
        <f>IF([1]环网柜!J1175="","",[1]环网柜!J1175)</f>
        <v/>
      </c>
    </row>
    <row r="1176" spans="1:5" x14ac:dyDescent="0.15">
      <c r="A1176" s="8" t="str">
        <f>IF([1]环网柜!A1176="","",[1]环网柜!A1176)</f>
        <v/>
      </c>
      <c r="B1176" s="8" t="str">
        <f>IF([1]环网柜!B1176="","",[1]环网柜!B1176)</f>
        <v/>
      </c>
      <c r="C1176" s="8" t="str">
        <f>IF([1]环网柜!D1176="","",[1]环网柜!D1176)</f>
        <v/>
      </c>
      <c r="D1176" s="8" t="str">
        <f>IF([1]环网柜!E1176="","",[1]环网柜!E1176)</f>
        <v/>
      </c>
      <c r="E1176" s="8" t="str">
        <f>IF([1]环网柜!J1176="","",[1]环网柜!J1176)</f>
        <v/>
      </c>
    </row>
    <row r="1177" spans="1:5" x14ac:dyDescent="0.15">
      <c r="A1177" s="8" t="str">
        <f>IF([1]环网柜!A1177="","",[1]环网柜!A1177)</f>
        <v/>
      </c>
      <c r="B1177" s="8" t="str">
        <f>IF([1]环网柜!B1177="","",[1]环网柜!B1177)</f>
        <v/>
      </c>
      <c r="C1177" s="8" t="str">
        <f>IF([1]环网柜!D1177="","",[1]环网柜!D1177)</f>
        <v/>
      </c>
      <c r="D1177" s="8" t="str">
        <f>IF([1]环网柜!E1177="","",[1]环网柜!E1177)</f>
        <v/>
      </c>
      <c r="E1177" s="8" t="str">
        <f>IF([1]环网柜!J1177="","",[1]环网柜!J1177)</f>
        <v/>
      </c>
    </row>
    <row r="1178" spans="1:5" x14ac:dyDescent="0.15">
      <c r="A1178" s="8" t="str">
        <f>IF([1]环网柜!A1178="","",[1]环网柜!A1178)</f>
        <v/>
      </c>
      <c r="B1178" s="8" t="str">
        <f>IF([1]环网柜!B1178="","",[1]环网柜!B1178)</f>
        <v/>
      </c>
      <c r="C1178" s="8" t="str">
        <f>IF([1]环网柜!D1178="","",[1]环网柜!D1178)</f>
        <v/>
      </c>
      <c r="D1178" s="8" t="str">
        <f>IF([1]环网柜!E1178="","",[1]环网柜!E1178)</f>
        <v/>
      </c>
      <c r="E1178" s="8" t="str">
        <f>IF([1]环网柜!J1178="","",[1]环网柜!J1178)</f>
        <v/>
      </c>
    </row>
    <row r="1179" spans="1:5" x14ac:dyDescent="0.15">
      <c r="A1179" s="8" t="str">
        <f>IF([1]环网柜!A1179="","",[1]环网柜!A1179)</f>
        <v/>
      </c>
      <c r="B1179" s="8" t="str">
        <f>IF([1]环网柜!B1179="","",[1]环网柜!B1179)</f>
        <v/>
      </c>
      <c r="C1179" s="8" t="str">
        <f>IF([1]环网柜!D1179="","",[1]环网柜!D1179)</f>
        <v/>
      </c>
      <c r="D1179" s="8" t="str">
        <f>IF([1]环网柜!E1179="","",[1]环网柜!E1179)</f>
        <v/>
      </c>
      <c r="E1179" s="8" t="str">
        <f>IF([1]环网柜!J1179="","",[1]环网柜!J1179)</f>
        <v/>
      </c>
    </row>
    <row r="1180" spans="1:5" x14ac:dyDescent="0.15">
      <c r="A1180" s="8" t="str">
        <f>IF([1]环网柜!A1180="","",[1]环网柜!A1180)</f>
        <v/>
      </c>
      <c r="B1180" s="8" t="str">
        <f>IF([1]环网柜!B1180="","",[1]环网柜!B1180)</f>
        <v/>
      </c>
      <c r="C1180" s="8" t="str">
        <f>IF([1]环网柜!D1180="","",[1]环网柜!D1180)</f>
        <v/>
      </c>
      <c r="D1180" s="8" t="str">
        <f>IF([1]环网柜!E1180="","",[1]环网柜!E1180)</f>
        <v/>
      </c>
      <c r="E1180" s="8" t="str">
        <f>IF([1]环网柜!J1180="","",[1]环网柜!J1180)</f>
        <v/>
      </c>
    </row>
    <row r="1181" spans="1:5" x14ac:dyDescent="0.15">
      <c r="A1181" s="8" t="str">
        <f>IF([1]环网柜!A1181="","",[1]环网柜!A1181)</f>
        <v/>
      </c>
      <c r="B1181" s="8" t="str">
        <f>IF([1]环网柜!B1181="","",[1]环网柜!B1181)</f>
        <v/>
      </c>
      <c r="C1181" s="8" t="str">
        <f>IF([1]环网柜!D1181="","",[1]环网柜!D1181)</f>
        <v/>
      </c>
      <c r="D1181" s="8" t="str">
        <f>IF([1]环网柜!E1181="","",[1]环网柜!E1181)</f>
        <v/>
      </c>
      <c r="E1181" s="8" t="str">
        <f>IF([1]环网柜!J1181="","",[1]环网柜!J1181)</f>
        <v/>
      </c>
    </row>
    <row r="1182" spans="1:5" x14ac:dyDescent="0.15">
      <c r="A1182" s="8" t="str">
        <f>IF([1]环网柜!A1182="","",[1]环网柜!A1182)</f>
        <v/>
      </c>
      <c r="B1182" s="8" t="str">
        <f>IF([1]环网柜!B1182="","",[1]环网柜!B1182)</f>
        <v/>
      </c>
      <c r="C1182" s="8" t="str">
        <f>IF([1]环网柜!D1182="","",[1]环网柜!D1182)</f>
        <v/>
      </c>
      <c r="D1182" s="8" t="str">
        <f>IF([1]环网柜!E1182="","",[1]环网柜!E1182)</f>
        <v/>
      </c>
      <c r="E1182" s="8" t="str">
        <f>IF([1]环网柜!J1182="","",[1]环网柜!J1182)</f>
        <v/>
      </c>
    </row>
    <row r="1183" spans="1:5" x14ac:dyDescent="0.15">
      <c r="A1183" s="8" t="str">
        <f>IF([1]环网柜!A1183="","",[1]环网柜!A1183)</f>
        <v/>
      </c>
      <c r="B1183" s="8" t="str">
        <f>IF([1]环网柜!B1183="","",[1]环网柜!B1183)</f>
        <v/>
      </c>
      <c r="C1183" s="8" t="str">
        <f>IF([1]环网柜!D1183="","",[1]环网柜!D1183)</f>
        <v/>
      </c>
      <c r="D1183" s="8" t="str">
        <f>IF([1]环网柜!E1183="","",[1]环网柜!E1183)</f>
        <v/>
      </c>
      <c r="E1183" s="8" t="str">
        <f>IF([1]环网柜!J1183="","",[1]环网柜!J1183)</f>
        <v/>
      </c>
    </row>
    <row r="1184" spans="1:5" x14ac:dyDescent="0.15">
      <c r="A1184" s="8" t="str">
        <f>IF([1]环网柜!A1184="","",[1]环网柜!A1184)</f>
        <v/>
      </c>
      <c r="B1184" s="8" t="str">
        <f>IF([1]环网柜!B1184="","",[1]环网柜!B1184)</f>
        <v/>
      </c>
      <c r="C1184" s="8" t="str">
        <f>IF([1]环网柜!D1184="","",[1]环网柜!D1184)</f>
        <v/>
      </c>
      <c r="D1184" s="8" t="str">
        <f>IF([1]环网柜!E1184="","",[1]环网柜!E1184)</f>
        <v/>
      </c>
      <c r="E1184" s="8" t="str">
        <f>IF([1]环网柜!J1184="","",[1]环网柜!J1184)</f>
        <v/>
      </c>
    </row>
    <row r="1185" spans="1:5" x14ac:dyDescent="0.15">
      <c r="A1185" s="8" t="str">
        <f>IF([1]环网柜!A1185="","",[1]环网柜!A1185)</f>
        <v/>
      </c>
      <c r="B1185" s="8" t="str">
        <f>IF([1]环网柜!B1185="","",[1]环网柜!B1185)</f>
        <v/>
      </c>
      <c r="C1185" s="8" t="str">
        <f>IF([1]环网柜!D1185="","",[1]环网柜!D1185)</f>
        <v/>
      </c>
      <c r="D1185" s="8" t="str">
        <f>IF([1]环网柜!E1185="","",[1]环网柜!E1185)</f>
        <v/>
      </c>
      <c r="E1185" s="8" t="str">
        <f>IF([1]环网柜!J1185="","",[1]环网柜!J1185)</f>
        <v/>
      </c>
    </row>
    <row r="1186" spans="1:5" x14ac:dyDescent="0.15">
      <c r="A1186" s="8" t="str">
        <f>IF([1]环网柜!A1186="","",[1]环网柜!A1186)</f>
        <v/>
      </c>
      <c r="B1186" s="8" t="str">
        <f>IF([1]环网柜!B1186="","",[1]环网柜!B1186)</f>
        <v/>
      </c>
      <c r="C1186" s="8" t="str">
        <f>IF([1]环网柜!D1186="","",[1]环网柜!D1186)</f>
        <v/>
      </c>
      <c r="D1186" s="8" t="str">
        <f>IF([1]环网柜!E1186="","",[1]环网柜!E1186)</f>
        <v/>
      </c>
      <c r="E1186" s="8" t="str">
        <f>IF([1]环网柜!J1186="","",[1]环网柜!J1186)</f>
        <v/>
      </c>
    </row>
    <row r="1187" spans="1:5" x14ac:dyDescent="0.15">
      <c r="A1187" s="8" t="str">
        <f>IF([1]环网柜!A1187="","",[1]环网柜!A1187)</f>
        <v/>
      </c>
      <c r="B1187" s="8" t="str">
        <f>IF([1]环网柜!B1187="","",[1]环网柜!B1187)</f>
        <v/>
      </c>
      <c r="C1187" s="8" t="str">
        <f>IF([1]环网柜!D1187="","",[1]环网柜!D1187)</f>
        <v/>
      </c>
      <c r="D1187" s="8" t="str">
        <f>IF([1]环网柜!E1187="","",[1]环网柜!E1187)</f>
        <v/>
      </c>
      <c r="E1187" s="8" t="str">
        <f>IF([1]环网柜!J1187="","",[1]环网柜!J1187)</f>
        <v/>
      </c>
    </row>
    <row r="1188" spans="1:5" x14ac:dyDescent="0.15">
      <c r="A1188" s="8" t="str">
        <f>IF([1]环网柜!A1188="","",[1]环网柜!A1188)</f>
        <v/>
      </c>
      <c r="B1188" s="8" t="str">
        <f>IF([1]环网柜!B1188="","",[1]环网柜!B1188)</f>
        <v/>
      </c>
      <c r="C1188" s="8" t="str">
        <f>IF([1]环网柜!D1188="","",[1]环网柜!D1188)</f>
        <v/>
      </c>
      <c r="D1188" s="8" t="str">
        <f>IF([1]环网柜!E1188="","",[1]环网柜!E1188)</f>
        <v/>
      </c>
      <c r="E1188" s="8" t="str">
        <f>IF([1]环网柜!J1188="","",[1]环网柜!J1188)</f>
        <v/>
      </c>
    </row>
    <row r="1189" spans="1:5" x14ac:dyDescent="0.15">
      <c r="A1189" s="8" t="str">
        <f>IF([1]环网柜!A1189="","",[1]环网柜!A1189)</f>
        <v/>
      </c>
      <c r="B1189" s="8" t="str">
        <f>IF([1]环网柜!B1189="","",[1]环网柜!B1189)</f>
        <v/>
      </c>
      <c r="C1189" s="8" t="str">
        <f>IF([1]环网柜!D1189="","",[1]环网柜!D1189)</f>
        <v/>
      </c>
      <c r="D1189" s="8" t="str">
        <f>IF([1]环网柜!E1189="","",[1]环网柜!E1189)</f>
        <v/>
      </c>
      <c r="E1189" s="8" t="str">
        <f>IF([1]环网柜!J1189="","",[1]环网柜!J1189)</f>
        <v/>
      </c>
    </row>
    <row r="1190" spans="1:5" x14ac:dyDescent="0.15">
      <c r="A1190" s="8" t="str">
        <f>IF([1]环网柜!A1190="","",[1]环网柜!A1190)</f>
        <v/>
      </c>
      <c r="B1190" s="8" t="str">
        <f>IF([1]环网柜!B1190="","",[1]环网柜!B1190)</f>
        <v/>
      </c>
      <c r="C1190" s="8" t="str">
        <f>IF([1]环网柜!D1190="","",[1]环网柜!D1190)</f>
        <v/>
      </c>
      <c r="D1190" s="8" t="str">
        <f>IF([1]环网柜!E1190="","",[1]环网柜!E1190)</f>
        <v/>
      </c>
      <c r="E1190" s="8" t="str">
        <f>IF([1]环网柜!J1190="","",[1]环网柜!J1190)</f>
        <v/>
      </c>
    </row>
    <row r="1191" spans="1:5" x14ac:dyDescent="0.15">
      <c r="A1191" s="8" t="str">
        <f>IF([1]环网柜!A1191="","",[1]环网柜!A1191)</f>
        <v/>
      </c>
      <c r="B1191" s="8" t="str">
        <f>IF([1]环网柜!B1191="","",[1]环网柜!B1191)</f>
        <v/>
      </c>
      <c r="C1191" s="8" t="str">
        <f>IF([1]环网柜!D1191="","",[1]环网柜!D1191)</f>
        <v/>
      </c>
      <c r="D1191" s="8" t="str">
        <f>IF([1]环网柜!E1191="","",[1]环网柜!E1191)</f>
        <v/>
      </c>
      <c r="E1191" s="8" t="str">
        <f>IF([1]环网柜!J1191="","",[1]环网柜!J1191)</f>
        <v/>
      </c>
    </row>
    <row r="1192" spans="1:5" x14ac:dyDescent="0.15">
      <c r="A1192" s="8" t="str">
        <f>IF([1]环网柜!A1192="","",[1]环网柜!A1192)</f>
        <v/>
      </c>
      <c r="B1192" s="8" t="str">
        <f>IF([1]环网柜!B1192="","",[1]环网柜!B1192)</f>
        <v/>
      </c>
      <c r="C1192" s="8" t="str">
        <f>IF([1]环网柜!D1192="","",[1]环网柜!D1192)</f>
        <v/>
      </c>
      <c r="D1192" s="8" t="str">
        <f>IF([1]环网柜!E1192="","",[1]环网柜!E1192)</f>
        <v/>
      </c>
      <c r="E1192" s="8" t="str">
        <f>IF([1]环网柜!J1192="","",[1]环网柜!J1192)</f>
        <v/>
      </c>
    </row>
    <row r="1193" spans="1:5" x14ac:dyDescent="0.15">
      <c r="A1193" s="8" t="str">
        <f>IF([1]环网柜!A1193="","",[1]环网柜!A1193)</f>
        <v/>
      </c>
      <c r="B1193" s="8" t="str">
        <f>IF([1]环网柜!B1193="","",[1]环网柜!B1193)</f>
        <v/>
      </c>
      <c r="C1193" s="8" t="str">
        <f>IF([1]环网柜!D1193="","",[1]环网柜!D1193)</f>
        <v/>
      </c>
      <c r="D1193" s="8" t="str">
        <f>IF([1]环网柜!E1193="","",[1]环网柜!E1193)</f>
        <v/>
      </c>
      <c r="E1193" s="8" t="str">
        <f>IF([1]环网柜!J1193="","",[1]环网柜!J1193)</f>
        <v/>
      </c>
    </row>
    <row r="1194" spans="1:5" x14ac:dyDescent="0.15">
      <c r="A1194" s="8" t="str">
        <f>IF([1]环网柜!A1194="","",[1]环网柜!A1194)</f>
        <v/>
      </c>
      <c r="B1194" s="8" t="str">
        <f>IF([1]环网柜!B1194="","",[1]环网柜!B1194)</f>
        <v/>
      </c>
      <c r="C1194" s="8" t="str">
        <f>IF([1]环网柜!D1194="","",[1]环网柜!D1194)</f>
        <v/>
      </c>
      <c r="D1194" s="8" t="str">
        <f>IF([1]环网柜!E1194="","",[1]环网柜!E1194)</f>
        <v/>
      </c>
      <c r="E1194" s="8" t="str">
        <f>IF([1]环网柜!J1194="","",[1]环网柜!J1194)</f>
        <v/>
      </c>
    </row>
    <row r="1195" spans="1:5" x14ac:dyDescent="0.15">
      <c r="A1195" s="8" t="str">
        <f>IF([1]环网柜!A1195="","",[1]环网柜!A1195)</f>
        <v/>
      </c>
      <c r="B1195" s="8" t="str">
        <f>IF([1]环网柜!B1195="","",[1]环网柜!B1195)</f>
        <v/>
      </c>
      <c r="C1195" s="8" t="str">
        <f>IF([1]环网柜!D1195="","",[1]环网柜!D1195)</f>
        <v/>
      </c>
      <c r="D1195" s="8" t="str">
        <f>IF([1]环网柜!E1195="","",[1]环网柜!E1195)</f>
        <v/>
      </c>
      <c r="E1195" s="8" t="str">
        <f>IF([1]环网柜!J1195="","",[1]环网柜!J1195)</f>
        <v/>
      </c>
    </row>
    <row r="1196" spans="1:5" x14ac:dyDescent="0.15">
      <c r="A1196" s="8" t="str">
        <f>IF([1]环网柜!A1196="","",[1]环网柜!A1196)</f>
        <v/>
      </c>
      <c r="B1196" s="8" t="str">
        <f>IF([1]环网柜!B1196="","",[1]环网柜!B1196)</f>
        <v/>
      </c>
      <c r="C1196" s="8" t="str">
        <f>IF([1]环网柜!D1196="","",[1]环网柜!D1196)</f>
        <v/>
      </c>
      <c r="D1196" s="8" t="str">
        <f>IF([1]环网柜!E1196="","",[1]环网柜!E1196)</f>
        <v/>
      </c>
      <c r="E1196" s="8" t="str">
        <f>IF([1]环网柜!J1196="","",[1]环网柜!J1196)</f>
        <v/>
      </c>
    </row>
    <row r="1197" spans="1:5" x14ac:dyDescent="0.15">
      <c r="A1197" s="8" t="str">
        <f>IF([1]环网柜!A1197="","",[1]环网柜!A1197)</f>
        <v/>
      </c>
      <c r="B1197" s="8" t="str">
        <f>IF([1]环网柜!B1197="","",[1]环网柜!B1197)</f>
        <v/>
      </c>
      <c r="C1197" s="8" t="str">
        <f>IF([1]环网柜!D1197="","",[1]环网柜!D1197)</f>
        <v/>
      </c>
      <c r="D1197" s="8" t="str">
        <f>IF([1]环网柜!E1197="","",[1]环网柜!E1197)</f>
        <v/>
      </c>
      <c r="E1197" s="8" t="str">
        <f>IF([1]环网柜!J1197="","",[1]环网柜!J1197)</f>
        <v/>
      </c>
    </row>
    <row r="1198" spans="1:5" x14ac:dyDescent="0.15">
      <c r="A1198" s="8" t="str">
        <f>IF([1]环网柜!A1198="","",[1]环网柜!A1198)</f>
        <v/>
      </c>
      <c r="B1198" s="8" t="str">
        <f>IF([1]环网柜!B1198="","",[1]环网柜!B1198)</f>
        <v/>
      </c>
      <c r="C1198" s="8" t="str">
        <f>IF([1]环网柜!D1198="","",[1]环网柜!D1198)</f>
        <v/>
      </c>
      <c r="D1198" s="8" t="str">
        <f>IF([1]环网柜!E1198="","",[1]环网柜!E1198)</f>
        <v/>
      </c>
      <c r="E1198" s="8" t="str">
        <f>IF([1]环网柜!J1198="","",[1]环网柜!J1198)</f>
        <v/>
      </c>
    </row>
    <row r="1199" spans="1:5" x14ac:dyDescent="0.15">
      <c r="A1199" s="8" t="str">
        <f>IF([1]环网柜!A1199="","",[1]环网柜!A1199)</f>
        <v/>
      </c>
      <c r="B1199" s="8" t="str">
        <f>IF([1]环网柜!B1199="","",[1]环网柜!B1199)</f>
        <v/>
      </c>
      <c r="C1199" s="8" t="str">
        <f>IF([1]环网柜!D1199="","",[1]环网柜!D1199)</f>
        <v/>
      </c>
      <c r="D1199" s="8" t="str">
        <f>IF([1]环网柜!E1199="","",[1]环网柜!E1199)</f>
        <v/>
      </c>
      <c r="E1199" s="8" t="str">
        <f>IF([1]环网柜!J1199="","",[1]环网柜!J1199)</f>
        <v/>
      </c>
    </row>
    <row r="1200" spans="1:5" x14ac:dyDescent="0.15">
      <c r="A1200" s="8" t="str">
        <f>IF([1]环网柜!A1200="","",[1]环网柜!A1200)</f>
        <v/>
      </c>
      <c r="B1200" s="8" t="str">
        <f>IF([1]环网柜!B1200="","",[1]环网柜!B1200)</f>
        <v/>
      </c>
      <c r="C1200" s="8" t="str">
        <f>IF([1]环网柜!D1200="","",[1]环网柜!D1200)</f>
        <v/>
      </c>
      <c r="D1200" s="8" t="str">
        <f>IF([1]环网柜!E1200="","",[1]环网柜!E1200)</f>
        <v/>
      </c>
      <c r="E1200" s="8" t="str">
        <f>IF([1]环网柜!J1200="","",[1]环网柜!J1200)</f>
        <v/>
      </c>
    </row>
    <row r="1201" spans="1:5" x14ac:dyDescent="0.15">
      <c r="A1201" s="8" t="str">
        <f>IF([1]环网柜!A1201="","",[1]环网柜!A1201)</f>
        <v/>
      </c>
      <c r="B1201" s="8" t="str">
        <f>IF([1]环网柜!B1201="","",[1]环网柜!B1201)</f>
        <v/>
      </c>
      <c r="C1201" s="8" t="str">
        <f>IF([1]环网柜!D1201="","",[1]环网柜!D1201)</f>
        <v/>
      </c>
      <c r="D1201" s="8" t="str">
        <f>IF([1]环网柜!E1201="","",[1]环网柜!E1201)</f>
        <v/>
      </c>
      <c r="E1201" s="8" t="str">
        <f>IF([1]环网柜!J1201="","",[1]环网柜!J1201)</f>
        <v/>
      </c>
    </row>
    <row r="1202" spans="1:5" x14ac:dyDescent="0.15">
      <c r="A1202" s="8" t="str">
        <f>IF([1]环网柜!A1202="","",[1]环网柜!A1202)</f>
        <v/>
      </c>
      <c r="B1202" s="8" t="str">
        <f>IF([1]环网柜!B1202="","",[1]环网柜!B1202)</f>
        <v/>
      </c>
      <c r="C1202" s="8" t="str">
        <f>IF([1]环网柜!D1202="","",[1]环网柜!D1202)</f>
        <v/>
      </c>
      <c r="D1202" s="8" t="str">
        <f>IF([1]环网柜!E1202="","",[1]环网柜!E1202)</f>
        <v/>
      </c>
      <c r="E1202" s="8" t="str">
        <f>IF([1]环网柜!J1202="","",[1]环网柜!J1202)</f>
        <v/>
      </c>
    </row>
    <row r="1203" spans="1:5" x14ac:dyDescent="0.15">
      <c r="A1203" s="8" t="str">
        <f>IF([1]环网柜!A1203="","",[1]环网柜!A1203)</f>
        <v/>
      </c>
      <c r="B1203" s="8" t="str">
        <f>IF([1]环网柜!B1203="","",[1]环网柜!B1203)</f>
        <v/>
      </c>
      <c r="C1203" s="8" t="str">
        <f>IF([1]环网柜!D1203="","",[1]环网柜!D1203)</f>
        <v/>
      </c>
      <c r="D1203" s="8" t="str">
        <f>IF([1]环网柜!E1203="","",[1]环网柜!E1203)</f>
        <v/>
      </c>
      <c r="E1203" s="8" t="str">
        <f>IF([1]环网柜!J1203="","",[1]环网柜!J1203)</f>
        <v/>
      </c>
    </row>
    <row r="1204" spans="1:5" x14ac:dyDescent="0.15">
      <c r="A1204" s="8" t="str">
        <f>IF([1]环网柜!A1204="","",[1]环网柜!A1204)</f>
        <v/>
      </c>
      <c r="B1204" s="8" t="str">
        <f>IF([1]环网柜!B1204="","",[1]环网柜!B1204)</f>
        <v/>
      </c>
      <c r="C1204" s="8" t="str">
        <f>IF([1]环网柜!D1204="","",[1]环网柜!D1204)</f>
        <v/>
      </c>
      <c r="D1204" s="8" t="str">
        <f>IF([1]环网柜!E1204="","",[1]环网柜!E1204)</f>
        <v/>
      </c>
      <c r="E1204" s="8" t="str">
        <f>IF([1]环网柜!J1204="","",[1]环网柜!J1204)</f>
        <v/>
      </c>
    </row>
    <row r="1205" spans="1:5" x14ac:dyDescent="0.15">
      <c r="A1205" s="8" t="str">
        <f>IF([1]环网柜!A1205="","",[1]环网柜!A1205)</f>
        <v/>
      </c>
      <c r="B1205" s="8" t="str">
        <f>IF([1]环网柜!B1205="","",[1]环网柜!B1205)</f>
        <v/>
      </c>
      <c r="C1205" s="8" t="str">
        <f>IF([1]环网柜!D1205="","",[1]环网柜!D1205)</f>
        <v/>
      </c>
      <c r="D1205" s="8" t="str">
        <f>IF([1]环网柜!E1205="","",[1]环网柜!E1205)</f>
        <v/>
      </c>
      <c r="E1205" s="8" t="str">
        <f>IF([1]环网柜!J1205="","",[1]环网柜!J1205)</f>
        <v/>
      </c>
    </row>
    <row r="1206" spans="1:5" x14ac:dyDescent="0.15">
      <c r="A1206" s="8" t="str">
        <f>IF([1]环网柜!A1206="","",[1]环网柜!A1206)</f>
        <v/>
      </c>
      <c r="B1206" s="8" t="str">
        <f>IF([1]环网柜!B1206="","",[1]环网柜!B1206)</f>
        <v/>
      </c>
      <c r="C1206" s="8" t="str">
        <f>IF([1]环网柜!D1206="","",[1]环网柜!D1206)</f>
        <v/>
      </c>
      <c r="D1206" s="8" t="str">
        <f>IF([1]环网柜!E1206="","",[1]环网柜!E1206)</f>
        <v/>
      </c>
      <c r="E1206" s="8" t="str">
        <f>IF([1]环网柜!J1206="","",[1]环网柜!J1206)</f>
        <v/>
      </c>
    </row>
    <row r="1207" spans="1:5" x14ac:dyDescent="0.15">
      <c r="A1207" s="8" t="str">
        <f>IF([1]环网柜!A1207="","",[1]环网柜!A1207)</f>
        <v/>
      </c>
      <c r="B1207" s="8" t="str">
        <f>IF([1]环网柜!B1207="","",[1]环网柜!B1207)</f>
        <v/>
      </c>
      <c r="C1207" s="8" t="str">
        <f>IF([1]环网柜!D1207="","",[1]环网柜!D1207)</f>
        <v/>
      </c>
      <c r="D1207" s="8" t="str">
        <f>IF([1]环网柜!E1207="","",[1]环网柜!E1207)</f>
        <v/>
      </c>
      <c r="E1207" s="8" t="str">
        <f>IF([1]环网柜!J1207="","",[1]环网柜!J1207)</f>
        <v/>
      </c>
    </row>
    <row r="1208" spans="1:5" x14ac:dyDescent="0.15">
      <c r="A1208" s="8" t="str">
        <f>IF([1]环网柜!A1208="","",[1]环网柜!A1208)</f>
        <v/>
      </c>
      <c r="B1208" s="8" t="str">
        <f>IF([1]环网柜!B1208="","",[1]环网柜!B1208)</f>
        <v/>
      </c>
      <c r="C1208" s="8" t="str">
        <f>IF([1]环网柜!D1208="","",[1]环网柜!D1208)</f>
        <v/>
      </c>
      <c r="D1208" s="8" t="str">
        <f>IF([1]环网柜!E1208="","",[1]环网柜!E1208)</f>
        <v/>
      </c>
      <c r="E1208" s="8" t="str">
        <f>IF([1]环网柜!J1208="","",[1]环网柜!J1208)</f>
        <v/>
      </c>
    </row>
    <row r="1209" spans="1:5" x14ac:dyDescent="0.15">
      <c r="A1209" s="8" t="str">
        <f>IF([1]环网柜!A1209="","",[1]环网柜!A1209)</f>
        <v/>
      </c>
      <c r="B1209" s="8" t="str">
        <f>IF([1]环网柜!B1209="","",[1]环网柜!B1209)</f>
        <v/>
      </c>
      <c r="C1209" s="8" t="str">
        <f>IF([1]环网柜!D1209="","",[1]环网柜!D1209)</f>
        <v/>
      </c>
      <c r="D1209" s="8" t="str">
        <f>IF([1]环网柜!E1209="","",[1]环网柜!E1209)</f>
        <v/>
      </c>
      <c r="E1209" s="8" t="str">
        <f>IF([1]环网柜!J1209="","",[1]环网柜!J1209)</f>
        <v/>
      </c>
    </row>
    <row r="1210" spans="1:5" x14ac:dyDescent="0.15">
      <c r="A1210" s="8" t="str">
        <f>IF([1]环网柜!A1210="","",[1]环网柜!A1210)</f>
        <v/>
      </c>
      <c r="B1210" s="8" t="str">
        <f>IF([1]环网柜!B1210="","",[1]环网柜!B1210)</f>
        <v/>
      </c>
      <c r="C1210" s="8" t="str">
        <f>IF([1]环网柜!D1210="","",[1]环网柜!D1210)</f>
        <v/>
      </c>
      <c r="D1210" s="8" t="str">
        <f>IF([1]环网柜!E1210="","",[1]环网柜!E1210)</f>
        <v/>
      </c>
      <c r="E1210" s="8" t="str">
        <f>IF([1]环网柜!J1210="","",[1]环网柜!J1210)</f>
        <v/>
      </c>
    </row>
    <row r="1211" spans="1:5" x14ac:dyDescent="0.15">
      <c r="A1211" s="8" t="str">
        <f>IF([1]环网柜!A1211="","",[1]环网柜!A1211)</f>
        <v/>
      </c>
      <c r="B1211" s="8" t="str">
        <f>IF([1]环网柜!B1211="","",[1]环网柜!B1211)</f>
        <v/>
      </c>
      <c r="C1211" s="8" t="str">
        <f>IF([1]环网柜!D1211="","",[1]环网柜!D1211)</f>
        <v/>
      </c>
      <c r="D1211" s="8" t="str">
        <f>IF([1]环网柜!E1211="","",[1]环网柜!E1211)</f>
        <v/>
      </c>
      <c r="E1211" s="8" t="str">
        <f>IF([1]环网柜!J1211="","",[1]环网柜!J1211)</f>
        <v/>
      </c>
    </row>
    <row r="1212" spans="1:5" x14ac:dyDescent="0.15">
      <c r="A1212" s="8" t="str">
        <f>IF([1]环网柜!A1212="","",[1]环网柜!A1212)</f>
        <v/>
      </c>
      <c r="B1212" s="8" t="str">
        <f>IF([1]环网柜!B1212="","",[1]环网柜!B1212)</f>
        <v/>
      </c>
      <c r="C1212" s="8" t="str">
        <f>IF([1]环网柜!D1212="","",[1]环网柜!D1212)</f>
        <v/>
      </c>
      <c r="D1212" s="8" t="str">
        <f>IF([1]环网柜!E1212="","",[1]环网柜!E1212)</f>
        <v/>
      </c>
      <c r="E1212" s="8" t="str">
        <f>IF([1]环网柜!J1212="","",[1]环网柜!J1212)</f>
        <v/>
      </c>
    </row>
    <row r="1213" spans="1:5" x14ac:dyDescent="0.15">
      <c r="A1213" s="8" t="str">
        <f>IF([1]环网柜!A1213="","",[1]环网柜!A1213)</f>
        <v/>
      </c>
      <c r="B1213" s="8" t="str">
        <f>IF([1]环网柜!B1213="","",[1]环网柜!B1213)</f>
        <v/>
      </c>
      <c r="C1213" s="8" t="str">
        <f>IF([1]环网柜!D1213="","",[1]环网柜!D1213)</f>
        <v/>
      </c>
      <c r="D1213" s="8" t="str">
        <f>IF([1]环网柜!E1213="","",[1]环网柜!E1213)</f>
        <v/>
      </c>
      <c r="E1213" s="8" t="str">
        <f>IF([1]环网柜!J1213="","",[1]环网柜!J1213)</f>
        <v/>
      </c>
    </row>
    <row r="1214" spans="1:5" x14ac:dyDescent="0.15">
      <c r="A1214" s="8" t="str">
        <f>IF([1]环网柜!A1214="","",[1]环网柜!A1214)</f>
        <v/>
      </c>
      <c r="B1214" s="8" t="str">
        <f>IF([1]环网柜!B1214="","",[1]环网柜!B1214)</f>
        <v/>
      </c>
      <c r="C1214" s="8" t="str">
        <f>IF([1]环网柜!D1214="","",[1]环网柜!D1214)</f>
        <v/>
      </c>
      <c r="D1214" s="8" t="str">
        <f>IF([1]环网柜!E1214="","",[1]环网柜!E1214)</f>
        <v/>
      </c>
      <c r="E1214" s="8" t="str">
        <f>IF([1]环网柜!J1214="","",[1]环网柜!J1214)</f>
        <v/>
      </c>
    </row>
    <row r="1215" spans="1:5" x14ac:dyDescent="0.15">
      <c r="A1215" s="8" t="str">
        <f>IF([1]环网柜!A1215="","",[1]环网柜!A1215)</f>
        <v/>
      </c>
      <c r="B1215" s="8" t="str">
        <f>IF([1]环网柜!B1215="","",[1]环网柜!B1215)</f>
        <v/>
      </c>
      <c r="C1215" s="8" t="str">
        <f>IF([1]环网柜!D1215="","",[1]环网柜!D1215)</f>
        <v/>
      </c>
      <c r="D1215" s="8" t="str">
        <f>IF([1]环网柜!E1215="","",[1]环网柜!E1215)</f>
        <v/>
      </c>
      <c r="E1215" s="8" t="str">
        <f>IF([1]环网柜!J1215="","",[1]环网柜!J1215)</f>
        <v/>
      </c>
    </row>
    <row r="1216" spans="1:5" x14ac:dyDescent="0.15">
      <c r="A1216" s="8" t="str">
        <f>IF([1]环网柜!A1216="","",[1]环网柜!A1216)</f>
        <v/>
      </c>
      <c r="B1216" s="8" t="str">
        <f>IF([1]环网柜!B1216="","",[1]环网柜!B1216)</f>
        <v/>
      </c>
      <c r="C1216" s="8" t="str">
        <f>IF([1]环网柜!D1216="","",[1]环网柜!D1216)</f>
        <v/>
      </c>
      <c r="D1216" s="8" t="str">
        <f>IF([1]环网柜!E1216="","",[1]环网柜!E1216)</f>
        <v/>
      </c>
      <c r="E1216" s="8" t="str">
        <f>IF([1]环网柜!J1216="","",[1]环网柜!J1216)</f>
        <v/>
      </c>
    </row>
    <row r="1217" spans="1:5" x14ac:dyDescent="0.15">
      <c r="A1217" s="8" t="str">
        <f>IF([1]环网柜!A1217="","",[1]环网柜!A1217)</f>
        <v/>
      </c>
      <c r="B1217" s="8" t="str">
        <f>IF([1]环网柜!B1217="","",[1]环网柜!B1217)</f>
        <v/>
      </c>
      <c r="C1217" s="8" t="str">
        <f>IF([1]环网柜!D1217="","",[1]环网柜!D1217)</f>
        <v/>
      </c>
      <c r="D1217" s="8" t="str">
        <f>IF([1]环网柜!E1217="","",[1]环网柜!E1217)</f>
        <v/>
      </c>
      <c r="E1217" s="8" t="str">
        <f>IF([1]环网柜!J1217="","",[1]环网柜!J1217)</f>
        <v/>
      </c>
    </row>
    <row r="1218" spans="1:5" x14ac:dyDescent="0.15">
      <c r="A1218" s="8" t="str">
        <f>IF([1]环网柜!A1218="","",[1]环网柜!A1218)</f>
        <v/>
      </c>
      <c r="B1218" s="8" t="str">
        <f>IF([1]环网柜!B1218="","",[1]环网柜!B1218)</f>
        <v/>
      </c>
      <c r="C1218" s="8" t="str">
        <f>IF([1]环网柜!D1218="","",[1]环网柜!D1218)</f>
        <v/>
      </c>
      <c r="D1218" s="8" t="str">
        <f>IF([1]环网柜!E1218="","",[1]环网柜!E1218)</f>
        <v/>
      </c>
      <c r="E1218" s="8" t="str">
        <f>IF([1]环网柜!J1218="","",[1]环网柜!J1218)</f>
        <v/>
      </c>
    </row>
    <row r="1219" spans="1:5" x14ac:dyDescent="0.15">
      <c r="A1219" s="8" t="str">
        <f>IF([1]环网柜!A1219="","",[1]环网柜!A1219)</f>
        <v/>
      </c>
      <c r="B1219" s="8" t="str">
        <f>IF([1]环网柜!B1219="","",[1]环网柜!B1219)</f>
        <v/>
      </c>
      <c r="C1219" s="8" t="str">
        <f>IF([1]环网柜!D1219="","",[1]环网柜!D1219)</f>
        <v/>
      </c>
      <c r="D1219" s="8" t="str">
        <f>IF([1]环网柜!E1219="","",[1]环网柜!E1219)</f>
        <v/>
      </c>
      <c r="E1219" s="8" t="str">
        <f>IF([1]环网柜!J1219="","",[1]环网柜!J1219)</f>
        <v/>
      </c>
    </row>
    <row r="1220" spans="1:5" x14ac:dyDescent="0.15">
      <c r="A1220" s="8" t="str">
        <f>IF([1]环网柜!A1220="","",[1]环网柜!A1220)</f>
        <v/>
      </c>
      <c r="B1220" s="8" t="str">
        <f>IF([1]环网柜!B1220="","",[1]环网柜!B1220)</f>
        <v/>
      </c>
      <c r="C1220" s="8" t="str">
        <f>IF([1]环网柜!D1220="","",[1]环网柜!D1220)</f>
        <v/>
      </c>
      <c r="D1220" s="8" t="str">
        <f>IF([1]环网柜!E1220="","",[1]环网柜!E1220)</f>
        <v/>
      </c>
      <c r="E1220" s="8" t="str">
        <f>IF([1]环网柜!J1220="","",[1]环网柜!J1220)</f>
        <v/>
      </c>
    </row>
    <row r="1221" spans="1:5" x14ac:dyDescent="0.15">
      <c r="A1221" s="8" t="str">
        <f>IF([1]环网柜!A1221="","",[1]环网柜!A1221)</f>
        <v/>
      </c>
      <c r="B1221" s="8" t="str">
        <f>IF([1]环网柜!B1221="","",[1]环网柜!B1221)</f>
        <v/>
      </c>
      <c r="C1221" s="8" t="str">
        <f>IF([1]环网柜!D1221="","",[1]环网柜!D1221)</f>
        <v/>
      </c>
      <c r="D1221" s="8" t="str">
        <f>IF([1]环网柜!E1221="","",[1]环网柜!E1221)</f>
        <v/>
      </c>
      <c r="E1221" s="8" t="str">
        <f>IF([1]环网柜!J1221="","",[1]环网柜!J1221)</f>
        <v/>
      </c>
    </row>
    <row r="1222" spans="1:5" x14ac:dyDescent="0.15">
      <c r="A1222" s="8" t="str">
        <f>IF([1]环网柜!A1222="","",[1]环网柜!A1222)</f>
        <v/>
      </c>
      <c r="B1222" s="8" t="str">
        <f>IF([1]环网柜!B1222="","",[1]环网柜!B1222)</f>
        <v/>
      </c>
      <c r="C1222" s="8" t="str">
        <f>IF([1]环网柜!D1222="","",[1]环网柜!D1222)</f>
        <v/>
      </c>
      <c r="D1222" s="8" t="str">
        <f>IF([1]环网柜!E1222="","",[1]环网柜!E1222)</f>
        <v/>
      </c>
      <c r="E1222" s="8" t="str">
        <f>IF([1]环网柜!J1222="","",[1]环网柜!J1222)</f>
        <v/>
      </c>
    </row>
    <row r="1223" spans="1:5" x14ac:dyDescent="0.15">
      <c r="A1223" s="8" t="str">
        <f>IF([1]环网柜!A1223="","",[1]环网柜!A1223)</f>
        <v/>
      </c>
      <c r="B1223" s="8" t="str">
        <f>IF([1]环网柜!B1223="","",[1]环网柜!B1223)</f>
        <v/>
      </c>
      <c r="C1223" s="8" t="str">
        <f>IF([1]环网柜!D1223="","",[1]环网柜!D1223)</f>
        <v/>
      </c>
      <c r="D1223" s="8" t="str">
        <f>IF([1]环网柜!E1223="","",[1]环网柜!E1223)</f>
        <v/>
      </c>
      <c r="E1223" s="8" t="str">
        <f>IF([1]环网柜!J1223="","",[1]环网柜!J1223)</f>
        <v/>
      </c>
    </row>
    <row r="1224" spans="1:5" x14ac:dyDescent="0.15">
      <c r="A1224" s="8" t="str">
        <f>IF([1]环网柜!A1224="","",[1]环网柜!A1224)</f>
        <v/>
      </c>
      <c r="B1224" s="8" t="str">
        <f>IF([1]环网柜!B1224="","",[1]环网柜!B1224)</f>
        <v/>
      </c>
      <c r="C1224" s="8" t="str">
        <f>IF([1]环网柜!D1224="","",[1]环网柜!D1224)</f>
        <v/>
      </c>
      <c r="D1224" s="8" t="str">
        <f>IF([1]环网柜!E1224="","",[1]环网柜!E1224)</f>
        <v/>
      </c>
      <c r="E1224" s="8" t="str">
        <f>IF([1]环网柜!J1224="","",[1]环网柜!J1224)</f>
        <v/>
      </c>
    </row>
    <row r="1225" spans="1:5" x14ac:dyDescent="0.15">
      <c r="A1225" s="8" t="str">
        <f>IF([1]环网柜!A1225="","",[1]环网柜!A1225)</f>
        <v/>
      </c>
      <c r="B1225" s="8" t="str">
        <f>IF([1]环网柜!B1225="","",[1]环网柜!B1225)</f>
        <v/>
      </c>
      <c r="C1225" s="8" t="str">
        <f>IF([1]环网柜!D1225="","",[1]环网柜!D1225)</f>
        <v/>
      </c>
      <c r="D1225" s="8" t="str">
        <f>IF([1]环网柜!E1225="","",[1]环网柜!E1225)</f>
        <v/>
      </c>
      <c r="E1225" s="8" t="str">
        <f>IF([1]环网柜!J1225="","",[1]环网柜!J1225)</f>
        <v/>
      </c>
    </row>
    <row r="1226" spans="1:5" x14ac:dyDescent="0.15">
      <c r="A1226" s="8" t="str">
        <f>IF([1]环网柜!A1226="","",[1]环网柜!A1226)</f>
        <v/>
      </c>
      <c r="B1226" s="8" t="str">
        <f>IF([1]环网柜!B1226="","",[1]环网柜!B1226)</f>
        <v/>
      </c>
      <c r="C1226" s="8" t="str">
        <f>IF([1]环网柜!D1226="","",[1]环网柜!D1226)</f>
        <v/>
      </c>
      <c r="D1226" s="8" t="str">
        <f>IF([1]环网柜!E1226="","",[1]环网柜!E1226)</f>
        <v/>
      </c>
      <c r="E1226" s="8" t="str">
        <f>IF([1]环网柜!J1226="","",[1]环网柜!J1226)</f>
        <v/>
      </c>
    </row>
    <row r="1227" spans="1:5" x14ac:dyDescent="0.15">
      <c r="A1227" s="8" t="str">
        <f>IF([1]环网柜!A1227="","",[1]环网柜!A1227)</f>
        <v/>
      </c>
      <c r="B1227" s="8" t="str">
        <f>IF([1]环网柜!B1227="","",[1]环网柜!B1227)</f>
        <v/>
      </c>
      <c r="C1227" s="8" t="str">
        <f>IF([1]环网柜!D1227="","",[1]环网柜!D1227)</f>
        <v/>
      </c>
      <c r="D1227" s="8" t="str">
        <f>IF([1]环网柜!E1227="","",[1]环网柜!E1227)</f>
        <v/>
      </c>
      <c r="E1227" s="8" t="str">
        <f>IF([1]环网柜!J1227="","",[1]环网柜!J1227)</f>
        <v/>
      </c>
    </row>
    <row r="1228" spans="1:5" x14ac:dyDescent="0.15">
      <c r="A1228" s="8" t="str">
        <f>IF([1]环网柜!A1228="","",[1]环网柜!A1228)</f>
        <v/>
      </c>
      <c r="B1228" s="8" t="str">
        <f>IF([1]环网柜!B1228="","",[1]环网柜!B1228)</f>
        <v/>
      </c>
      <c r="C1228" s="8" t="str">
        <f>IF([1]环网柜!D1228="","",[1]环网柜!D1228)</f>
        <v/>
      </c>
      <c r="D1228" s="8" t="str">
        <f>IF([1]环网柜!E1228="","",[1]环网柜!E1228)</f>
        <v/>
      </c>
      <c r="E1228" s="8" t="str">
        <f>IF([1]环网柜!J1228="","",[1]环网柜!J1228)</f>
        <v/>
      </c>
    </row>
    <row r="1229" spans="1:5" x14ac:dyDescent="0.15">
      <c r="A1229" s="8" t="str">
        <f>IF([1]环网柜!A1229="","",[1]环网柜!A1229)</f>
        <v/>
      </c>
      <c r="B1229" s="8" t="str">
        <f>IF([1]环网柜!B1229="","",[1]环网柜!B1229)</f>
        <v/>
      </c>
      <c r="C1229" s="8" t="str">
        <f>IF([1]环网柜!D1229="","",[1]环网柜!D1229)</f>
        <v/>
      </c>
      <c r="D1229" s="8" t="str">
        <f>IF([1]环网柜!E1229="","",[1]环网柜!E1229)</f>
        <v/>
      </c>
      <c r="E1229" s="8" t="str">
        <f>IF([1]环网柜!J1229="","",[1]环网柜!J1229)</f>
        <v/>
      </c>
    </row>
    <row r="1230" spans="1:5" x14ac:dyDescent="0.15">
      <c r="A1230" s="8" t="str">
        <f>IF([1]环网柜!A1230="","",[1]环网柜!A1230)</f>
        <v/>
      </c>
      <c r="B1230" s="8" t="str">
        <f>IF([1]环网柜!B1230="","",[1]环网柜!B1230)</f>
        <v/>
      </c>
      <c r="C1230" s="8" t="str">
        <f>IF([1]环网柜!D1230="","",[1]环网柜!D1230)</f>
        <v/>
      </c>
      <c r="D1230" s="8" t="str">
        <f>IF([1]环网柜!E1230="","",[1]环网柜!E1230)</f>
        <v/>
      </c>
      <c r="E1230" s="8" t="str">
        <f>IF([1]环网柜!J1230="","",[1]环网柜!J1230)</f>
        <v/>
      </c>
    </row>
    <row r="1231" spans="1:5" x14ac:dyDescent="0.15">
      <c r="A1231" s="8" t="str">
        <f>IF([1]环网柜!A1231="","",[1]环网柜!A1231)</f>
        <v/>
      </c>
      <c r="B1231" s="8" t="str">
        <f>IF([1]环网柜!B1231="","",[1]环网柜!B1231)</f>
        <v/>
      </c>
      <c r="C1231" s="8" t="str">
        <f>IF([1]环网柜!D1231="","",[1]环网柜!D1231)</f>
        <v/>
      </c>
      <c r="D1231" s="8" t="str">
        <f>IF([1]环网柜!E1231="","",[1]环网柜!E1231)</f>
        <v/>
      </c>
      <c r="E1231" s="8" t="str">
        <f>IF([1]环网柜!J1231="","",[1]环网柜!J1231)</f>
        <v/>
      </c>
    </row>
    <row r="1232" spans="1:5" x14ac:dyDescent="0.15">
      <c r="A1232" s="8" t="str">
        <f>IF([1]环网柜!A1232="","",[1]环网柜!A1232)</f>
        <v/>
      </c>
      <c r="B1232" s="8" t="str">
        <f>IF([1]环网柜!B1232="","",[1]环网柜!B1232)</f>
        <v/>
      </c>
      <c r="C1232" s="8" t="str">
        <f>IF([1]环网柜!D1232="","",[1]环网柜!D1232)</f>
        <v/>
      </c>
      <c r="D1232" s="8" t="str">
        <f>IF([1]环网柜!E1232="","",[1]环网柜!E1232)</f>
        <v/>
      </c>
      <c r="E1232" s="8" t="str">
        <f>IF([1]环网柜!J1232="","",[1]环网柜!J1232)</f>
        <v/>
      </c>
    </row>
    <row r="1233" spans="1:5" x14ac:dyDescent="0.15">
      <c r="A1233" s="8" t="str">
        <f>IF([1]环网柜!A1233="","",[1]环网柜!A1233)</f>
        <v/>
      </c>
      <c r="B1233" s="8" t="str">
        <f>IF([1]环网柜!B1233="","",[1]环网柜!B1233)</f>
        <v/>
      </c>
      <c r="C1233" s="8" t="str">
        <f>IF([1]环网柜!D1233="","",[1]环网柜!D1233)</f>
        <v/>
      </c>
      <c r="D1233" s="8" t="str">
        <f>IF([1]环网柜!E1233="","",[1]环网柜!E1233)</f>
        <v/>
      </c>
      <c r="E1233" s="8" t="str">
        <f>IF([1]环网柜!J1233="","",[1]环网柜!J1233)</f>
        <v/>
      </c>
    </row>
    <row r="1234" spans="1:5" x14ac:dyDescent="0.15">
      <c r="A1234" s="8" t="str">
        <f>IF([1]环网柜!A1234="","",[1]环网柜!A1234)</f>
        <v/>
      </c>
      <c r="B1234" s="8" t="str">
        <f>IF([1]环网柜!B1234="","",[1]环网柜!B1234)</f>
        <v/>
      </c>
      <c r="C1234" s="8" t="str">
        <f>IF([1]环网柜!D1234="","",[1]环网柜!D1234)</f>
        <v/>
      </c>
      <c r="D1234" s="8" t="str">
        <f>IF([1]环网柜!E1234="","",[1]环网柜!E1234)</f>
        <v/>
      </c>
      <c r="E1234" s="8" t="str">
        <f>IF([1]环网柜!J1234="","",[1]环网柜!J1234)</f>
        <v/>
      </c>
    </row>
    <row r="1235" spans="1:5" x14ac:dyDescent="0.15">
      <c r="A1235" s="8" t="str">
        <f>IF([1]环网柜!A1235="","",[1]环网柜!A1235)</f>
        <v/>
      </c>
      <c r="B1235" s="8" t="str">
        <f>IF([1]环网柜!B1235="","",[1]环网柜!B1235)</f>
        <v/>
      </c>
      <c r="C1235" s="8" t="str">
        <f>IF([1]环网柜!D1235="","",[1]环网柜!D1235)</f>
        <v/>
      </c>
      <c r="D1235" s="8" t="str">
        <f>IF([1]环网柜!E1235="","",[1]环网柜!E1235)</f>
        <v/>
      </c>
      <c r="E1235" s="8" t="str">
        <f>IF([1]环网柜!J1235="","",[1]环网柜!J1235)</f>
        <v/>
      </c>
    </row>
    <row r="1236" spans="1:5" x14ac:dyDescent="0.15">
      <c r="A1236" s="8" t="str">
        <f>IF([1]环网柜!A1236="","",[1]环网柜!A1236)</f>
        <v/>
      </c>
      <c r="B1236" s="8" t="str">
        <f>IF([1]环网柜!B1236="","",[1]环网柜!B1236)</f>
        <v/>
      </c>
      <c r="C1236" s="8" t="str">
        <f>IF([1]环网柜!D1236="","",[1]环网柜!D1236)</f>
        <v/>
      </c>
      <c r="D1236" s="8" t="str">
        <f>IF([1]环网柜!E1236="","",[1]环网柜!E1236)</f>
        <v/>
      </c>
      <c r="E1236" s="8" t="str">
        <f>IF([1]环网柜!J1236="","",[1]环网柜!J1236)</f>
        <v/>
      </c>
    </row>
    <row r="1237" spans="1:5" x14ac:dyDescent="0.15">
      <c r="A1237" s="8" t="str">
        <f>IF([1]环网柜!A1237="","",[1]环网柜!A1237)</f>
        <v/>
      </c>
      <c r="B1237" s="8" t="str">
        <f>IF([1]环网柜!B1237="","",[1]环网柜!B1237)</f>
        <v/>
      </c>
      <c r="C1237" s="8" t="str">
        <f>IF([1]环网柜!D1237="","",[1]环网柜!D1237)</f>
        <v/>
      </c>
      <c r="D1237" s="8" t="str">
        <f>IF([1]环网柜!E1237="","",[1]环网柜!E1237)</f>
        <v/>
      </c>
      <c r="E1237" s="8" t="str">
        <f>IF([1]环网柜!J1237="","",[1]环网柜!J1237)</f>
        <v/>
      </c>
    </row>
    <row r="1238" spans="1:5" x14ac:dyDescent="0.15">
      <c r="A1238" s="8" t="str">
        <f>IF([1]环网柜!A1238="","",[1]环网柜!A1238)</f>
        <v/>
      </c>
      <c r="B1238" s="8" t="str">
        <f>IF([1]环网柜!B1238="","",[1]环网柜!B1238)</f>
        <v/>
      </c>
      <c r="C1238" s="8" t="str">
        <f>IF([1]环网柜!D1238="","",[1]环网柜!D1238)</f>
        <v/>
      </c>
      <c r="D1238" s="8" t="str">
        <f>IF([1]环网柜!E1238="","",[1]环网柜!E1238)</f>
        <v/>
      </c>
      <c r="E1238" s="8" t="str">
        <f>IF([1]环网柜!J1238="","",[1]环网柜!J1238)</f>
        <v/>
      </c>
    </row>
    <row r="1239" spans="1:5" x14ac:dyDescent="0.15">
      <c r="A1239" s="8" t="str">
        <f>IF([1]环网柜!A1239="","",[1]环网柜!A1239)</f>
        <v/>
      </c>
      <c r="B1239" s="8" t="str">
        <f>IF([1]环网柜!B1239="","",[1]环网柜!B1239)</f>
        <v/>
      </c>
      <c r="C1239" s="8" t="str">
        <f>IF([1]环网柜!D1239="","",[1]环网柜!D1239)</f>
        <v/>
      </c>
      <c r="D1239" s="8" t="str">
        <f>IF([1]环网柜!E1239="","",[1]环网柜!E1239)</f>
        <v/>
      </c>
      <c r="E1239" s="8" t="str">
        <f>IF([1]环网柜!J1239="","",[1]环网柜!J1239)</f>
        <v/>
      </c>
    </row>
    <row r="1240" spans="1:5" x14ac:dyDescent="0.15">
      <c r="A1240" s="8" t="str">
        <f>IF([1]环网柜!A1240="","",[1]环网柜!A1240)</f>
        <v/>
      </c>
      <c r="B1240" s="8" t="str">
        <f>IF([1]环网柜!B1240="","",[1]环网柜!B1240)</f>
        <v/>
      </c>
      <c r="C1240" s="8" t="str">
        <f>IF([1]环网柜!D1240="","",[1]环网柜!D1240)</f>
        <v/>
      </c>
      <c r="D1240" s="8" t="str">
        <f>IF([1]环网柜!E1240="","",[1]环网柜!E1240)</f>
        <v/>
      </c>
      <c r="E1240" s="8" t="str">
        <f>IF([1]环网柜!J1240="","",[1]环网柜!J1240)</f>
        <v/>
      </c>
    </row>
    <row r="1241" spans="1:5" x14ac:dyDescent="0.15">
      <c r="A1241" s="8" t="str">
        <f>IF([1]环网柜!A1241="","",[1]环网柜!A1241)</f>
        <v/>
      </c>
      <c r="B1241" s="8" t="str">
        <f>IF([1]环网柜!B1241="","",[1]环网柜!B1241)</f>
        <v/>
      </c>
      <c r="C1241" s="8" t="str">
        <f>IF([1]环网柜!D1241="","",[1]环网柜!D1241)</f>
        <v/>
      </c>
      <c r="D1241" s="8" t="str">
        <f>IF([1]环网柜!E1241="","",[1]环网柜!E1241)</f>
        <v/>
      </c>
      <c r="E1241" s="8" t="str">
        <f>IF([1]环网柜!J1241="","",[1]环网柜!J1241)</f>
        <v/>
      </c>
    </row>
    <row r="1242" spans="1:5" x14ac:dyDescent="0.15">
      <c r="A1242" s="8" t="str">
        <f>IF([1]环网柜!A1242="","",[1]环网柜!A1242)</f>
        <v/>
      </c>
      <c r="B1242" s="8" t="str">
        <f>IF([1]环网柜!B1242="","",[1]环网柜!B1242)</f>
        <v/>
      </c>
      <c r="C1242" s="8" t="str">
        <f>IF([1]环网柜!D1242="","",[1]环网柜!D1242)</f>
        <v/>
      </c>
      <c r="D1242" s="8" t="str">
        <f>IF([1]环网柜!E1242="","",[1]环网柜!E1242)</f>
        <v/>
      </c>
      <c r="E1242" s="8" t="str">
        <f>IF([1]环网柜!J1242="","",[1]环网柜!J1242)</f>
        <v/>
      </c>
    </row>
    <row r="1243" spans="1:5" x14ac:dyDescent="0.15">
      <c r="A1243" s="8" t="str">
        <f>IF([1]环网柜!A1243="","",[1]环网柜!A1243)</f>
        <v/>
      </c>
      <c r="B1243" s="8" t="str">
        <f>IF([1]环网柜!B1243="","",[1]环网柜!B1243)</f>
        <v/>
      </c>
      <c r="C1243" s="8" t="str">
        <f>IF([1]环网柜!D1243="","",[1]环网柜!D1243)</f>
        <v/>
      </c>
      <c r="D1243" s="8" t="str">
        <f>IF([1]环网柜!E1243="","",[1]环网柜!E1243)</f>
        <v/>
      </c>
      <c r="E1243" s="8" t="str">
        <f>IF([1]环网柜!J1243="","",[1]环网柜!J1243)</f>
        <v/>
      </c>
    </row>
    <row r="1244" spans="1:5" x14ac:dyDescent="0.15">
      <c r="A1244" s="8" t="str">
        <f>IF([1]环网柜!A1244="","",[1]环网柜!A1244)</f>
        <v/>
      </c>
      <c r="B1244" s="8" t="str">
        <f>IF([1]环网柜!B1244="","",[1]环网柜!B1244)</f>
        <v/>
      </c>
      <c r="C1244" s="8" t="str">
        <f>IF([1]环网柜!D1244="","",[1]环网柜!D1244)</f>
        <v/>
      </c>
      <c r="D1244" s="8" t="str">
        <f>IF([1]环网柜!E1244="","",[1]环网柜!E1244)</f>
        <v/>
      </c>
      <c r="E1244" s="8" t="str">
        <f>IF([1]环网柜!J1244="","",[1]环网柜!J1244)</f>
        <v/>
      </c>
    </row>
    <row r="1245" spans="1:5" x14ac:dyDescent="0.15">
      <c r="A1245" s="8" t="str">
        <f>IF([1]环网柜!A1245="","",[1]环网柜!A1245)</f>
        <v/>
      </c>
      <c r="B1245" s="8" t="str">
        <f>IF([1]环网柜!B1245="","",[1]环网柜!B1245)</f>
        <v/>
      </c>
      <c r="C1245" s="8" t="str">
        <f>IF([1]环网柜!D1245="","",[1]环网柜!D1245)</f>
        <v/>
      </c>
      <c r="D1245" s="8" t="str">
        <f>IF([1]环网柜!E1245="","",[1]环网柜!E1245)</f>
        <v/>
      </c>
      <c r="E1245" s="8" t="str">
        <f>IF([1]环网柜!J1245="","",[1]环网柜!J1245)</f>
        <v/>
      </c>
    </row>
    <row r="1246" spans="1:5" x14ac:dyDescent="0.15">
      <c r="A1246" s="8" t="str">
        <f>IF([1]环网柜!A1246="","",[1]环网柜!A1246)</f>
        <v/>
      </c>
      <c r="B1246" s="8" t="str">
        <f>IF([1]环网柜!B1246="","",[1]环网柜!B1246)</f>
        <v/>
      </c>
      <c r="C1246" s="8" t="str">
        <f>IF([1]环网柜!D1246="","",[1]环网柜!D1246)</f>
        <v/>
      </c>
      <c r="D1246" s="8" t="str">
        <f>IF([1]环网柜!E1246="","",[1]环网柜!E1246)</f>
        <v/>
      </c>
      <c r="E1246" s="8" t="str">
        <f>IF([1]环网柜!J1246="","",[1]环网柜!J1246)</f>
        <v/>
      </c>
    </row>
    <row r="1247" spans="1:5" x14ac:dyDescent="0.15">
      <c r="A1247" s="8" t="str">
        <f>IF([1]环网柜!A1247="","",[1]环网柜!A1247)</f>
        <v/>
      </c>
      <c r="B1247" s="8" t="str">
        <f>IF([1]环网柜!B1247="","",[1]环网柜!B1247)</f>
        <v/>
      </c>
      <c r="C1247" s="8" t="str">
        <f>IF([1]环网柜!D1247="","",[1]环网柜!D1247)</f>
        <v/>
      </c>
      <c r="D1247" s="8" t="str">
        <f>IF([1]环网柜!E1247="","",[1]环网柜!E1247)</f>
        <v/>
      </c>
      <c r="E1247" s="8" t="str">
        <f>IF([1]环网柜!J1247="","",[1]环网柜!J1247)</f>
        <v/>
      </c>
    </row>
    <row r="1248" spans="1:5" x14ac:dyDescent="0.15">
      <c r="A1248" s="8" t="str">
        <f>IF([1]环网柜!A1248="","",[1]环网柜!A1248)</f>
        <v/>
      </c>
      <c r="B1248" s="8" t="str">
        <f>IF([1]环网柜!B1248="","",[1]环网柜!B1248)</f>
        <v/>
      </c>
      <c r="C1248" s="8" t="str">
        <f>IF([1]环网柜!D1248="","",[1]环网柜!D1248)</f>
        <v/>
      </c>
      <c r="D1248" s="8" t="str">
        <f>IF([1]环网柜!E1248="","",[1]环网柜!E1248)</f>
        <v/>
      </c>
      <c r="E1248" s="8" t="str">
        <f>IF([1]环网柜!J1248="","",[1]环网柜!J1248)</f>
        <v/>
      </c>
    </row>
    <row r="1249" spans="1:5" x14ac:dyDescent="0.15">
      <c r="A1249" s="8" t="str">
        <f>IF([1]环网柜!A1249="","",[1]环网柜!A1249)</f>
        <v/>
      </c>
      <c r="B1249" s="8" t="str">
        <f>IF([1]环网柜!B1249="","",[1]环网柜!B1249)</f>
        <v/>
      </c>
      <c r="C1249" s="8" t="str">
        <f>IF([1]环网柜!D1249="","",[1]环网柜!D1249)</f>
        <v/>
      </c>
      <c r="D1249" s="8" t="str">
        <f>IF([1]环网柜!E1249="","",[1]环网柜!E1249)</f>
        <v/>
      </c>
      <c r="E1249" s="8" t="str">
        <f>IF([1]环网柜!J1249="","",[1]环网柜!J1249)</f>
        <v/>
      </c>
    </row>
    <row r="1250" spans="1:5" x14ac:dyDescent="0.15">
      <c r="A1250" s="8" t="str">
        <f>IF([1]环网柜!A1250="","",[1]环网柜!A1250)</f>
        <v/>
      </c>
      <c r="B1250" s="8" t="str">
        <f>IF([1]环网柜!B1250="","",[1]环网柜!B1250)</f>
        <v/>
      </c>
      <c r="C1250" s="8" t="str">
        <f>IF([1]环网柜!D1250="","",[1]环网柜!D1250)</f>
        <v/>
      </c>
      <c r="D1250" s="8" t="str">
        <f>IF([1]环网柜!E1250="","",[1]环网柜!E1250)</f>
        <v/>
      </c>
      <c r="E1250" s="8" t="str">
        <f>IF([1]环网柜!J1250="","",[1]环网柜!J1250)</f>
        <v/>
      </c>
    </row>
    <row r="1251" spans="1:5" x14ac:dyDescent="0.15">
      <c r="A1251" s="8" t="str">
        <f>IF([1]环网柜!A1251="","",[1]环网柜!A1251)</f>
        <v/>
      </c>
      <c r="B1251" s="8" t="str">
        <f>IF([1]环网柜!B1251="","",[1]环网柜!B1251)</f>
        <v/>
      </c>
      <c r="C1251" s="8" t="str">
        <f>IF([1]环网柜!D1251="","",[1]环网柜!D1251)</f>
        <v/>
      </c>
      <c r="D1251" s="8" t="str">
        <f>IF([1]环网柜!E1251="","",[1]环网柜!E1251)</f>
        <v/>
      </c>
      <c r="E1251" s="8" t="str">
        <f>IF([1]环网柜!J1251="","",[1]环网柜!J1251)</f>
        <v/>
      </c>
    </row>
    <row r="1252" spans="1:5" x14ac:dyDescent="0.15">
      <c r="A1252" s="8" t="str">
        <f>IF([1]环网柜!A1252="","",[1]环网柜!A1252)</f>
        <v/>
      </c>
      <c r="B1252" s="8" t="str">
        <f>IF([1]环网柜!B1252="","",[1]环网柜!B1252)</f>
        <v/>
      </c>
      <c r="C1252" s="8" t="str">
        <f>IF([1]环网柜!D1252="","",[1]环网柜!D1252)</f>
        <v/>
      </c>
      <c r="D1252" s="8" t="str">
        <f>IF([1]环网柜!E1252="","",[1]环网柜!E1252)</f>
        <v/>
      </c>
      <c r="E1252" s="8" t="str">
        <f>IF([1]环网柜!J1252="","",[1]环网柜!J1252)</f>
        <v/>
      </c>
    </row>
    <row r="1253" spans="1:5" x14ac:dyDescent="0.15">
      <c r="A1253" s="8" t="str">
        <f>IF([1]环网柜!A1253="","",[1]环网柜!A1253)</f>
        <v/>
      </c>
      <c r="B1253" s="8" t="str">
        <f>IF([1]环网柜!B1253="","",[1]环网柜!B1253)</f>
        <v/>
      </c>
      <c r="C1253" s="8" t="str">
        <f>IF([1]环网柜!D1253="","",[1]环网柜!D1253)</f>
        <v/>
      </c>
      <c r="D1253" s="8" t="str">
        <f>IF([1]环网柜!E1253="","",[1]环网柜!E1253)</f>
        <v/>
      </c>
      <c r="E1253" s="8" t="str">
        <f>IF([1]环网柜!J1253="","",[1]环网柜!J1253)</f>
        <v/>
      </c>
    </row>
    <row r="1254" spans="1:5" x14ac:dyDescent="0.15">
      <c r="A1254" s="8" t="str">
        <f>IF([1]环网柜!A1254="","",[1]环网柜!A1254)</f>
        <v/>
      </c>
      <c r="B1254" s="8" t="str">
        <f>IF([1]环网柜!B1254="","",[1]环网柜!B1254)</f>
        <v/>
      </c>
      <c r="C1254" s="8" t="str">
        <f>IF([1]环网柜!D1254="","",[1]环网柜!D1254)</f>
        <v/>
      </c>
      <c r="D1254" s="8" t="str">
        <f>IF([1]环网柜!E1254="","",[1]环网柜!E1254)</f>
        <v/>
      </c>
      <c r="E1254" s="8" t="str">
        <f>IF([1]环网柜!J1254="","",[1]环网柜!J1254)</f>
        <v/>
      </c>
    </row>
    <row r="1255" spans="1:5" x14ac:dyDescent="0.15">
      <c r="A1255" s="8" t="str">
        <f>IF([1]环网柜!A1255="","",[1]环网柜!A1255)</f>
        <v/>
      </c>
      <c r="B1255" s="8" t="str">
        <f>IF([1]环网柜!B1255="","",[1]环网柜!B1255)</f>
        <v/>
      </c>
      <c r="C1255" s="8" t="str">
        <f>IF([1]环网柜!D1255="","",[1]环网柜!D1255)</f>
        <v/>
      </c>
      <c r="D1255" s="8" t="str">
        <f>IF([1]环网柜!E1255="","",[1]环网柜!E1255)</f>
        <v/>
      </c>
      <c r="E1255" s="8" t="str">
        <f>IF([1]环网柜!J1255="","",[1]环网柜!J1255)</f>
        <v/>
      </c>
    </row>
    <row r="1256" spans="1:5" x14ac:dyDescent="0.15">
      <c r="A1256" s="8" t="str">
        <f>IF([1]环网柜!A1256="","",[1]环网柜!A1256)</f>
        <v/>
      </c>
      <c r="B1256" s="8" t="str">
        <f>IF([1]环网柜!B1256="","",[1]环网柜!B1256)</f>
        <v/>
      </c>
      <c r="C1256" s="8" t="str">
        <f>IF([1]环网柜!D1256="","",[1]环网柜!D1256)</f>
        <v/>
      </c>
      <c r="D1256" s="8" t="str">
        <f>IF([1]环网柜!E1256="","",[1]环网柜!E1256)</f>
        <v/>
      </c>
      <c r="E1256" s="8" t="str">
        <f>IF([1]环网柜!J1256="","",[1]环网柜!J1256)</f>
        <v/>
      </c>
    </row>
    <row r="1257" spans="1:5" x14ac:dyDescent="0.15">
      <c r="A1257" s="8" t="str">
        <f>IF([1]环网柜!A1257="","",[1]环网柜!A1257)</f>
        <v/>
      </c>
      <c r="B1257" s="8" t="str">
        <f>IF([1]环网柜!B1257="","",[1]环网柜!B1257)</f>
        <v/>
      </c>
      <c r="C1257" s="8" t="str">
        <f>IF([1]环网柜!D1257="","",[1]环网柜!D1257)</f>
        <v/>
      </c>
      <c r="D1257" s="8" t="str">
        <f>IF([1]环网柜!E1257="","",[1]环网柜!E1257)</f>
        <v/>
      </c>
      <c r="E1257" s="8" t="str">
        <f>IF([1]环网柜!J1257="","",[1]环网柜!J1257)</f>
        <v/>
      </c>
    </row>
    <row r="1258" spans="1:5" x14ac:dyDescent="0.15">
      <c r="A1258" s="8" t="str">
        <f>IF([1]环网柜!A1258="","",[1]环网柜!A1258)</f>
        <v/>
      </c>
      <c r="B1258" s="8" t="str">
        <f>IF([1]环网柜!B1258="","",[1]环网柜!B1258)</f>
        <v/>
      </c>
      <c r="C1258" s="8" t="str">
        <f>IF([1]环网柜!D1258="","",[1]环网柜!D1258)</f>
        <v/>
      </c>
      <c r="D1258" s="8" t="str">
        <f>IF([1]环网柜!E1258="","",[1]环网柜!E1258)</f>
        <v/>
      </c>
      <c r="E1258" s="8" t="str">
        <f>IF([1]环网柜!J1258="","",[1]环网柜!J1258)</f>
        <v/>
      </c>
    </row>
    <row r="1259" spans="1:5" x14ac:dyDescent="0.15">
      <c r="A1259" s="8" t="str">
        <f>IF([1]环网柜!A1259="","",[1]环网柜!A1259)</f>
        <v/>
      </c>
      <c r="B1259" s="8" t="str">
        <f>IF([1]环网柜!B1259="","",[1]环网柜!B1259)</f>
        <v/>
      </c>
      <c r="C1259" s="8" t="str">
        <f>IF([1]环网柜!D1259="","",[1]环网柜!D1259)</f>
        <v/>
      </c>
      <c r="D1259" s="8" t="str">
        <f>IF([1]环网柜!E1259="","",[1]环网柜!E1259)</f>
        <v/>
      </c>
      <c r="E1259" s="8" t="str">
        <f>IF([1]环网柜!J1259="","",[1]环网柜!J1259)</f>
        <v/>
      </c>
    </row>
    <row r="1260" spans="1:5" x14ac:dyDescent="0.15">
      <c r="A1260" s="8" t="str">
        <f>IF([1]环网柜!A1260="","",[1]环网柜!A1260)</f>
        <v/>
      </c>
      <c r="B1260" s="8" t="str">
        <f>IF([1]环网柜!B1260="","",[1]环网柜!B1260)</f>
        <v/>
      </c>
      <c r="C1260" s="8" t="str">
        <f>IF([1]环网柜!D1260="","",[1]环网柜!D1260)</f>
        <v/>
      </c>
      <c r="D1260" s="8" t="str">
        <f>IF([1]环网柜!E1260="","",[1]环网柜!E1260)</f>
        <v/>
      </c>
      <c r="E1260" s="8" t="str">
        <f>IF([1]环网柜!J1260="","",[1]环网柜!J1260)</f>
        <v/>
      </c>
    </row>
    <row r="1261" spans="1:5" x14ac:dyDescent="0.15">
      <c r="A1261" s="8" t="str">
        <f>IF([1]环网柜!A1261="","",[1]环网柜!A1261)</f>
        <v/>
      </c>
      <c r="B1261" s="8" t="str">
        <f>IF([1]环网柜!B1261="","",[1]环网柜!B1261)</f>
        <v/>
      </c>
      <c r="C1261" s="8" t="str">
        <f>IF([1]环网柜!D1261="","",[1]环网柜!D1261)</f>
        <v/>
      </c>
      <c r="D1261" s="8" t="str">
        <f>IF([1]环网柜!E1261="","",[1]环网柜!E1261)</f>
        <v/>
      </c>
      <c r="E1261" s="8" t="str">
        <f>IF([1]环网柜!J1261="","",[1]环网柜!J1261)</f>
        <v/>
      </c>
    </row>
    <row r="1262" spans="1:5" x14ac:dyDescent="0.15">
      <c r="A1262" s="8" t="str">
        <f>IF([1]环网柜!A1262="","",[1]环网柜!A1262)</f>
        <v/>
      </c>
      <c r="B1262" s="8" t="str">
        <f>IF([1]环网柜!B1262="","",[1]环网柜!B1262)</f>
        <v/>
      </c>
      <c r="C1262" s="8" t="str">
        <f>IF([1]环网柜!D1262="","",[1]环网柜!D1262)</f>
        <v/>
      </c>
      <c r="D1262" s="8" t="str">
        <f>IF([1]环网柜!E1262="","",[1]环网柜!E1262)</f>
        <v/>
      </c>
      <c r="E1262" s="8" t="str">
        <f>IF([1]环网柜!J1262="","",[1]环网柜!J1262)</f>
        <v/>
      </c>
    </row>
    <row r="1263" spans="1:5" x14ac:dyDescent="0.15">
      <c r="A1263" s="8" t="str">
        <f>IF([1]环网柜!A1263="","",[1]环网柜!A1263)</f>
        <v/>
      </c>
      <c r="B1263" s="8" t="str">
        <f>IF([1]环网柜!B1263="","",[1]环网柜!B1263)</f>
        <v/>
      </c>
      <c r="C1263" s="8" t="str">
        <f>IF([1]环网柜!D1263="","",[1]环网柜!D1263)</f>
        <v/>
      </c>
      <c r="D1263" s="8" t="str">
        <f>IF([1]环网柜!E1263="","",[1]环网柜!E1263)</f>
        <v/>
      </c>
      <c r="E1263" s="8" t="str">
        <f>IF([1]环网柜!J1263="","",[1]环网柜!J1263)</f>
        <v/>
      </c>
    </row>
    <row r="1264" spans="1:5" x14ac:dyDescent="0.15">
      <c r="A1264" s="8" t="str">
        <f>IF([1]环网柜!A1264="","",[1]环网柜!A1264)</f>
        <v/>
      </c>
      <c r="B1264" s="8" t="str">
        <f>IF([1]环网柜!B1264="","",[1]环网柜!B1264)</f>
        <v/>
      </c>
      <c r="C1264" s="8" t="str">
        <f>IF([1]环网柜!D1264="","",[1]环网柜!D1264)</f>
        <v/>
      </c>
      <c r="D1264" s="8" t="str">
        <f>IF([1]环网柜!E1264="","",[1]环网柜!E1264)</f>
        <v/>
      </c>
      <c r="E1264" s="8" t="str">
        <f>IF([1]环网柜!J1264="","",[1]环网柜!J1264)</f>
        <v/>
      </c>
    </row>
    <row r="1265" spans="1:5" x14ac:dyDescent="0.15">
      <c r="A1265" s="8" t="str">
        <f>IF([1]环网柜!A1265="","",[1]环网柜!A1265)</f>
        <v/>
      </c>
      <c r="B1265" s="8" t="str">
        <f>IF([1]环网柜!B1265="","",[1]环网柜!B1265)</f>
        <v/>
      </c>
      <c r="C1265" s="8" t="str">
        <f>IF([1]环网柜!D1265="","",[1]环网柜!D1265)</f>
        <v/>
      </c>
      <c r="D1265" s="8" t="str">
        <f>IF([1]环网柜!E1265="","",[1]环网柜!E1265)</f>
        <v/>
      </c>
      <c r="E1265" s="8" t="str">
        <f>IF([1]环网柜!J1265="","",[1]环网柜!J1265)</f>
        <v/>
      </c>
    </row>
    <row r="1266" spans="1:5" x14ac:dyDescent="0.15">
      <c r="A1266" s="8" t="str">
        <f>IF([1]环网柜!A1266="","",[1]环网柜!A1266)</f>
        <v/>
      </c>
      <c r="B1266" s="8" t="str">
        <f>IF([1]环网柜!B1266="","",[1]环网柜!B1266)</f>
        <v/>
      </c>
      <c r="C1266" s="8" t="str">
        <f>IF([1]环网柜!D1266="","",[1]环网柜!D1266)</f>
        <v/>
      </c>
      <c r="D1266" s="8" t="str">
        <f>IF([1]环网柜!E1266="","",[1]环网柜!E1266)</f>
        <v/>
      </c>
      <c r="E1266" s="8" t="str">
        <f>IF([1]环网柜!J1266="","",[1]环网柜!J1266)</f>
        <v/>
      </c>
    </row>
    <row r="1267" spans="1:5" x14ac:dyDescent="0.15">
      <c r="A1267" s="8" t="str">
        <f>IF([1]环网柜!A1267="","",[1]环网柜!A1267)</f>
        <v/>
      </c>
      <c r="B1267" s="8" t="str">
        <f>IF([1]环网柜!B1267="","",[1]环网柜!B1267)</f>
        <v/>
      </c>
      <c r="C1267" s="8" t="str">
        <f>IF([1]环网柜!D1267="","",[1]环网柜!D1267)</f>
        <v/>
      </c>
      <c r="D1267" s="8" t="str">
        <f>IF([1]环网柜!E1267="","",[1]环网柜!E1267)</f>
        <v/>
      </c>
      <c r="E1267" s="8" t="str">
        <f>IF([1]环网柜!J1267="","",[1]环网柜!J1267)</f>
        <v/>
      </c>
    </row>
    <row r="1268" spans="1:5" x14ac:dyDescent="0.15">
      <c r="A1268" s="8" t="str">
        <f>IF([1]环网柜!A1268="","",[1]环网柜!A1268)</f>
        <v/>
      </c>
      <c r="B1268" s="8" t="str">
        <f>IF([1]环网柜!B1268="","",[1]环网柜!B1268)</f>
        <v/>
      </c>
      <c r="C1268" s="8" t="str">
        <f>IF([1]环网柜!D1268="","",[1]环网柜!D1268)</f>
        <v/>
      </c>
      <c r="D1268" s="8" t="str">
        <f>IF([1]环网柜!E1268="","",[1]环网柜!E1268)</f>
        <v/>
      </c>
      <c r="E1268" s="8" t="str">
        <f>IF([1]环网柜!J1268="","",[1]环网柜!J1268)</f>
        <v/>
      </c>
    </row>
    <row r="1269" spans="1:5" x14ac:dyDescent="0.15">
      <c r="A1269" s="8" t="str">
        <f>IF([1]环网柜!A1269="","",[1]环网柜!A1269)</f>
        <v/>
      </c>
      <c r="B1269" s="8" t="str">
        <f>IF([1]环网柜!B1269="","",[1]环网柜!B1269)</f>
        <v/>
      </c>
      <c r="C1269" s="8" t="str">
        <f>IF([1]环网柜!D1269="","",[1]环网柜!D1269)</f>
        <v/>
      </c>
      <c r="D1269" s="8" t="str">
        <f>IF([1]环网柜!E1269="","",[1]环网柜!E1269)</f>
        <v/>
      </c>
      <c r="E1269" s="8" t="str">
        <f>IF([1]环网柜!J1269="","",[1]环网柜!J1269)</f>
        <v/>
      </c>
    </row>
    <row r="1270" spans="1:5" x14ac:dyDescent="0.15">
      <c r="A1270" s="8" t="str">
        <f>IF([1]环网柜!A1270="","",[1]环网柜!A1270)</f>
        <v/>
      </c>
      <c r="B1270" s="8" t="str">
        <f>IF([1]环网柜!B1270="","",[1]环网柜!B1270)</f>
        <v/>
      </c>
      <c r="C1270" s="8" t="str">
        <f>IF([1]环网柜!D1270="","",[1]环网柜!D1270)</f>
        <v/>
      </c>
      <c r="D1270" s="8" t="str">
        <f>IF([1]环网柜!E1270="","",[1]环网柜!E1270)</f>
        <v/>
      </c>
      <c r="E1270" s="8" t="str">
        <f>IF([1]环网柜!J1270="","",[1]环网柜!J1270)</f>
        <v/>
      </c>
    </row>
    <row r="1271" spans="1:5" x14ac:dyDescent="0.15">
      <c r="A1271" s="8" t="str">
        <f>IF([1]环网柜!A1271="","",[1]环网柜!A1271)</f>
        <v/>
      </c>
      <c r="B1271" s="8" t="str">
        <f>IF([1]环网柜!B1271="","",[1]环网柜!B1271)</f>
        <v/>
      </c>
      <c r="C1271" s="8" t="str">
        <f>IF([1]环网柜!D1271="","",[1]环网柜!D1271)</f>
        <v/>
      </c>
      <c r="D1271" s="8" t="str">
        <f>IF([1]环网柜!E1271="","",[1]环网柜!E1271)</f>
        <v/>
      </c>
      <c r="E1271" s="8" t="str">
        <f>IF([1]环网柜!J1271="","",[1]环网柜!J1271)</f>
        <v/>
      </c>
    </row>
    <row r="1272" spans="1:5" x14ac:dyDescent="0.15">
      <c r="A1272" s="8" t="str">
        <f>IF([1]环网柜!A1272="","",[1]环网柜!A1272)</f>
        <v/>
      </c>
      <c r="B1272" s="8" t="str">
        <f>IF([1]环网柜!B1272="","",[1]环网柜!B1272)</f>
        <v/>
      </c>
      <c r="C1272" s="8" t="str">
        <f>IF([1]环网柜!D1272="","",[1]环网柜!D1272)</f>
        <v/>
      </c>
      <c r="D1272" s="8" t="str">
        <f>IF([1]环网柜!E1272="","",[1]环网柜!E1272)</f>
        <v/>
      </c>
      <c r="E1272" s="8" t="str">
        <f>IF([1]环网柜!J1272="","",[1]环网柜!J1272)</f>
        <v/>
      </c>
    </row>
    <row r="1273" spans="1:5" x14ac:dyDescent="0.15">
      <c r="A1273" s="8" t="str">
        <f>IF([1]环网柜!A1273="","",[1]环网柜!A1273)</f>
        <v/>
      </c>
      <c r="B1273" s="8" t="str">
        <f>IF([1]环网柜!B1273="","",[1]环网柜!B1273)</f>
        <v/>
      </c>
      <c r="C1273" s="8" t="str">
        <f>IF([1]环网柜!D1273="","",[1]环网柜!D1273)</f>
        <v/>
      </c>
      <c r="D1273" s="8" t="str">
        <f>IF([1]环网柜!E1273="","",[1]环网柜!E1273)</f>
        <v/>
      </c>
      <c r="E1273" s="8" t="str">
        <f>IF([1]环网柜!J1273="","",[1]环网柜!J1273)</f>
        <v/>
      </c>
    </row>
    <row r="1274" spans="1:5" x14ac:dyDescent="0.15">
      <c r="A1274" s="8" t="str">
        <f>IF([1]环网柜!A1274="","",[1]环网柜!A1274)</f>
        <v/>
      </c>
      <c r="B1274" s="8" t="str">
        <f>IF([1]环网柜!B1274="","",[1]环网柜!B1274)</f>
        <v/>
      </c>
      <c r="C1274" s="8" t="str">
        <f>IF([1]环网柜!D1274="","",[1]环网柜!D1274)</f>
        <v/>
      </c>
      <c r="D1274" s="8" t="str">
        <f>IF([1]环网柜!E1274="","",[1]环网柜!E1274)</f>
        <v/>
      </c>
      <c r="E1274" s="8" t="str">
        <f>IF([1]环网柜!J1274="","",[1]环网柜!J1274)</f>
        <v/>
      </c>
    </row>
    <row r="1275" spans="1:5" x14ac:dyDescent="0.15">
      <c r="A1275" s="8" t="str">
        <f>IF([1]环网柜!A1275="","",[1]环网柜!A1275)</f>
        <v/>
      </c>
      <c r="B1275" s="8" t="str">
        <f>IF([1]环网柜!B1275="","",[1]环网柜!B1275)</f>
        <v/>
      </c>
      <c r="C1275" s="8" t="str">
        <f>IF([1]环网柜!D1275="","",[1]环网柜!D1275)</f>
        <v/>
      </c>
      <c r="D1275" s="8" t="str">
        <f>IF([1]环网柜!E1275="","",[1]环网柜!E1275)</f>
        <v/>
      </c>
      <c r="E1275" s="8" t="str">
        <f>IF([1]环网柜!J1275="","",[1]环网柜!J1275)</f>
        <v/>
      </c>
    </row>
    <row r="1276" spans="1:5" x14ac:dyDescent="0.15">
      <c r="A1276" s="8" t="str">
        <f>IF([1]环网柜!A1276="","",[1]环网柜!A1276)</f>
        <v/>
      </c>
      <c r="B1276" s="8" t="str">
        <f>IF([1]环网柜!B1276="","",[1]环网柜!B1276)</f>
        <v/>
      </c>
      <c r="C1276" s="8" t="str">
        <f>IF([1]环网柜!D1276="","",[1]环网柜!D1276)</f>
        <v/>
      </c>
      <c r="D1276" s="8" t="str">
        <f>IF([1]环网柜!E1276="","",[1]环网柜!E1276)</f>
        <v/>
      </c>
      <c r="E1276" s="8" t="str">
        <f>IF([1]环网柜!J1276="","",[1]环网柜!J1276)</f>
        <v/>
      </c>
    </row>
    <row r="1277" spans="1:5" x14ac:dyDescent="0.15">
      <c r="A1277" s="8" t="str">
        <f>IF([1]环网柜!A1277="","",[1]环网柜!A1277)</f>
        <v/>
      </c>
      <c r="B1277" s="8" t="str">
        <f>IF([1]环网柜!B1277="","",[1]环网柜!B1277)</f>
        <v/>
      </c>
      <c r="C1277" s="8" t="str">
        <f>IF([1]环网柜!D1277="","",[1]环网柜!D1277)</f>
        <v/>
      </c>
      <c r="D1277" s="8" t="str">
        <f>IF([1]环网柜!E1277="","",[1]环网柜!E1277)</f>
        <v/>
      </c>
      <c r="E1277" s="8" t="str">
        <f>IF([1]环网柜!J1277="","",[1]环网柜!J1277)</f>
        <v/>
      </c>
    </row>
    <row r="1278" spans="1:5" x14ac:dyDescent="0.15">
      <c r="A1278" s="8" t="str">
        <f>IF([1]环网柜!A1278="","",[1]环网柜!A1278)</f>
        <v/>
      </c>
      <c r="B1278" s="8" t="str">
        <f>IF([1]环网柜!B1278="","",[1]环网柜!B1278)</f>
        <v/>
      </c>
      <c r="C1278" s="8" t="str">
        <f>IF([1]环网柜!D1278="","",[1]环网柜!D1278)</f>
        <v/>
      </c>
      <c r="D1278" s="8" t="str">
        <f>IF([1]环网柜!E1278="","",[1]环网柜!E1278)</f>
        <v/>
      </c>
      <c r="E1278" s="8" t="str">
        <f>IF([1]环网柜!J1278="","",[1]环网柜!J1278)</f>
        <v/>
      </c>
    </row>
    <row r="1279" spans="1:5" x14ac:dyDescent="0.15">
      <c r="A1279" s="8" t="str">
        <f>IF([1]环网柜!A1279="","",[1]环网柜!A1279)</f>
        <v/>
      </c>
      <c r="B1279" s="8" t="str">
        <f>IF([1]环网柜!B1279="","",[1]环网柜!B1279)</f>
        <v/>
      </c>
      <c r="C1279" s="8" t="str">
        <f>IF([1]环网柜!D1279="","",[1]环网柜!D1279)</f>
        <v/>
      </c>
      <c r="D1279" s="8" t="str">
        <f>IF([1]环网柜!E1279="","",[1]环网柜!E1279)</f>
        <v/>
      </c>
      <c r="E1279" s="8" t="str">
        <f>IF([1]环网柜!J1279="","",[1]环网柜!J1279)</f>
        <v/>
      </c>
    </row>
    <row r="1280" spans="1:5" x14ac:dyDescent="0.15">
      <c r="A1280" s="8" t="str">
        <f>IF([1]环网柜!A1280="","",[1]环网柜!A1280)</f>
        <v/>
      </c>
      <c r="B1280" s="8" t="str">
        <f>IF([1]环网柜!B1280="","",[1]环网柜!B1280)</f>
        <v/>
      </c>
      <c r="C1280" s="8" t="str">
        <f>IF([1]环网柜!D1280="","",[1]环网柜!D1280)</f>
        <v/>
      </c>
      <c r="D1280" s="8" t="str">
        <f>IF([1]环网柜!E1280="","",[1]环网柜!E1280)</f>
        <v/>
      </c>
      <c r="E1280" s="8" t="str">
        <f>IF([1]环网柜!J1280="","",[1]环网柜!J1280)</f>
        <v/>
      </c>
    </row>
    <row r="1281" spans="1:5" x14ac:dyDescent="0.15">
      <c r="A1281" s="8" t="str">
        <f>IF([1]环网柜!A1281="","",[1]环网柜!A1281)</f>
        <v/>
      </c>
      <c r="B1281" s="8" t="str">
        <f>IF([1]环网柜!B1281="","",[1]环网柜!B1281)</f>
        <v/>
      </c>
      <c r="C1281" s="8" t="str">
        <f>IF([1]环网柜!D1281="","",[1]环网柜!D1281)</f>
        <v/>
      </c>
      <c r="D1281" s="8" t="str">
        <f>IF([1]环网柜!E1281="","",[1]环网柜!E1281)</f>
        <v/>
      </c>
      <c r="E1281" s="8" t="str">
        <f>IF([1]环网柜!J1281="","",[1]环网柜!J1281)</f>
        <v/>
      </c>
    </row>
    <row r="1282" spans="1:5" x14ac:dyDescent="0.15">
      <c r="A1282" s="8" t="str">
        <f>IF([1]环网柜!A1282="","",[1]环网柜!A1282)</f>
        <v/>
      </c>
      <c r="B1282" s="8" t="str">
        <f>IF([1]环网柜!B1282="","",[1]环网柜!B1282)</f>
        <v/>
      </c>
      <c r="C1282" s="8" t="str">
        <f>IF([1]环网柜!D1282="","",[1]环网柜!D1282)</f>
        <v/>
      </c>
      <c r="D1282" s="8" t="str">
        <f>IF([1]环网柜!E1282="","",[1]环网柜!E1282)</f>
        <v/>
      </c>
      <c r="E1282" s="8" t="str">
        <f>IF([1]环网柜!J1282="","",[1]环网柜!J1282)</f>
        <v/>
      </c>
    </row>
    <row r="1283" spans="1:5" x14ac:dyDescent="0.15">
      <c r="A1283" s="8" t="str">
        <f>IF([1]环网柜!A1283="","",[1]环网柜!A1283)</f>
        <v/>
      </c>
      <c r="B1283" s="8" t="str">
        <f>IF([1]环网柜!B1283="","",[1]环网柜!B1283)</f>
        <v/>
      </c>
      <c r="C1283" s="8" t="str">
        <f>IF([1]环网柜!D1283="","",[1]环网柜!D1283)</f>
        <v/>
      </c>
      <c r="D1283" s="8" t="str">
        <f>IF([1]环网柜!E1283="","",[1]环网柜!E1283)</f>
        <v/>
      </c>
      <c r="E1283" s="8" t="str">
        <f>IF([1]环网柜!J1283="","",[1]环网柜!J1283)</f>
        <v/>
      </c>
    </row>
    <row r="1284" spans="1:5" x14ac:dyDescent="0.15">
      <c r="A1284" s="8" t="str">
        <f>IF([1]环网柜!A1284="","",[1]环网柜!A1284)</f>
        <v/>
      </c>
      <c r="B1284" s="8" t="str">
        <f>IF([1]环网柜!B1284="","",[1]环网柜!B1284)</f>
        <v/>
      </c>
      <c r="C1284" s="8" t="str">
        <f>IF([1]环网柜!D1284="","",[1]环网柜!D1284)</f>
        <v/>
      </c>
      <c r="D1284" s="8" t="str">
        <f>IF([1]环网柜!E1284="","",[1]环网柜!E1284)</f>
        <v/>
      </c>
      <c r="E1284" s="8" t="str">
        <f>IF([1]环网柜!J1284="","",[1]环网柜!J1284)</f>
        <v/>
      </c>
    </row>
    <row r="1285" spans="1:5" x14ac:dyDescent="0.15">
      <c r="A1285" s="8" t="str">
        <f>IF([1]环网柜!A1285="","",[1]环网柜!A1285)</f>
        <v/>
      </c>
      <c r="B1285" s="8" t="str">
        <f>IF([1]环网柜!B1285="","",[1]环网柜!B1285)</f>
        <v/>
      </c>
      <c r="C1285" s="8" t="str">
        <f>IF([1]环网柜!D1285="","",[1]环网柜!D1285)</f>
        <v/>
      </c>
      <c r="D1285" s="8" t="str">
        <f>IF([1]环网柜!E1285="","",[1]环网柜!E1285)</f>
        <v/>
      </c>
      <c r="E1285" s="8" t="str">
        <f>IF([1]环网柜!J1285="","",[1]环网柜!J1285)</f>
        <v/>
      </c>
    </row>
    <row r="1286" spans="1:5" x14ac:dyDescent="0.15">
      <c r="A1286" s="8" t="str">
        <f>IF([1]环网柜!A1286="","",[1]环网柜!A1286)</f>
        <v/>
      </c>
      <c r="B1286" s="8" t="str">
        <f>IF([1]环网柜!B1286="","",[1]环网柜!B1286)</f>
        <v/>
      </c>
      <c r="C1286" s="8" t="str">
        <f>IF([1]环网柜!D1286="","",[1]环网柜!D1286)</f>
        <v/>
      </c>
      <c r="D1286" s="8" t="str">
        <f>IF([1]环网柜!E1286="","",[1]环网柜!E1286)</f>
        <v/>
      </c>
      <c r="E1286" s="8" t="str">
        <f>IF([1]环网柜!J1286="","",[1]环网柜!J1286)</f>
        <v/>
      </c>
    </row>
    <row r="1287" spans="1:5" x14ac:dyDescent="0.15">
      <c r="A1287" s="8" t="str">
        <f>IF([1]环网柜!A1287="","",[1]环网柜!A1287)</f>
        <v/>
      </c>
      <c r="B1287" s="8" t="str">
        <f>IF([1]环网柜!B1287="","",[1]环网柜!B1287)</f>
        <v/>
      </c>
      <c r="C1287" s="8" t="str">
        <f>IF([1]环网柜!D1287="","",[1]环网柜!D1287)</f>
        <v/>
      </c>
      <c r="D1287" s="8" t="str">
        <f>IF([1]环网柜!E1287="","",[1]环网柜!E1287)</f>
        <v/>
      </c>
      <c r="E1287" s="8" t="str">
        <f>IF([1]环网柜!J1287="","",[1]环网柜!J1287)</f>
        <v/>
      </c>
    </row>
    <row r="1288" spans="1:5" x14ac:dyDescent="0.15">
      <c r="A1288" s="8" t="str">
        <f>IF([1]环网柜!A1288="","",[1]环网柜!A1288)</f>
        <v/>
      </c>
      <c r="B1288" s="8" t="str">
        <f>IF([1]环网柜!B1288="","",[1]环网柜!B1288)</f>
        <v/>
      </c>
      <c r="C1288" s="8" t="str">
        <f>IF([1]环网柜!D1288="","",[1]环网柜!D1288)</f>
        <v/>
      </c>
      <c r="D1288" s="8" t="str">
        <f>IF([1]环网柜!E1288="","",[1]环网柜!E1288)</f>
        <v/>
      </c>
      <c r="E1288" s="8" t="str">
        <f>IF([1]环网柜!J1288="","",[1]环网柜!J1288)</f>
        <v/>
      </c>
    </row>
    <row r="1289" spans="1:5" x14ac:dyDescent="0.15">
      <c r="A1289" s="8" t="str">
        <f>IF([1]环网柜!A1289="","",[1]环网柜!A1289)</f>
        <v/>
      </c>
      <c r="B1289" s="8" t="str">
        <f>IF([1]环网柜!B1289="","",[1]环网柜!B1289)</f>
        <v/>
      </c>
      <c r="C1289" s="8" t="str">
        <f>IF([1]环网柜!D1289="","",[1]环网柜!D1289)</f>
        <v/>
      </c>
      <c r="D1289" s="8" t="str">
        <f>IF([1]环网柜!E1289="","",[1]环网柜!E1289)</f>
        <v/>
      </c>
      <c r="E1289" s="8" t="str">
        <f>IF([1]环网柜!J1289="","",[1]环网柜!J1289)</f>
        <v/>
      </c>
    </row>
    <row r="1290" spans="1:5" x14ac:dyDescent="0.15">
      <c r="A1290" s="8" t="str">
        <f>IF([1]环网柜!A1290="","",[1]环网柜!A1290)</f>
        <v/>
      </c>
      <c r="B1290" s="8" t="str">
        <f>IF([1]环网柜!B1290="","",[1]环网柜!B1290)</f>
        <v/>
      </c>
      <c r="C1290" s="8" t="str">
        <f>IF([1]环网柜!D1290="","",[1]环网柜!D1290)</f>
        <v/>
      </c>
      <c r="D1290" s="8" t="str">
        <f>IF([1]环网柜!E1290="","",[1]环网柜!E1290)</f>
        <v/>
      </c>
      <c r="E1290" s="8" t="str">
        <f>IF([1]环网柜!J1290="","",[1]环网柜!J1290)</f>
        <v/>
      </c>
    </row>
    <row r="1291" spans="1:5" x14ac:dyDescent="0.15">
      <c r="A1291" s="8" t="str">
        <f>IF([1]环网柜!A1291="","",[1]环网柜!A1291)</f>
        <v/>
      </c>
      <c r="B1291" s="8" t="str">
        <f>IF([1]环网柜!B1291="","",[1]环网柜!B1291)</f>
        <v/>
      </c>
      <c r="C1291" s="8" t="str">
        <f>IF([1]环网柜!D1291="","",[1]环网柜!D1291)</f>
        <v/>
      </c>
      <c r="D1291" s="8" t="str">
        <f>IF([1]环网柜!E1291="","",[1]环网柜!E1291)</f>
        <v/>
      </c>
      <c r="E1291" s="8" t="str">
        <f>IF([1]环网柜!J1291="","",[1]环网柜!J1291)</f>
        <v/>
      </c>
    </row>
    <row r="1292" spans="1:5" x14ac:dyDescent="0.15">
      <c r="A1292" s="8" t="str">
        <f>IF([1]环网柜!A1292="","",[1]环网柜!A1292)</f>
        <v/>
      </c>
      <c r="B1292" s="8" t="str">
        <f>IF([1]环网柜!B1292="","",[1]环网柜!B1292)</f>
        <v/>
      </c>
      <c r="C1292" s="8" t="str">
        <f>IF([1]环网柜!D1292="","",[1]环网柜!D1292)</f>
        <v/>
      </c>
      <c r="D1292" s="8" t="str">
        <f>IF([1]环网柜!E1292="","",[1]环网柜!E1292)</f>
        <v/>
      </c>
      <c r="E1292" s="8" t="str">
        <f>IF([1]环网柜!J1292="","",[1]环网柜!J1292)</f>
        <v/>
      </c>
    </row>
    <row r="1293" spans="1:5" x14ac:dyDescent="0.15">
      <c r="A1293" s="8" t="str">
        <f>IF([1]环网柜!A1293="","",[1]环网柜!A1293)</f>
        <v/>
      </c>
      <c r="B1293" s="8" t="str">
        <f>IF([1]环网柜!B1293="","",[1]环网柜!B1293)</f>
        <v/>
      </c>
      <c r="C1293" s="8" t="str">
        <f>IF([1]环网柜!D1293="","",[1]环网柜!D1293)</f>
        <v/>
      </c>
      <c r="D1293" s="8" t="str">
        <f>IF([1]环网柜!E1293="","",[1]环网柜!E1293)</f>
        <v/>
      </c>
      <c r="E1293" s="8" t="str">
        <f>IF([1]环网柜!J1293="","",[1]环网柜!J1293)</f>
        <v/>
      </c>
    </row>
    <row r="1294" spans="1:5" x14ac:dyDescent="0.15">
      <c r="A1294" s="8" t="str">
        <f>IF([1]环网柜!A1294="","",[1]环网柜!A1294)</f>
        <v/>
      </c>
      <c r="B1294" s="8" t="str">
        <f>IF([1]环网柜!B1294="","",[1]环网柜!B1294)</f>
        <v/>
      </c>
      <c r="C1294" s="8" t="str">
        <f>IF([1]环网柜!D1294="","",[1]环网柜!D1294)</f>
        <v/>
      </c>
      <c r="D1294" s="8" t="str">
        <f>IF([1]环网柜!E1294="","",[1]环网柜!E1294)</f>
        <v/>
      </c>
      <c r="E1294" s="8" t="str">
        <f>IF([1]环网柜!J1294="","",[1]环网柜!J1294)</f>
        <v/>
      </c>
    </row>
    <row r="1295" spans="1:5" x14ac:dyDescent="0.15">
      <c r="A1295" s="8" t="str">
        <f>IF([1]环网柜!A1295="","",[1]环网柜!A1295)</f>
        <v/>
      </c>
      <c r="B1295" s="8" t="str">
        <f>IF([1]环网柜!B1295="","",[1]环网柜!B1295)</f>
        <v/>
      </c>
      <c r="C1295" s="8" t="str">
        <f>IF([1]环网柜!D1295="","",[1]环网柜!D1295)</f>
        <v/>
      </c>
      <c r="D1295" s="8" t="str">
        <f>IF([1]环网柜!E1295="","",[1]环网柜!E1295)</f>
        <v/>
      </c>
      <c r="E1295" s="8" t="str">
        <f>IF([1]环网柜!J1295="","",[1]环网柜!J1295)</f>
        <v/>
      </c>
    </row>
    <row r="1296" spans="1:5" x14ac:dyDescent="0.15">
      <c r="A1296" s="8" t="str">
        <f>IF([1]环网柜!A1296="","",[1]环网柜!A1296)</f>
        <v/>
      </c>
      <c r="B1296" s="8" t="str">
        <f>IF([1]环网柜!B1296="","",[1]环网柜!B1296)</f>
        <v/>
      </c>
      <c r="C1296" s="8" t="str">
        <f>IF([1]环网柜!D1296="","",[1]环网柜!D1296)</f>
        <v/>
      </c>
      <c r="D1296" s="8" t="str">
        <f>IF([1]环网柜!E1296="","",[1]环网柜!E1296)</f>
        <v/>
      </c>
      <c r="E1296" s="8" t="str">
        <f>IF([1]环网柜!J1296="","",[1]环网柜!J1296)</f>
        <v/>
      </c>
    </row>
    <row r="1297" spans="1:5" x14ac:dyDescent="0.15">
      <c r="A1297" s="8" t="str">
        <f>IF([1]环网柜!A1297="","",[1]环网柜!A1297)</f>
        <v/>
      </c>
      <c r="B1297" s="8" t="str">
        <f>IF([1]环网柜!B1297="","",[1]环网柜!B1297)</f>
        <v/>
      </c>
      <c r="C1297" s="8" t="str">
        <f>IF([1]环网柜!D1297="","",[1]环网柜!D1297)</f>
        <v/>
      </c>
      <c r="D1297" s="8" t="str">
        <f>IF([1]环网柜!E1297="","",[1]环网柜!E1297)</f>
        <v/>
      </c>
      <c r="E1297" s="8" t="str">
        <f>IF([1]环网柜!J1297="","",[1]环网柜!J1297)</f>
        <v/>
      </c>
    </row>
    <row r="1298" spans="1:5" x14ac:dyDescent="0.15">
      <c r="A1298" s="8" t="str">
        <f>IF([1]环网柜!A1298="","",[1]环网柜!A1298)</f>
        <v/>
      </c>
      <c r="B1298" s="8" t="str">
        <f>IF([1]环网柜!B1298="","",[1]环网柜!B1298)</f>
        <v/>
      </c>
      <c r="C1298" s="8" t="str">
        <f>IF([1]环网柜!D1298="","",[1]环网柜!D1298)</f>
        <v/>
      </c>
      <c r="D1298" s="8" t="str">
        <f>IF([1]环网柜!E1298="","",[1]环网柜!E1298)</f>
        <v/>
      </c>
      <c r="E1298" s="8" t="str">
        <f>IF([1]环网柜!J1298="","",[1]环网柜!J1298)</f>
        <v/>
      </c>
    </row>
    <row r="1299" spans="1:5" x14ac:dyDescent="0.15">
      <c r="A1299" s="8" t="str">
        <f>IF([1]环网柜!A1299="","",[1]环网柜!A1299)</f>
        <v/>
      </c>
      <c r="B1299" s="8" t="str">
        <f>IF([1]环网柜!B1299="","",[1]环网柜!B1299)</f>
        <v/>
      </c>
      <c r="C1299" s="8" t="str">
        <f>IF([1]环网柜!D1299="","",[1]环网柜!D1299)</f>
        <v/>
      </c>
      <c r="D1299" s="8" t="str">
        <f>IF([1]环网柜!E1299="","",[1]环网柜!E1299)</f>
        <v/>
      </c>
      <c r="E1299" s="8" t="str">
        <f>IF([1]环网柜!J1299="","",[1]环网柜!J1299)</f>
        <v/>
      </c>
    </row>
    <row r="1300" spans="1:5" x14ac:dyDescent="0.15">
      <c r="A1300" s="8" t="str">
        <f>IF([1]环网柜!A1300="","",[1]环网柜!A1300)</f>
        <v/>
      </c>
      <c r="B1300" s="8" t="str">
        <f>IF([1]环网柜!B1300="","",[1]环网柜!B1300)</f>
        <v/>
      </c>
      <c r="C1300" s="8" t="str">
        <f>IF([1]环网柜!D1300="","",[1]环网柜!D1300)</f>
        <v/>
      </c>
      <c r="D1300" s="8" t="str">
        <f>IF([1]环网柜!E1300="","",[1]环网柜!E1300)</f>
        <v/>
      </c>
      <c r="E1300" s="8" t="str">
        <f>IF([1]环网柜!J1300="","",[1]环网柜!J1300)</f>
        <v/>
      </c>
    </row>
    <row r="1301" spans="1:5" x14ac:dyDescent="0.15">
      <c r="A1301" s="8" t="str">
        <f>IF([1]环网柜!A1301="","",[1]环网柜!A1301)</f>
        <v/>
      </c>
      <c r="B1301" s="8" t="str">
        <f>IF([1]环网柜!B1301="","",[1]环网柜!B1301)</f>
        <v/>
      </c>
      <c r="C1301" s="8" t="str">
        <f>IF([1]环网柜!D1301="","",[1]环网柜!D1301)</f>
        <v/>
      </c>
      <c r="D1301" s="8" t="str">
        <f>IF([1]环网柜!E1301="","",[1]环网柜!E1301)</f>
        <v/>
      </c>
      <c r="E1301" s="8" t="str">
        <f>IF([1]环网柜!J1301="","",[1]环网柜!J1301)</f>
        <v/>
      </c>
    </row>
    <row r="1302" spans="1:5" x14ac:dyDescent="0.15">
      <c r="A1302" s="8" t="str">
        <f>IF([1]环网柜!A1302="","",[1]环网柜!A1302)</f>
        <v/>
      </c>
      <c r="B1302" s="8" t="str">
        <f>IF([1]环网柜!B1302="","",[1]环网柜!B1302)</f>
        <v/>
      </c>
      <c r="C1302" s="8" t="str">
        <f>IF([1]环网柜!D1302="","",[1]环网柜!D1302)</f>
        <v/>
      </c>
      <c r="D1302" s="8" t="str">
        <f>IF([1]环网柜!E1302="","",[1]环网柜!E1302)</f>
        <v/>
      </c>
      <c r="E1302" s="8" t="str">
        <f>IF([1]环网柜!J1302="","",[1]环网柜!J1302)</f>
        <v/>
      </c>
    </row>
    <row r="1303" spans="1:5" x14ac:dyDescent="0.15">
      <c r="A1303" s="8" t="str">
        <f>IF([1]环网柜!A1303="","",[1]环网柜!A1303)</f>
        <v/>
      </c>
      <c r="B1303" s="8" t="str">
        <f>IF([1]环网柜!B1303="","",[1]环网柜!B1303)</f>
        <v/>
      </c>
      <c r="C1303" s="8" t="str">
        <f>IF([1]环网柜!D1303="","",[1]环网柜!D1303)</f>
        <v/>
      </c>
      <c r="D1303" s="8" t="str">
        <f>IF([1]环网柜!E1303="","",[1]环网柜!E1303)</f>
        <v/>
      </c>
      <c r="E1303" s="8" t="str">
        <f>IF([1]环网柜!J1303="","",[1]环网柜!J1303)</f>
        <v/>
      </c>
    </row>
    <row r="1304" spans="1:5" x14ac:dyDescent="0.15">
      <c r="A1304" s="8" t="str">
        <f>IF([1]环网柜!A1304="","",[1]环网柜!A1304)</f>
        <v/>
      </c>
      <c r="B1304" s="8" t="str">
        <f>IF([1]环网柜!B1304="","",[1]环网柜!B1304)</f>
        <v/>
      </c>
      <c r="C1304" s="8" t="str">
        <f>IF([1]环网柜!D1304="","",[1]环网柜!D1304)</f>
        <v/>
      </c>
      <c r="D1304" s="8" t="str">
        <f>IF([1]环网柜!E1304="","",[1]环网柜!E1304)</f>
        <v/>
      </c>
      <c r="E1304" s="8" t="str">
        <f>IF([1]环网柜!J1304="","",[1]环网柜!J1304)</f>
        <v/>
      </c>
    </row>
    <row r="1305" spans="1:5" x14ac:dyDescent="0.15">
      <c r="A1305" s="8" t="str">
        <f>IF([1]环网柜!A1305="","",[1]环网柜!A1305)</f>
        <v/>
      </c>
      <c r="B1305" s="8" t="str">
        <f>IF([1]环网柜!B1305="","",[1]环网柜!B1305)</f>
        <v/>
      </c>
      <c r="C1305" s="8" t="str">
        <f>IF([1]环网柜!D1305="","",[1]环网柜!D1305)</f>
        <v/>
      </c>
      <c r="D1305" s="8" t="str">
        <f>IF([1]环网柜!E1305="","",[1]环网柜!E1305)</f>
        <v/>
      </c>
      <c r="E1305" s="8" t="str">
        <f>IF([1]环网柜!J1305="","",[1]环网柜!J1305)</f>
        <v/>
      </c>
    </row>
    <row r="1306" spans="1:5" x14ac:dyDescent="0.15">
      <c r="A1306" s="8" t="str">
        <f>IF([1]环网柜!A1306="","",[1]环网柜!A1306)</f>
        <v/>
      </c>
      <c r="B1306" s="8" t="str">
        <f>IF([1]环网柜!B1306="","",[1]环网柜!B1306)</f>
        <v/>
      </c>
      <c r="C1306" s="8" t="str">
        <f>IF([1]环网柜!D1306="","",[1]环网柜!D1306)</f>
        <v/>
      </c>
      <c r="D1306" s="8" t="str">
        <f>IF([1]环网柜!E1306="","",[1]环网柜!E1306)</f>
        <v/>
      </c>
      <c r="E1306" s="8" t="str">
        <f>IF([1]环网柜!J1306="","",[1]环网柜!J1306)</f>
        <v/>
      </c>
    </row>
    <row r="1307" spans="1:5" x14ac:dyDescent="0.15">
      <c r="A1307" s="8" t="str">
        <f>IF([1]环网柜!A1307="","",[1]环网柜!A1307)</f>
        <v/>
      </c>
      <c r="B1307" s="8" t="str">
        <f>IF([1]环网柜!B1307="","",[1]环网柜!B1307)</f>
        <v/>
      </c>
      <c r="C1307" s="8" t="str">
        <f>IF([1]环网柜!D1307="","",[1]环网柜!D1307)</f>
        <v/>
      </c>
      <c r="D1307" s="8" t="str">
        <f>IF([1]环网柜!E1307="","",[1]环网柜!E1307)</f>
        <v/>
      </c>
      <c r="E1307" s="8" t="str">
        <f>IF([1]环网柜!J1307="","",[1]环网柜!J1307)</f>
        <v/>
      </c>
    </row>
    <row r="1308" spans="1:5" x14ac:dyDescent="0.15">
      <c r="A1308" s="8" t="str">
        <f>IF([1]环网柜!A1308="","",[1]环网柜!A1308)</f>
        <v/>
      </c>
      <c r="B1308" s="8" t="str">
        <f>IF([1]环网柜!B1308="","",[1]环网柜!B1308)</f>
        <v/>
      </c>
      <c r="C1308" s="8" t="str">
        <f>IF([1]环网柜!D1308="","",[1]环网柜!D1308)</f>
        <v/>
      </c>
      <c r="D1308" s="8" t="str">
        <f>IF([1]环网柜!E1308="","",[1]环网柜!E1308)</f>
        <v/>
      </c>
      <c r="E1308" s="8" t="str">
        <f>IF([1]环网柜!J1308="","",[1]环网柜!J1308)</f>
        <v/>
      </c>
    </row>
    <row r="1309" spans="1:5" x14ac:dyDescent="0.15">
      <c r="A1309" s="8" t="str">
        <f>IF([1]环网柜!A1309="","",[1]环网柜!A1309)</f>
        <v/>
      </c>
      <c r="B1309" s="8" t="str">
        <f>IF([1]环网柜!B1309="","",[1]环网柜!B1309)</f>
        <v/>
      </c>
      <c r="C1309" s="8" t="str">
        <f>IF([1]环网柜!D1309="","",[1]环网柜!D1309)</f>
        <v/>
      </c>
      <c r="D1309" s="8" t="str">
        <f>IF([1]环网柜!E1309="","",[1]环网柜!E1309)</f>
        <v/>
      </c>
      <c r="E1309" s="8" t="str">
        <f>IF([1]环网柜!J1309="","",[1]环网柜!J1309)</f>
        <v/>
      </c>
    </row>
    <row r="1310" spans="1:5" x14ac:dyDescent="0.15">
      <c r="A1310" s="8" t="str">
        <f>IF([1]环网柜!A1310="","",[1]环网柜!A1310)</f>
        <v/>
      </c>
      <c r="B1310" s="8" t="str">
        <f>IF([1]环网柜!B1310="","",[1]环网柜!B1310)</f>
        <v/>
      </c>
      <c r="C1310" s="8" t="str">
        <f>IF([1]环网柜!D1310="","",[1]环网柜!D1310)</f>
        <v/>
      </c>
      <c r="D1310" s="8" t="str">
        <f>IF([1]环网柜!E1310="","",[1]环网柜!E1310)</f>
        <v/>
      </c>
      <c r="E1310" s="8" t="str">
        <f>IF([1]环网柜!J1310="","",[1]环网柜!J1310)</f>
        <v/>
      </c>
    </row>
    <row r="1311" spans="1:5" x14ac:dyDescent="0.15">
      <c r="A1311" s="8" t="str">
        <f>IF([1]环网柜!A1311="","",[1]环网柜!A1311)</f>
        <v/>
      </c>
      <c r="B1311" s="8" t="str">
        <f>IF([1]环网柜!B1311="","",[1]环网柜!B1311)</f>
        <v/>
      </c>
      <c r="C1311" s="8" t="str">
        <f>IF([1]环网柜!D1311="","",[1]环网柜!D1311)</f>
        <v/>
      </c>
      <c r="D1311" s="8" t="str">
        <f>IF([1]环网柜!E1311="","",[1]环网柜!E1311)</f>
        <v/>
      </c>
      <c r="E1311" s="8" t="str">
        <f>IF([1]环网柜!J1311="","",[1]环网柜!J1311)</f>
        <v/>
      </c>
    </row>
    <row r="1312" spans="1:5" x14ac:dyDescent="0.15">
      <c r="A1312" s="8" t="str">
        <f>IF([1]环网柜!A1312="","",[1]环网柜!A1312)</f>
        <v/>
      </c>
      <c r="B1312" s="8" t="str">
        <f>IF([1]环网柜!B1312="","",[1]环网柜!B1312)</f>
        <v/>
      </c>
      <c r="C1312" s="8" t="str">
        <f>IF([1]环网柜!D1312="","",[1]环网柜!D1312)</f>
        <v/>
      </c>
      <c r="D1312" s="8" t="str">
        <f>IF([1]环网柜!E1312="","",[1]环网柜!E1312)</f>
        <v/>
      </c>
      <c r="E1312" s="8" t="str">
        <f>IF([1]环网柜!J1312="","",[1]环网柜!J1312)</f>
        <v/>
      </c>
    </row>
    <row r="1313" spans="1:5" x14ac:dyDescent="0.15">
      <c r="A1313" s="8" t="str">
        <f>IF([1]环网柜!A1313="","",[1]环网柜!A1313)</f>
        <v/>
      </c>
      <c r="B1313" s="8" t="str">
        <f>IF([1]环网柜!B1313="","",[1]环网柜!B1313)</f>
        <v/>
      </c>
      <c r="C1313" s="8" t="str">
        <f>IF([1]环网柜!D1313="","",[1]环网柜!D1313)</f>
        <v/>
      </c>
      <c r="D1313" s="8" t="str">
        <f>IF([1]环网柜!E1313="","",[1]环网柜!E1313)</f>
        <v/>
      </c>
      <c r="E1313" s="8" t="str">
        <f>IF([1]环网柜!J1313="","",[1]环网柜!J1313)</f>
        <v/>
      </c>
    </row>
    <row r="1314" spans="1:5" x14ac:dyDescent="0.15">
      <c r="A1314" s="8" t="str">
        <f>IF([1]环网柜!A1314="","",[1]环网柜!A1314)</f>
        <v/>
      </c>
      <c r="B1314" s="8" t="str">
        <f>IF([1]环网柜!B1314="","",[1]环网柜!B1314)</f>
        <v/>
      </c>
      <c r="C1314" s="8" t="str">
        <f>IF([1]环网柜!D1314="","",[1]环网柜!D1314)</f>
        <v/>
      </c>
      <c r="D1314" s="8" t="str">
        <f>IF([1]环网柜!E1314="","",[1]环网柜!E1314)</f>
        <v/>
      </c>
      <c r="E1314" s="8" t="str">
        <f>IF([1]环网柜!J1314="","",[1]环网柜!J1314)</f>
        <v/>
      </c>
    </row>
    <row r="1315" spans="1:5" x14ac:dyDescent="0.15">
      <c r="A1315" s="8" t="str">
        <f>IF([1]环网柜!A1315="","",[1]环网柜!A1315)</f>
        <v/>
      </c>
      <c r="B1315" s="8" t="str">
        <f>IF([1]环网柜!B1315="","",[1]环网柜!B1315)</f>
        <v/>
      </c>
      <c r="C1315" s="8" t="str">
        <f>IF([1]环网柜!D1315="","",[1]环网柜!D1315)</f>
        <v/>
      </c>
      <c r="D1315" s="8" t="str">
        <f>IF([1]环网柜!E1315="","",[1]环网柜!E1315)</f>
        <v/>
      </c>
      <c r="E1315" s="8" t="str">
        <f>IF([1]环网柜!J1315="","",[1]环网柜!J1315)</f>
        <v/>
      </c>
    </row>
    <row r="1316" spans="1:5" x14ac:dyDescent="0.15">
      <c r="A1316" s="8" t="str">
        <f>IF([1]环网柜!A1316="","",[1]环网柜!A1316)</f>
        <v/>
      </c>
      <c r="B1316" s="8" t="str">
        <f>IF([1]环网柜!B1316="","",[1]环网柜!B1316)</f>
        <v/>
      </c>
      <c r="C1316" s="8" t="str">
        <f>IF([1]环网柜!D1316="","",[1]环网柜!D1316)</f>
        <v/>
      </c>
      <c r="D1316" s="8" t="str">
        <f>IF([1]环网柜!E1316="","",[1]环网柜!E1316)</f>
        <v/>
      </c>
      <c r="E1316" s="8" t="str">
        <f>IF([1]环网柜!J1316="","",[1]环网柜!J1316)</f>
        <v/>
      </c>
    </row>
    <row r="1317" spans="1:5" x14ac:dyDescent="0.15">
      <c r="A1317" s="8" t="str">
        <f>IF([1]环网柜!A1317="","",[1]环网柜!A1317)</f>
        <v/>
      </c>
      <c r="B1317" s="8" t="str">
        <f>IF([1]环网柜!B1317="","",[1]环网柜!B1317)</f>
        <v/>
      </c>
      <c r="C1317" s="8" t="str">
        <f>IF([1]环网柜!D1317="","",[1]环网柜!D1317)</f>
        <v/>
      </c>
      <c r="D1317" s="8" t="str">
        <f>IF([1]环网柜!E1317="","",[1]环网柜!E1317)</f>
        <v/>
      </c>
      <c r="E1317" s="8" t="str">
        <f>IF([1]环网柜!J1317="","",[1]环网柜!J1317)</f>
        <v/>
      </c>
    </row>
    <row r="1318" spans="1:5" x14ac:dyDescent="0.15">
      <c r="A1318" s="8" t="str">
        <f>IF([1]环网柜!A1318="","",[1]环网柜!A1318)</f>
        <v/>
      </c>
      <c r="B1318" s="8" t="str">
        <f>IF([1]环网柜!B1318="","",[1]环网柜!B1318)</f>
        <v/>
      </c>
      <c r="C1318" s="8" t="str">
        <f>IF([1]环网柜!D1318="","",[1]环网柜!D1318)</f>
        <v/>
      </c>
      <c r="D1318" s="8" t="str">
        <f>IF([1]环网柜!E1318="","",[1]环网柜!E1318)</f>
        <v/>
      </c>
      <c r="E1318" s="8" t="str">
        <f>IF([1]环网柜!J1318="","",[1]环网柜!J1318)</f>
        <v/>
      </c>
    </row>
    <row r="1319" spans="1:5" x14ac:dyDescent="0.15">
      <c r="A1319" s="8" t="str">
        <f>IF([1]环网柜!A1319="","",[1]环网柜!A1319)</f>
        <v/>
      </c>
      <c r="B1319" s="8" t="str">
        <f>IF([1]环网柜!B1319="","",[1]环网柜!B1319)</f>
        <v/>
      </c>
      <c r="C1319" s="8" t="str">
        <f>IF([1]环网柜!D1319="","",[1]环网柜!D1319)</f>
        <v/>
      </c>
      <c r="D1319" s="8" t="str">
        <f>IF([1]环网柜!E1319="","",[1]环网柜!E1319)</f>
        <v/>
      </c>
      <c r="E1319" s="8" t="str">
        <f>IF([1]环网柜!J1319="","",[1]环网柜!J1319)</f>
        <v/>
      </c>
    </row>
    <row r="1320" spans="1:5" x14ac:dyDescent="0.15">
      <c r="A1320" s="8" t="str">
        <f>IF([1]环网柜!A1320="","",[1]环网柜!A1320)</f>
        <v/>
      </c>
      <c r="B1320" s="8" t="str">
        <f>IF([1]环网柜!B1320="","",[1]环网柜!B1320)</f>
        <v/>
      </c>
      <c r="C1320" s="8" t="str">
        <f>IF([1]环网柜!D1320="","",[1]环网柜!D1320)</f>
        <v/>
      </c>
      <c r="D1320" s="8" t="str">
        <f>IF([1]环网柜!E1320="","",[1]环网柜!E1320)</f>
        <v/>
      </c>
      <c r="E1320" s="8" t="str">
        <f>IF([1]环网柜!J1320="","",[1]环网柜!J1320)</f>
        <v/>
      </c>
    </row>
    <row r="1321" spans="1:5" x14ac:dyDescent="0.15">
      <c r="A1321" s="8" t="str">
        <f>IF([1]环网柜!A1321="","",[1]环网柜!A1321)</f>
        <v/>
      </c>
      <c r="B1321" s="8" t="str">
        <f>IF([1]环网柜!B1321="","",[1]环网柜!B1321)</f>
        <v/>
      </c>
      <c r="C1321" s="8" t="str">
        <f>IF([1]环网柜!D1321="","",[1]环网柜!D1321)</f>
        <v/>
      </c>
      <c r="D1321" s="8" t="str">
        <f>IF([1]环网柜!E1321="","",[1]环网柜!E1321)</f>
        <v/>
      </c>
      <c r="E1321" s="8" t="str">
        <f>IF([1]环网柜!J1321="","",[1]环网柜!J1321)</f>
        <v/>
      </c>
    </row>
    <row r="1322" spans="1:5" x14ac:dyDescent="0.15">
      <c r="A1322" s="8" t="str">
        <f>IF([1]环网柜!A1322="","",[1]环网柜!A1322)</f>
        <v/>
      </c>
      <c r="B1322" s="8" t="str">
        <f>IF([1]环网柜!B1322="","",[1]环网柜!B1322)</f>
        <v/>
      </c>
      <c r="C1322" s="8" t="str">
        <f>IF([1]环网柜!D1322="","",[1]环网柜!D1322)</f>
        <v/>
      </c>
      <c r="D1322" s="8" t="str">
        <f>IF([1]环网柜!E1322="","",[1]环网柜!E1322)</f>
        <v/>
      </c>
      <c r="E1322" s="8" t="str">
        <f>IF([1]环网柜!J1322="","",[1]环网柜!J1322)</f>
        <v/>
      </c>
    </row>
    <row r="1323" spans="1:5" x14ac:dyDescent="0.15">
      <c r="A1323" s="8" t="str">
        <f>IF([1]环网柜!A1323="","",[1]环网柜!A1323)</f>
        <v/>
      </c>
      <c r="B1323" s="8" t="str">
        <f>IF([1]环网柜!B1323="","",[1]环网柜!B1323)</f>
        <v/>
      </c>
      <c r="C1323" s="8" t="str">
        <f>IF([1]环网柜!D1323="","",[1]环网柜!D1323)</f>
        <v/>
      </c>
      <c r="D1323" s="8" t="str">
        <f>IF([1]环网柜!E1323="","",[1]环网柜!E1323)</f>
        <v/>
      </c>
      <c r="E1323" s="8" t="str">
        <f>IF([1]环网柜!J1323="","",[1]环网柜!J1323)</f>
        <v/>
      </c>
    </row>
    <row r="1324" spans="1:5" x14ac:dyDescent="0.15">
      <c r="A1324" s="8" t="str">
        <f>IF([1]环网柜!A1324="","",[1]环网柜!A1324)</f>
        <v/>
      </c>
      <c r="B1324" s="8" t="str">
        <f>IF([1]环网柜!B1324="","",[1]环网柜!B1324)</f>
        <v/>
      </c>
      <c r="C1324" s="8" t="str">
        <f>IF([1]环网柜!D1324="","",[1]环网柜!D1324)</f>
        <v/>
      </c>
      <c r="D1324" s="8" t="str">
        <f>IF([1]环网柜!E1324="","",[1]环网柜!E1324)</f>
        <v/>
      </c>
      <c r="E1324" s="8" t="str">
        <f>IF([1]环网柜!J1324="","",[1]环网柜!J1324)</f>
        <v/>
      </c>
    </row>
    <row r="1325" spans="1:5" x14ac:dyDescent="0.15">
      <c r="A1325" s="8" t="str">
        <f>IF([1]环网柜!A1325="","",[1]环网柜!A1325)</f>
        <v/>
      </c>
      <c r="B1325" s="8" t="str">
        <f>IF([1]环网柜!B1325="","",[1]环网柜!B1325)</f>
        <v/>
      </c>
      <c r="C1325" s="8" t="str">
        <f>IF([1]环网柜!D1325="","",[1]环网柜!D1325)</f>
        <v/>
      </c>
      <c r="D1325" s="8" t="str">
        <f>IF([1]环网柜!E1325="","",[1]环网柜!E1325)</f>
        <v/>
      </c>
      <c r="E1325" s="8" t="str">
        <f>IF([1]环网柜!J1325="","",[1]环网柜!J1325)</f>
        <v/>
      </c>
    </row>
    <row r="1326" spans="1:5" x14ac:dyDescent="0.15">
      <c r="A1326" s="8" t="str">
        <f>IF([1]环网柜!A1326="","",[1]环网柜!A1326)</f>
        <v/>
      </c>
      <c r="B1326" s="8" t="str">
        <f>IF([1]环网柜!B1326="","",[1]环网柜!B1326)</f>
        <v/>
      </c>
      <c r="C1326" s="8" t="str">
        <f>IF([1]环网柜!D1326="","",[1]环网柜!D1326)</f>
        <v/>
      </c>
      <c r="D1326" s="8" t="str">
        <f>IF([1]环网柜!E1326="","",[1]环网柜!E1326)</f>
        <v/>
      </c>
      <c r="E1326" s="8" t="str">
        <f>IF([1]环网柜!J1326="","",[1]环网柜!J1326)</f>
        <v/>
      </c>
    </row>
    <row r="1327" spans="1:5" x14ac:dyDescent="0.15">
      <c r="A1327" s="8" t="str">
        <f>IF([1]环网柜!A1327="","",[1]环网柜!A1327)</f>
        <v/>
      </c>
      <c r="B1327" s="8" t="str">
        <f>IF([1]环网柜!B1327="","",[1]环网柜!B1327)</f>
        <v/>
      </c>
      <c r="C1327" s="8" t="str">
        <f>IF([1]环网柜!D1327="","",[1]环网柜!D1327)</f>
        <v/>
      </c>
      <c r="D1327" s="8" t="str">
        <f>IF([1]环网柜!E1327="","",[1]环网柜!E1327)</f>
        <v/>
      </c>
      <c r="E1327" s="8" t="str">
        <f>IF([1]环网柜!J1327="","",[1]环网柜!J1327)</f>
        <v/>
      </c>
    </row>
    <row r="1328" spans="1:5" x14ac:dyDescent="0.15">
      <c r="A1328" s="8" t="str">
        <f>IF([1]环网柜!A1328="","",[1]环网柜!A1328)</f>
        <v/>
      </c>
      <c r="B1328" s="8" t="str">
        <f>IF([1]环网柜!B1328="","",[1]环网柜!B1328)</f>
        <v/>
      </c>
      <c r="C1328" s="8" t="str">
        <f>IF([1]环网柜!D1328="","",[1]环网柜!D1328)</f>
        <v/>
      </c>
      <c r="D1328" s="8" t="str">
        <f>IF([1]环网柜!E1328="","",[1]环网柜!E1328)</f>
        <v/>
      </c>
      <c r="E1328" s="8" t="str">
        <f>IF([1]环网柜!J1328="","",[1]环网柜!J1328)</f>
        <v/>
      </c>
    </row>
    <row r="1329" spans="1:5" x14ac:dyDescent="0.15">
      <c r="A1329" s="8" t="str">
        <f>IF([1]环网柜!A1329="","",[1]环网柜!A1329)</f>
        <v/>
      </c>
      <c r="B1329" s="8" t="str">
        <f>IF([1]环网柜!B1329="","",[1]环网柜!B1329)</f>
        <v/>
      </c>
      <c r="C1329" s="8" t="str">
        <f>IF([1]环网柜!D1329="","",[1]环网柜!D1329)</f>
        <v/>
      </c>
      <c r="D1329" s="8" t="str">
        <f>IF([1]环网柜!E1329="","",[1]环网柜!E1329)</f>
        <v/>
      </c>
      <c r="E1329" s="8" t="str">
        <f>IF([1]环网柜!J1329="","",[1]环网柜!J1329)</f>
        <v/>
      </c>
    </row>
    <row r="1330" spans="1:5" x14ac:dyDescent="0.15">
      <c r="A1330" s="8" t="str">
        <f>IF([1]环网柜!A1330="","",[1]环网柜!A1330)</f>
        <v/>
      </c>
      <c r="B1330" s="8" t="str">
        <f>IF([1]环网柜!B1330="","",[1]环网柜!B1330)</f>
        <v/>
      </c>
      <c r="C1330" s="8" t="str">
        <f>IF([1]环网柜!D1330="","",[1]环网柜!D1330)</f>
        <v/>
      </c>
      <c r="D1330" s="8" t="str">
        <f>IF([1]环网柜!E1330="","",[1]环网柜!E1330)</f>
        <v/>
      </c>
      <c r="E1330" s="8" t="str">
        <f>IF([1]环网柜!J1330="","",[1]环网柜!J1330)</f>
        <v/>
      </c>
    </row>
    <row r="1331" spans="1:5" x14ac:dyDescent="0.15">
      <c r="A1331" s="8" t="str">
        <f>IF([1]环网柜!A1331="","",[1]环网柜!A1331)</f>
        <v/>
      </c>
      <c r="B1331" s="8" t="str">
        <f>IF([1]环网柜!B1331="","",[1]环网柜!B1331)</f>
        <v/>
      </c>
      <c r="C1331" s="8" t="str">
        <f>IF([1]环网柜!D1331="","",[1]环网柜!D1331)</f>
        <v/>
      </c>
      <c r="D1331" s="8" t="str">
        <f>IF([1]环网柜!E1331="","",[1]环网柜!E1331)</f>
        <v/>
      </c>
      <c r="E1331" s="8" t="str">
        <f>IF([1]环网柜!J1331="","",[1]环网柜!J1331)</f>
        <v/>
      </c>
    </row>
    <row r="1332" spans="1:5" x14ac:dyDescent="0.15">
      <c r="A1332" s="8" t="str">
        <f>IF([1]环网柜!A1332="","",[1]环网柜!A1332)</f>
        <v/>
      </c>
      <c r="B1332" s="8" t="str">
        <f>IF([1]环网柜!B1332="","",[1]环网柜!B1332)</f>
        <v/>
      </c>
      <c r="C1332" s="8" t="str">
        <f>IF([1]环网柜!D1332="","",[1]环网柜!D1332)</f>
        <v/>
      </c>
      <c r="D1332" s="8" t="str">
        <f>IF([1]环网柜!E1332="","",[1]环网柜!E1332)</f>
        <v/>
      </c>
      <c r="E1332" s="8" t="str">
        <f>IF([1]环网柜!J1332="","",[1]环网柜!J1332)</f>
        <v/>
      </c>
    </row>
    <row r="1333" spans="1:5" x14ac:dyDescent="0.15">
      <c r="A1333" s="8" t="str">
        <f>IF([1]环网柜!A1333="","",[1]环网柜!A1333)</f>
        <v/>
      </c>
      <c r="B1333" s="8" t="str">
        <f>IF([1]环网柜!B1333="","",[1]环网柜!B1333)</f>
        <v/>
      </c>
      <c r="C1333" s="8" t="str">
        <f>IF([1]环网柜!D1333="","",[1]环网柜!D1333)</f>
        <v/>
      </c>
      <c r="D1333" s="8" t="str">
        <f>IF([1]环网柜!E1333="","",[1]环网柜!E1333)</f>
        <v/>
      </c>
      <c r="E1333" s="8" t="str">
        <f>IF([1]环网柜!J1333="","",[1]环网柜!J1333)</f>
        <v/>
      </c>
    </row>
    <row r="1334" spans="1:5" x14ac:dyDescent="0.15">
      <c r="A1334" s="8" t="str">
        <f>IF([1]环网柜!A1334="","",[1]环网柜!A1334)</f>
        <v/>
      </c>
      <c r="B1334" s="8" t="str">
        <f>IF([1]环网柜!B1334="","",[1]环网柜!B1334)</f>
        <v/>
      </c>
      <c r="C1334" s="8" t="str">
        <f>IF([1]环网柜!D1334="","",[1]环网柜!D1334)</f>
        <v/>
      </c>
      <c r="D1334" s="8" t="str">
        <f>IF([1]环网柜!E1334="","",[1]环网柜!E1334)</f>
        <v/>
      </c>
      <c r="E1334" s="8" t="str">
        <f>IF([1]环网柜!J1334="","",[1]环网柜!J1334)</f>
        <v/>
      </c>
    </row>
    <row r="1335" spans="1:5" x14ac:dyDescent="0.15">
      <c r="A1335" s="8" t="str">
        <f>IF([1]环网柜!A1335="","",[1]环网柜!A1335)</f>
        <v/>
      </c>
      <c r="B1335" s="8" t="str">
        <f>IF([1]环网柜!B1335="","",[1]环网柜!B1335)</f>
        <v/>
      </c>
      <c r="C1335" s="8" t="str">
        <f>IF([1]环网柜!D1335="","",[1]环网柜!D1335)</f>
        <v/>
      </c>
      <c r="D1335" s="8" t="str">
        <f>IF([1]环网柜!E1335="","",[1]环网柜!E1335)</f>
        <v/>
      </c>
      <c r="E1335" s="8" t="str">
        <f>IF([1]环网柜!J1335="","",[1]环网柜!J1335)</f>
        <v/>
      </c>
    </row>
    <row r="1336" spans="1:5" x14ac:dyDescent="0.15">
      <c r="A1336" s="8" t="str">
        <f>IF([1]环网柜!A1336="","",[1]环网柜!A1336)</f>
        <v/>
      </c>
      <c r="B1336" s="8" t="str">
        <f>IF([1]环网柜!B1336="","",[1]环网柜!B1336)</f>
        <v/>
      </c>
      <c r="C1336" s="8" t="str">
        <f>IF([1]环网柜!D1336="","",[1]环网柜!D1336)</f>
        <v/>
      </c>
      <c r="D1336" s="8" t="str">
        <f>IF([1]环网柜!E1336="","",[1]环网柜!E1336)</f>
        <v/>
      </c>
      <c r="E1336" s="8" t="str">
        <f>IF([1]环网柜!J1336="","",[1]环网柜!J1336)</f>
        <v/>
      </c>
    </row>
    <row r="1337" spans="1:5" x14ac:dyDescent="0.15">
      <c r="A1337" s="8" t="str">
        <f>IF([1]环网柜!A1337="","",[1]环网柜!A1337)</f>
        <v/>
      </c>
      <c r="B1337" s="8" t="str">
        <f>IF([1]环网柜!B1337="","",[1]环网柜!B1337)</f>
        <v/>
      </c>
      <c r="C1337" s="8" t="str">
        <f>IF([1]环网柜!D1337="","",[1]环网柜!D1337)</f>
        <v/>
      </c>
      <c r="D1337" s="8" t="str">
        <f>IF([1]环网柜!E1337="","",[1]环网柜!E1337)</f>
        <v/>
      </c>
      <c r="E1337" s="8" t="str">
        <f>IF([1]环网柜!J1337="","",[1]环网柜!J1337)</f>
        <v/>
      </c>
    </row>
    <row r="1338" spans="1:5" x14ac:dyDescent="0.15">
      <c r="A1338" s="8" t="str">
        <f>IF([1]环网柜!A1338="","",[1]环网柜!A1338)</f>
        <v/>
      </c>
      <c r="B1338" s="8" t="str">
        <f>IF([1]环网柜!B1338="","",[1]环网柜!B1338)</f>
        <v/>
      </c>
      <c r="C1338" s="8" t="str">
        <f>IF([1]环网柜!D1338="","",[1]环网柜!D1338)</f>
        <v/>
      </c>
      <c r="D1338" s="8" t="str">
        <f>IF([1]环网柜!E1338="","",[1]环网柜!E1338)</f>
        <v/>
      </c>
      <c r="E1338" s="8" t="str">
        <f>IF([1]环网柜!J1338="","",[1]环网柜!J1338)</f>
        <v/>
      </c>
    </row>
    <row r="1339" spans="1:5" x14ac:dyDescent="0.15">
      <c r="A1339" s="8" t="str">
        <f>IF([1]环网柜!A1339="","",[1]环网柜!A1339)</f>
        <v/>
      </c>
      <c r="B1339" s="8" t="str">
        <f>IF([1]环网柜!B1339="","",[1]环网柜!B1339)</f>
        <v/>
      </c>
      <c r="C1339" s="8" t="str">
        <f>IF([1]环网柜!D1339="","",[1]环网柜!D1339)</f>
        <v/>
      </c>
      <c r="D1339" s="8" t="str">
        <f>IF([1]环网柜!E1339="","",[1]环网柜!E1339)</f>
        <v/>
      </c>
      <c r="E1339" s="8" t="str">
        <f>IF([1]环网柜!J1339="","",[1]环网柜!J1339)</f>
        <v/>
      </c>
    </row>
    <row r="1340" spans="1:5" x14ac:dyDescent="0.15">
      <c r="A1340" s="8" t="str">
        <f>IF([1]环网柜!A1340="","",[1]环网柜!A1340)</f>
        <v/>
      </c>
      <c r="B1340" s="8" t="str">
        <f>IF([1]环网柜!B1340="","",[1]环网柜!B1340)</f>
        <v/>
      </c>
      <c r="C1340" s="8" t="str">
        <f>IF([1]环网柜!D1340="","",[1]环网柜!D1340)</f>
        <v/>
      </c>
      <c r="D1340" s="8" t="str">
        <f>IF([1]环网柜!E1340="","",[1]环网柜!E1340)</f>
        <v/>
      </c>
      <c r="E1340" s="8" t="str">
        <f>IF([1]环网柜!J1340="","",[1]环网柜!J1340)</f>
        <v/>
      </c>
    </row>
    <row r="1341" spans="1:5" x14ac:dyDescent="0.15">
      <c r="A1341" s="8" t="str">
        <f>IF([1]环网柜!A1341="","",[1]环网柜!A1341)</f>
        <v/>
      </c>
      <c r="B1341" s="8" t="str">
        <f>IF([1]环网柜!B1341="","",[1]环网柜!B1341)</f>
        <v/>
      </c>
      <c r="C1341" s="8" t="str">
        <f>IF([1]环网柜!D1341="","",[1]环网柜!D1341)</f>
        <v/>
      </c>
      <c r="D1341" s="8" t="str">
        <f>IF([1]环网柜!E1341="","",[1]环网柜!E1341)</f>
        <v/>
      </c>
      <c r="E1341" s="8" t="str">
        <f>IF([1]环网柜!J1341="","",[1]环网柜!J1341)</f>
        <v/>
      </c>
    </row>
    <row r="1342" spans="1:5" x14ac:dyDescent="0.15">
      <c r="A1342" s="8" t="str">
        <f>IF([1]环网柜!A1342="","",[1]环网柜!A1342)</f>
        <v/>
      </c>
      <c r="B1342" s="8" t="str">
        <f>IF([1]环网柜!B1342="","",[1]环网柜!B1342)</f>
        <v/>
      </c>
      <c r="C1342" s="8" t="str">
        <f>IF([1]环网柜!D1342="","",[1]环网柜!D1342)</f>
        <v/>
      </c>
      <c r="D1342" s="8" t="str">
        <f>IF([1]环网柜!E1342="","",[1]环网柜!E1342)</f>
        <v/>
      </c>
      <c r="E1342" s="8" t="str">
        <f>IF([1]环网柜!J1342="","",[1]环网柜!J1342)</f>
        <v/>
      </c>
    </row>
    <row r="1343" spans="1:5" x14ac:dyDescent="0.15">
      <c r="A1343" s="8" t="str">
        <f>IF([1]环网柜!A1343="","",[1]环网柜!A1343)</f>
        <v/>
      </c>
      <c r="B1343" s="8" t="str">
        <f>IF([1]环网柜!B1343="","",[1]环网柜!B1343)</f>
        <v/>
      </c>
      <c r="C1343" s="8" t="str">
        <f>IF([1]环网柜!D1343="","",[1]环网柜!D1343)</f>
        <v/>
      </c>
      <c r="D1343" s="8" t="str">
        <f>IF([1]环网柜!E1343="","",[1]环网柜!E1343)</f>
        <v/>
      </c>
      <c r="E1343" s="8" t="str">
        <f>IF([1]环网柜!J1343="","",[1]环网柜!J1343)</f>
        <v/>
      </c>
    </row>
    <row r="1344" spans="1:5" x14ac:dyDescent="0.15">
      <c r="A1344" s="8" t="str">
        <f>IF([1]环网柜!A1344="","",[1]环网柜!A1344)</f>
        <v/>
      </c>
      <c r="B1344" s="8" t="str">
        <f>IF([1]环网柜!B1344="","",[1]环网柜!B1344)</f>
        <v/>
      </c>
      <c r="C1344" s="8" t="str">
        <f>IF([1]环网柜!D1344="","",[1]环网柜!D1344)</f>
        <v/>
      </c>
      <c r="D1344" s="8" t="str">
        <f>IF([1]环网柜!E1344="","",[1]环网柜!E1344)</f>
        <v/>
      </c>
      <c r="E1344" s="8" t="str">
        <f>IF([1]环网柜!J1344="","",[1]环网柜!J1344)</f>
        <v/>
      </c>
    </row>
    <row r="1345" spans="1:5" x14ac:dyDescent="0.15">
      <c r="A1345" s="8" t="str">
        <f>IF([1]环网柜!A1345="","",[1]环网柜!A1345)</f>
        <v/>
      </c>
      <c r="B1345" s="8" t="str">
        <f>IF([1]环网柜!B1345="","",[1]环网柜!B1345)</f>
        <v/>
      </c>
      <c r="C1345" s="8" t="str">
        <f>IF([1]环网柜!D1345="","",[1]环网柜!D1345)</f>
        <v/>
      </c>
      <c r="D1345" s="8" t="str">
        <f>IF([1]环网柜!E1345="","",[1]环网柜!E1345)</f>
        <v/>
      </c>
      <c r="E1345" s="8" t="str">
        <f>IF([1]环网柜!J1345="","",[1]环网柜!J1345)</f>
        <v/>
      </c>
    </row>
    <row r="1346" spans="1:5" x14ac:dyDescent="0.15">
      <c r="A1346" s="8" t="str">
        <f>IF([1]环网柜!A1346="","",[1]环网柜!A1346)</f>
        <v/>
      </c>
      <c r="B1346" s="8" t="str">
        <f>IF([1]环网柜!B1346="","",[1]环网柜!B1346)</f>
        <v/>
      </c>
      <c r="C1346" s="8" t="str">
        <f>IF([1]环网柜!D1346="","",[1]环网柜!D1346)</f>
        <v/>
      </c>
      <c r="D1346" s="8" t="str">
        <f>IF([1]环网柜!E1346="","",[1]环网柜!E1346)</f>
        <v/>
      </c>
      <c r="E1346" s="8" t="str">
        <f>IF([1]环网柜!J1346="","",[1]环网柜!J1346)</f>
        <v/>
      </c>
    </row>
    <row r="1347" spans="1:5" x14ac:dyDescent="0.15">
      <c r="A1347" s="8" t="str">
        <f>IF([1]环网柜!A1347="","",[1]环网柜!A1347)</f>
        <v/>
      </c>
      <c r="B1347" s="8" t="str">
        <f>IF([1]环网柜!B1347="","",[1]环网柜!B1347)</f>
        <v/>
      </c>
      <c r="C1347" s="8" t="str">
        <f>IF([1]环网柜!D1347="","",[1]环网柜!D1347)</f>
        <v/>
      </c>
      <c r="D1347" s="8" t="str">
        <f>IF([1]环网柜!E1347="","",[1]环网柜!E1347)</f>
        <v/>
      </c>
      <c r="E1347" s="8" t="str">
        <f>IF([1]环网柜!J1347="","",[1]环网柜!J1347)</f>
        <v/>
      </c>
    </row>
    <row r="1348" spans="1:5" x14ac:dyDescent="0.15">
      <c r="A1348" s="8" t="str">
        <f>IF([1]环网柜!A1348="","",[1]环网柜!A1348)</f>
        <v/>
      </c>
      <c r="B1348" s="8" t="str">
        <f>IF([1]环网柜!B1348="","",[1]环网柜!B1348)</f>
        <v/>
      </c>
      <c r="C1348" s="8" t="str">
        <f>IF([1]环网柜!D1348="","",[1]环网柜!D1348)</f>
        <v/>
      </c>
      <c r="D1348" s="8" t="str">
        <f>IF([1]环网柜!E1348="","",[1]环网柜!E1348)</f>
        <v/>
      </c>
      <c r="E1348" s="8" t="str">
        <f>IF([1]环网柜!J1348="","",[1]环网柜!J1348)</f>
        <v/>
      </c>
    </row>
    <row r="1349" spans="1:5" x14ac:dyDescent="0.15">
      <c r="A1349" s="8" t="str">
        <f>IF([1]环网柜!A1349="","",[1]环网柜!A1349)</f>
        <v/>
      </c>
      <c r="B1349" s="8" t="str">
        <f>IF([1]环网柜!B1349="","",[1]环网柜!B1349)</f>
        <v/>
      </c>
      <c r="C1349" s="8" t="str">
        <f>IF([1]环网柜!D1349="","",[1]环网柜!D1349)</f>
        <v/>
      </c>
      <c r="D1349" s="8" t="str">
        <f>IF([1]环网柜!E1349="","",[1]环网柜!E1349)</f>
        <v/>
      </c>
      <c r="E1349" s="8" t="str">
        <f>IF([1]环网柜!J1349="","",[1]环网柜!J1349)</f>
        <v/>
      </c>
    </row>
    <row r="1350" spans="1:5" x14ac:dyDescent="0.15">
      <c r="A1350" s="8" t="str">
        <f>IF([1]环网柜!A1350="","",[1]环网柜!A1350)</f>
        <v/>
      </c>
      <c r="B1350" s="8" t="str">
        <f>IF([1]环网柜!B1350="","",[1]环网柜!B1350)</f>
        <v/>
      </c>
      <c r="C1350" s="8" t="str">
        <f>IF([1]环网柜!D1350="","",[1]环网柜!D1350)</f>
        <v/>
      </c>
      <c r="D1350" s="8" t="str">
        <f>IF([1]环网柜!E1350="","",[1]环网柜!E1350)</f>
        <v/>
      </c>
      <c r="E1350" s="8" t="str">
        <f>IF([1]环网柜!J1350="","",[1]环网柜!J1350)</f>
        <v/>
      </c>
    </row>
    <row r="1351" spans="1:5" x14ac:dyDescent="0.15">
      <c r="A1351" s="8" t="str">
        <f>IF([1]环网柜!A1351="","",[1]环网柜!A1351)</f>
        <v/>
      </c>
      <c r="B1351" s="8" t="str">
        <f>IF([1]环网柜!B1351="","",[1]环网柜!B1351)</f>
        <v/>
      </c>
      <c r="C1351" s="8" t="str">
        <f>IF([1]环网柜!D1351="","",[1]环网柜!D1351)</f>
        <v/>
      </c>
      <c r="D1351" s="8" t="str">
        <f>IF([1]环网柜!E1351="","",[1]环网柜!E1351)</f>
        <v/>
      </c>
      <c r="E1351" s="8" t="str">
        <f>IF([1]环网柜!J1351="","",[1]环网柜!J1351)</f>
        <v/>
      </c>
    </row>
    <row r="1352" spans="1:5" x14ac:dyDescent="0.15">
      <c r="A1352" s="8" t="str">
        <f>IF([1]环网柜!A1352="","",[1]环网柜!A1352)</f>
        <v/>
      </c>
      <c r="B1352" s="8" t="str">
        <f>IF([1]环网柜!B1352="","",[1]环网柜!B1352)</f>
        <v/>
      </c>
      <c r="C1352" s="8" t="str">
        <f>IF([1]环网柜!D1352="","",[1]环网柜!D1352)</f>
        <v/>
      </c>
      <c r="D1352" s="8" t="str">
        <f>IF([1]环网柜!E1352="","",[1]环网柜!E1352)</f>
        <v/>
      </c>
      <c r="E1352" s="8" t="str">
        <f>IF([1]环网柜!J1352="","",[1]环网柜!J1352)</f>
        <v/>
      </c>
    </row>
    <row r="1353" spans="1:5" x14ac:dyDescent="0.15">
      <c r="A1353" s="8" t="str">
        <f>IF([1]环网柜!A1353="","",[1]环网柜!A1353)</f>
        <v/>
      </c>
      <c r="B1353" s="8" t="str">
        <f>IF([1]环网柜!B1353="","",[1]环网柜!B1353)</f>
        <v/>
      </c>
      <c r="C1353" s="8" t="str">
        <f>IF([1]环网柜!D1353="","",[1]环网柜!D1353)</f>
        <v/>
      </c>
      <c r="D1353" s="8" t="str">
        <f>IF([1]环网柜!E1353="","",[1]环网柜!E1353)</f>
        <v/>
      </c>
      <c r="E1353" s="8" t="str">
        <f>IF([1]环网柜!J1353="","",[1]环网柜!J1353)</f>
        <v/>
      </c>
    </row>
    <row r="1354" spans="1:5" x14ac:dyDescent="0.15">
      <c r="A1354" s="8" t="str">
        <f>IF([1]环网柜!A1354="","",[1]环网柜!A1354)</f>
        <v/>
      </c>
      <c r="B1354" s="8" t="str">
        <f>IF([1]环网柜!B1354="","",[1]环网柜!B1354)</f>
        <v/>
      </c>
      <c r="C1354" s="8" t="str">
        <f>IF([1]环网柜!D1354="","",[1]环网柜!D1354)</f>
        <v/>
      </c>
      <c r="D1354" s="8" t="str">
        <f>IF([1]环网柜!E1354="","",[1]环网柜!E1354)</f>
        <v/>
      </c>
      <c r="E1354" s="8" t="str">
        <f>IF([1]环网柜!J1354="","",[1]环网柜!J1354)</f>
        <v/>
      </c>
    </row>
    <row r="1355" spans="1:5" x14ac:dyDescent="0.15">
      <c r="A1355" s="8" t="str">
        <f>IF([1]环网柜!A1355="","",[1]环网柜!A1355)</f>
        <v/>
      </c>
      <c r="B1355" s="8" t="str">
        <f>IF([1]环网柜!B1355="","",[1]环网柜!B1355)</f>
        <v/>
      </c>
      <c r="C1355" s="8" t="str">
        <f>IF([1]环网柜!D1355="","",[1]环网柜!D1355)</f>
        <v/>
      </c>
      <c r="D1355" s="8" t="str">
        <f>IF([1]环网柜!E1355="","",[1]环网柜!E1355)</f>
        <v/>
      </c>
      <c r="E1355" s="8" t="str">
        <f>IF([1]环网柜!J1355="","",[1]环网柜!J1355)</f>
        <v/>
      </c>
    </row>
    <row r="1356" spans="1:5" x14ac:dyDescent="0.15">
      <c r="A1356" s="8" t="str">
        <f>IF([1]环网柜!A1356="","",[1]环网柜!A1356)</f>
        <v/>
      </c>
      <c r="B1356" s="8" t="str">
        <f>IF([1]环网柜!B1356="","",[1]环网柜!B1356)</f>
        <v/>
      </c>
      <c r="C1356" s="8" t="str">
        <f>IF([1]环网柜!D1356="","",[1]环网柜!D1356)</f>
        <v/>
      </c>
      <c r="D1356" s="8" t="str">
        <f>IF([1]环网柜!E1356="","",[1]环网柜!E1356)</f>
        <v/>
      </c>
      <c r="E1356" s="8" t="str">
        <f>IF([1]环网柜!J1356="","",[1]环网柜!J1356)</f>
        <v/>
      </c>
    </row>
    <row r="1357" spans="1:5" x14ac:dyDescent="0.15">
      <c r="A1357" s="8" t="str">
        <f>IF([1]环网柜!A1357="","",[1]环网柜!A1357)</f>
        <v/>
      </c>
      <c r="B1357" s="8" t="str">
        <f>IF([1]环网柜!B1357="","",[1]环网柜!B1357)</f>
        <v/>
      </c>
      <c r="C1357" s="8" t="str">
        <f>IF([1]环网柜!D1357="","",[1]环网柜!D1357)</f>
        <v/>
      </c>
      <c r="D1357" s="8" t="str">
        <f>IF([1]环网柜!E1357="","",[1]环网柜!E1357)</f>
        <v/>
      </c>
      <c r="E1357" s="8" t="str">
        <f>IF([1]环网柜!J1357="","",[1]环网柜!J1357)</f>
        <v/>
      </c>
    </row>
    <row r="1358" spans="1:5" x14ac:dyDescent="0.15">
      <c r="A1358" s="8" t="str">
        <f>IF([1]环网柜!A1358="","",[1]环网柜!A1358)</f>
        <v/>
      </c>
      <c r="B1358" s="8" t="str">
        <f>IF([1]环网柜!B1358="","",[1]环网柜!B1358)</f>
        <v/>
      </c>
      <c r="C1358" s="8" t="str">
        <f>IF([1]环网柜!D1358="","",[1]环网柜!D1358)</f>
        <v/>
      </c>
      <c r="D1358" s="8" t="str">
        <f>IF([1]环网柜!E1358="","",[1]环网柜!E1358)</f>
        <v/>
      </c>
      <c r="E1358" s="8" t="str">
        <f>IF([1]环网柜!J1358="","",[1]环网柜!J1358)</f>
        <v/>
      </c>
    </row>
    <row r="1359" spans="1:5" x14ac:dyDescent="0.15">
      <c r="A1359" s="8" t="str">
        <f>IF([1]环网柜!A1359="","",[1]环网柜!A1359)</f>
        <v/>
      </c>
      <c r="B1359" s="8" t="str">
        <f>IF([1]环网柜!B1359="","",[1]环网柜!B1359)</f>
        <v/>
      </c>
      <c r="C1359" s="8" t="str">
        <f>IF([1]环网柜!D1359="","",[1]环网柜!D1359)</f>
        <v/>
      </c>
      <c r="D1359" s="8" t="str">
        <f>IF([1]环网柜!E1359="","",[1]环网柜!E1359)</f>
        <v/>
      </c>
      <c r="E1359" s="8" t="str">
        <f>IF([1]环网柜!J1359="","",[1]环网柜!J1359)</f>
        <v/>
      </c>
    </row>
    <row r="1360" spans="1:5" x14ac:dyDescent="0.15">
      <c r="A1360" s="8" t="str">
        <f>IF([1]环网柜!A1360="","",[1]环网柜!A1360)</f>
        <v/>
      </c>
      <c r="B1360" s="8" t="str">
        <f>IF([1]环网柜!B1360="","",[1]环网柜!B1360)</f>
        <v/>
      </c>
      <c r="C1360" s="8" t="str">
        <f>IF([1]环网柜!D1360="","",[1]环网柜!D1360)</f>
        <v/>
      </c>
      <c r="D1360" s="8" t="str">
        <f>IF([1]环网柜!E1360="","",[1]环网柜!E1360)</f>
        <v/>
      </c>
      <c r="E1360" s="8" t="str">
        <f>IF([1]环网柜!J1360="","",[1]环网柜!J1360)</f>
        <v/>
      </c>
    </row>
    <row r="1361" spans="1:5" x14ac:dyDescent="0.15">
      <c r="A1361" s="8" t="str">
        <f>IF([1]环网柜!A1361="","",[1]环网柜!A1361)</f>
        <v/>
      </c>
      <c r="B1361" s="8" t="str">
        <f>IF([1]环网柜!B1361="","",[1]环网柜!B1361)</f>
        <v/>
      </c>
      <c r="C1361" s="8" t="str">
        <f>IF([1]环网柜!D1361="","",[1]环网柜!D1361)</f>
        <v/>
      </c>
      <c r="D1361" s="8" t="str">
        <f>IF([1]环网柜!E1361="","",[1]环网柜!E1361)</f>
        <v/>
      </c>
      <c r="E1361" s="8" t="str">
        <f>IF([1]环网柜!J1361="","",[1]环网柜!J1361)</f>
        <v/>
      </c>
    </row>
    <row r="1362" spans="1:5" x14ac:dyDescent="0.15">
      <c r="A1362" s="8" t="str">
        <f>IF([1]环网柜!A1362="","",[1]环网柜!A1362)</f>
        <v/>
      </c>
      <c r="B1362" s="8" t="str">
        <f>IF([1]环网柜!B1362="","",[1]环网柜!B1362)</f>
        <v/>
      </c>
      <c r="C1362" s="8" t="str">
        <f>IF([1]环网柜!D1362="","",[1]环网柜!D1362)</f>
        <v/>
      </c>
      <c r="D1362" s="8" t="str">
        <f>IF([1]环网柜!E1362="","",[1]环网柜!E1362)</f>
        <v/>
      </c>
      <c r="E1362" s="8" t="str">
        <f>IF([1]环网柜!J1362="","",[1]环网柜!J1362)</f>
        <v/>
      </c>
    </row>
    <row r="1363" spans="1:5" x14ac:dyDescent="0.15">
      <c r="A1363" s="8" t="str">
        <f>IF([1]环网柜!A1363="","",[1]环网柜!A1363)</f>
        <v/>
      </c>
      <c r="B1363" s="8" t="str">
        <f>IF([1]环网柜!B1363="","",[1]环网柜!B1363)</f>
        <v/>
      </c>
      <c r="C1363" s="8" t="str">
        <f>IF([1]环网柜!D1363="","",[1]环网柜!D1363)</f>
        <v/>
      </c>
      <c r="D1363" s="8" t="str">
        <f>IF([1]环网柜!E1363="","",[1]环网柜!E1363)</f>
        <v/>
      </c>
      <c r="E1363" s="8" t="str">
        <f>IF([1]环网柜!J1363="","",[1]环网柜!J1363)</f>
        <v/>
      </c>
    </row>
    <row r="1364" spans="1:5" x14ac:dyDescent="0.15">
      <c r="A1364" s="8" t="str">
        <f>IF([1]环网柜!A1364="","",[1]环网柜!A1364)</f>
        <v/>
      </c>
      <c r="B1364" s="8" t="str">
        <f>IF([1]环网柜!B1364="","",[1]环网柜!B1364)</f>
        <v/>
      </c>
      <c r="C1364" s="8" t="str">
        <f>IF([1]环网柜!D1364="","",[1]环网柜!D1364)</f>
        <v/>
      </c>
      <c r="D1364" s="8" t="str">
        <f>IF([1]环网柜!E1364="","",[1]环网柜!E1364)</f>
        <v/>
      </c>
      <c r="E1364" s="8" t="str">
        <f>IF([1]环网柜!J1364="","",[1]环网柜!J1364)</f>
        <v/>
      </c>
    </row>
    <row r="1365" spans="1:5" x14ac:dyDescent="0.15">
      <c r="A1365" s="8" t="str">
        <f>IF([1]环网柜!A1365="","",[1]环网柜!A1365)</f>
        <v/>
      </c>
      <c r="B1365" s="8" t="str">
        <f>IF([1]环网柜!B1365="","",[1]环网柜!B1365)</f>
        <v/>
      </c>
      <c r="C1365" s="8" t="str">
        <f>IF([1]环网柜!D1365="","",[1]环网柜!D1365)</f>
        <v/>
      </c>
      <c r="D1365" s="8" t="str">
        <f>IF([1]环网柜!E1365="","",[1]环网柜!E1365)</f>
        <v/>
      </c>
      <c r="E1365" s="8" t="str">
        <f>IF([1]环网柜!J1365="","",[1]环网柜!J1365)</f>
        <v/>
      </c>
    </row>
    <row r="1366" spans="1:5" x14ac:dyDescent="0.15">
      <c r="A1366" s="8" t="str">
        <f>IF([1]环网柜!A1366="","",[1]环网柜!A1366)</f>
        <v/>
      </c>
      <c r="B1366" s="8" t="str">
        <f>IF([1]环网柜!B1366="","",[1]环网柜!B1366)</f>
        <v/>
      </c>
      <c r="C1366" s="8" t="str">
        <f>IF([1]环网柜!D1366="","",[1]环网柜!D1366)</f>
        <v/>
      </c>
      <c r="D1366" s="8" t="str">
        <f>IF([1]环网柜!E1366="","",[1]环网柜!E1366)</f>
        <v/>
      </c>
      <c r="E1366" s="8" t="str">
        <f>IF([1]环网柜!J1366="","",[1]环网柜!J1366)</f>
        <v/>
      </c>
    </row>
    <row r="1367" spans="1:5" x14ac:dyDescent="0.15">
      <c r="A1367" s="8" t="str">
        <f>IF([1]环网柜!A1367="","",[1]环网柜!A1367)</f>
        <v/>
      </c>
      <c r="B1367" s="8" t="str">
        <f>IF([1]环网柜!B1367="","",[1]环网柜!B1367)</f>
        <v/>
      </c>
      <c r="C1367" s="8" t="str">
        <f>IF([1]环网柜!D1367="","",[1]环网柜!D1367)</f>
        <v/>
      </c>
      <c r="D1367" s="8" t="str">
        <f>IF([1]环网柜!E1367="","",[1]环网柜!E1367)</f>
        <v/>
      </c>
      <c r="E1367" s="8" t="str">
        <f>IF([1]环网柜!J1367="","",[1]环网柜!J1367)</f>
        <v/>
      </c>
    </row>
    <row r="1368" spans="1:5" x14ac:dyDescent="0.15">
      <c r="A1368" s="8" t="str">
        <f>IF([1]环网柜!A1368="","",[1]环网柜!A1368)</f>
        <v/>
      </c>
      <c r="B1368" s="8" t="str">
        <f>IF([1]环网柜!B1368="","",[1]环网柜!B1368)</f>
        <v/>
      </c>
      <c r="C1368" s="8" t="str">
        <f>IF([1]环网柜!D1368="","",[1]环网柜!D1368)</f>
        <v/>
      </c>
      <c r="D1368" s="8" t="str">
        <f>IF([1]环网柜!E1368="","",[1]环网柜!E1368)</f>
        <v/>
      </c>
      <c r="E1368" s="8" t="str">
        <f>IF([1]环网柜!J1368="","",[1]环网柜!J1368)</f>
        <v/>
      </c>
    </row>
    <row r="1369" spans="1:5" x14ac:dyDescent="0.15">
      <c r="A1369" s="8" t="str">
        <f>IF([1]环网柜!A1369="","",[1]环网柜!A1369)</f>
        <v/>
      </c>
      <c r="B1369" s="8" t="str">
        <f>IF([1]环网柜!B1369="","",[1]环网柜!B1369)</f>
        <v/>
      </c>
      <c r="C1369" s="8" t="str">
        <f>IF([1]环网柜!D1369="","",[1]环网柜!D1369)</f>
        <v/>
      </c>
      <c r="D1369" s="8" t="str">
        <f>IF([1]环网柜!E1369="","",[1]环网柜!E1369)</f>
        <v/>
      </c>
      <c r="E1369" s="8" t="str">
        <f>IF([1]环网柜!J1369="","",[1]环网柜!J1369)</f>
        <v/>
      </c>
    </row>
    <row r="1370" spans="1:5" x14ac:dyDescent="0.15">
      <c r="A1370" s="8" t="str">
        <f>IF([1]环网柜!A1370="","",[1]环网柜!A1370)</f>
        <v/>
      </c>
      <c r="B1370" s="8" t="str">
        <f>IF([1]环网柜!B1370="","",[1]环网柜!B1370)</f>
        <v/>
      </c>
      <c r="C1370" s="8" t="str">
        <f>IF([1]环网柜!D1370="","",[1]环网柜!D1370)</f>
        <v/>
      </c>
      <c r="D1370" s="8" t="str">
        <f>IF([1]环网柜!E1370="","",[1]环网柜!E1370)</f>
        <v/>
      </c>
      <c r="E1370" s="8" t="str">
        <f>IF([1]环网柜!J1370="","",[1]环网柜!J1370)</f>
        <v/>
      </c>
    </row>
    <row r="1371" spans="1:5" x14ac:dyDescent="0.15">
      <c r="A1371" s="8" t="str">
        <f>IF([1]环网柜!A1371="","",[1]环网柜!A1371)</f>
        <v/>
      </c>
      <c r="B1371" s="8" t="str">
        <f>IF([1]环网柜!B1371="","",[1]环网柜!B1371)</f>
        <v/>
      </c>
      <c r="C1371" s="8" t="str">
        <f>IF([1]环网柜!D1371="","",[1]环网柜!D1371)</f>
        <v/>
      </c>
      <c r="D1371" s="8" t="str">
        <f>IF([1]环网柜!E1371="","",[1]环网柜!E1371)</f>
        <v/>
      </c>
      <c r="E1371" s="8" t="str">
        <f>IF([1]环网柜!J1371="","",[1]环网柜!J1371)</f>
        <v/>
      </c>
    </row>
    <row r="1372" spans="1:5" x14ac:dyDescent="0.15">
      <c r="A1372" s="8" t="str">
        <f>IF([1]环网柜!A1372="","",[1]环网柜!A1372)</f>
        <v/>
      </c>
      <c r="B1372" s="8" t="str">
        <f>IF([1]环网柜!B1372="","",[1]环网柜!B1372)</f>
        <v/>
      </c>
      <c r="C1372" s="8" t="str">
        <f>IF([1]环网柜!D1372="","",[1]环网柜!D1372)</f>
        <v/>
      </c>
      <c r="D1372" s="8" t="str">
        <f>IF([1]环网柜!E1372="","",[1]环网柜!E1372)</f>
        <v/>
      </c>
      <c r="E1372" s="8" t="str">
        <f>IF([1]环网柜!J1372="","",[1]环网柜!J1372)</f>
        <v/>
      </c>
    </row>
    <row r="1373" spans="1:5" x14ac:dyDescent="0.15">
      <c r="A1373" s="8" t="str">
        <f>IF([1]环网柜!A1373="","",[1]环网柜!A1373)</f>
        <v/>
      </c>
      <c r="B1373" s="8" t="str">
        <f>IF([1]环网柜!B1373="","",[1]环网柜!B1373)</f>
        <v/>
      </c>
      <c r="C1373" s="8" t="str">
        <f>IF([1]环网柜!D1373="","",[1]环网柜!D1373)</f>
        <v/>
      </c>
      <c r="D1373" s="8" t="str">
        <f>IF([1]环网柜!E1373="","",[1]环网柜!E1373)</f>
        <v/>
      </c>
      <c r="E1373" s="8" t="str">
        <f>IF([1]环网柜!J1373="","",[1]环网柜!J1373)</f>
        <v/>
      </c>
    </row>
    <row r="1374" spans="1:5" x14ac:dyDescent="0.15">
      <c r="A1374" s="8" t="str">
        <f>IF([1]环网柜!A1374="","",[1]环网柜!A1374)</f>
        <v/>
      </c>
      <c r="B1374" s="8" t="str">
        <f>IF([1]环网柜!B1374="","",[1]环网柜!B1374)</f>
        <v/>
      </c>
      <c r="C1374" s="8" t="str">
        <f>IF([1]环网柜!D1374="","",[1]环网柜!D1374)</f>
        <v/>
      </c>
      <c r="D1374" s="8" t="str">
        <f>IF([1]环网柜!E1374="","",[1]环网柜!E1374)</f>
        <v/>
      </c>
      <c r="E1374" s="8" t="str">
        <f>IF([1]环网柜!J1374="","",[1]环网柜!J1374)</f>
        <v/>
      </c>
    </row>
    <row r="1375" spans="1:5" x14ac:dyDescent="0.15">
      <c r="A1375" s="8" t="str">
        <f>IF([1]环网柜!A1375="","",[1]环网柜!A1375)</f>
        <v/>
      </c>
      <c r="B1375" s="8" t="str">
        <f>IF([1]环网柜!B1375="","",[1]环网柜!B1375)</f>
        <v/>
      </c>
      <c r="C1375" s="8" t="str">
        <f>IF([1]环网柜!D1375="","",[1]环网柜!D1375)</f>
        <v/>
      </c>
      <c r="D1375" s="8" t="str">
        <f>IF([1]环网柜!E1375="","",[1]环网柜!E1375)</f>
        <v/>
      </c>
      <c r="E1375" s="8" t="str">
        <f>IF([1]环网柜!J1375="","",[1]环网柜!J1375)</f>
        <v/>
      </c>
    </row>
    <row r="1376" spans="1:5" x14ac:dyDescent="0.15">
      <c r="A1376" s="8" t="str">
        <f>IF([1]环网柜!A1376="","",[1]环网柜!A1376)</f>
        <v/>
      </c>
      <c r="B1376" s="8" t="str">
        <f>IF([1]环网柜!B1376="","",[1]环网柜!B1376)</f>
        <v/>
      </c>
      <c r="C1376" s="8" t="str">
        <f>IF([1]环网柜!D1376="","",[1]环网柜!D1376)</f>
        <v/>
      </c>
      <c r="D1376" s="8" t="str">
        <f>IF([1]环网柜!E1376="","",[1]环网柜!E1376)</f>
        <v/>
      </c>
      <c r="E1376" s="8" t="str">
        <f>IF([1]环网柜!J1376="","",[1]环网柜!J1376)</f>
        <v/>
      </c>
    </row>
    <row r="1377" spans="1:5" x14ac:dyDescent="0.15">
      <c r="A1377" s="8" t="str">
        <f>IF([1]环网柜!A1377="","",[1]环网柜!A1377)</f>
        <v/>
      </c>
      <c r="B1377" s="8" t="str">
        <f>IF([1]环网柜!B1377="","",[1]环网柜!B1377)</f>
        <v/>
      </c>
      <c r="C1377" s="8" t="str">
        <f>IF([1]环网柜!D1377="","",[1]环网柜!D1377)</f>
        <v/>
      </c>
      <c r="D1377" s="8" t="str">
        <f>IF([1]环网柜!E1377="","",[1]环网柜!E1377)</f>
        <v/>
      </c>
      <c r="E1377" s="8" t="str">
        <f>IF([1]环网柜!J1377="","",[1]环网柜!J1377)</f>
        <v/>
      </c>
    </row>
    <row r="1378" spans="1:5" x14ac:dyDescent="0.15">
      <c r="A1378" s="8" t="str">
        <f>IF([1]环网柜!A1378="","",[1]环网柜!A1378)</f>
        <v/>
      </c>
      <c r="B1378" s="8" t="str">
        <f>IF([1]环网柜!B1378="","",[1]环网柜!B1378)</f>
        <v/>
      </c>
      <c r="C1378" s="8" t="str">
        <f>IF([1]环网柜!D1378="","",[1]环网柜!D1378)</f>
        <v/>
      </c>
      <c r="D1378" s="8" t="str">
        <f>IF([1]环网柜!E1378="","",[1]环网柜!E1378)</f>
        <v/>
      </c>
      <c r="E1378" s="8" t="str">
        <f>IF([1]环网柜!J1378="","",[1]环网柜!J1378)</f>
        <v/>
      </c>
    </row>
    <row r="1379" spans="1:5" x14ac:dyDescent="0.15">
      <c r="A1379" s="8" t="str">
        <f>IF([1]环网柜!A1379="","",[1]环网柜!A1379)</f>
        <v/>
      </c>
      <c r="B1379" s="8" t="str">
        <f>IF([1]环网柜!B1379="","",[1]环网柜!B1379)</f>
        <v/>
      </c>
      <c r="C1379" s="8" t="str">
        <f>IF([1]环网柜!D1379="","",[1]环网柜!D1379)</f>
        <v/>
      </c>
      <c r="D1379" s="8" t="str">
        <f>IF([1]环网柜!E1379="","",[1]环网柜!E1379)</f>
        <v/>
      </c>
      <c r="E1379" s="8" t="str">
        <f>IF([1]环网柜!J1379="","",[1]环网柜!J1379)</f>
        <v/>
      </c>
    </row>
    <row r="1380" spans="1:5" x14ac:dyDescent="0.15">
      <c r="A1380" s="8" t="str">
        <f>IF([1]环网柜!A1380="","",[1]环网柜!A1380)</f>
        <v/>
      </c>
      <c r="B1380" s="8" t="str">
        <f>IF([1]环网柜!B1380="","",[1]环网柜!B1380)</f>
        <v/>
      </c>
      <c r="C1380" s="8" t="str">
        <f>IF([1]环网柜!D1380="","",[1]环网柜!D1380)</f>
        <v/>
      </c>
      <c r="D1380" s="8" t="str">
        <f>IF([1]环网柜!E1380="","",[1]环网柜!E1380)</f>
        <v/>
      </c>
      <c r="E1380" s="8" t="str">
        <f>IF([1]环网柜!J1380="","",[1]环网柜!J1380)</f>
        <v/>
      </c>
    </row>
    <row r="1381" spans="1:5" x14ac:dyDescent="0.15">
      <c r="A1381" s="8" t="str">
        <f>IF([1]环网柜!A1381="","",[1]环网柜!A1381)</f>
        <v/>
      </c>
      <c r="B1381" s="8" t="str">
        <f>IF([1]环网柜!B1381="","",[1]环网柜!B1381)</f>
        <v/>
      </c>
      <c r="C1381" s="8" t="str">
        <f>IF([1]环网柜!D1381="","",[1]环网柜!D1381)</f>
        <v/>
      </c>
      <c r="D1381" s="8" t="str">
        <f>IF([1]环网柜!E1381="","",[1]环网柜!E1381)</f>
        <v/>
      </c>
      <c r="E1381" s="8" t="str">
        <f>IF([1]环网柜!J1381="","",[1]环网柜!J1381)</f>
        <v/>
      </c>
    </row>
    <row r="1382" spans="1:5" x14ac:dyDescent="0.15">
      <c r="A1382" s="8" t="str">
        <f>IF([1]环网柜!A1382="","",[1]环网柜!A1382)</f>
        <v/>
      </c>
      <c r="B1382" s="8" t="str">
        <f>IF([1]环网柜!B1382="","",[1]环网柜!B1382)</f>
        <v/>
      </c>
      <c r="C1382" s="8" t="str">
        <f>IF([1]环网柜!D1382="","",[1]环网柜!D1382)</f>
        <v/>
      </c>
      <c r="D1382" s="8" t="str">
        <f>IF([1]环网柜!E1382="","",[1]环网柜!E1382)</f>
        <v/>
      </c>
      <c r="E1382" s="8" t="str">
        <f>IF([1]环网柜!J1382="","",[1]环网柜!J1382)</f>
        <v/>
      </c>
    </row>
    <row r="1383" spans="1:5" x14ac:dyDescent="0.15">
      <c r="A1383" s="8" t="str">
        <f>IF([1]环网柜!A1383="","",[1]环网柜!A1383)</f>
        <v/>
      </c>
      <c r="B1383" s="8" t="str">
        <f>IF([1]环网柜!B1383="","",[1]环网柜!B1383)</f>
        <v/>
      </c>
      <c r="C1383" s="8" t="str">
        <f>IF([1]环网柜!D1383="","",[1]环网柜!D1383)</f>
        <v/>
      </c>
      <c r="D1383" s="8" t="str">
        <f>IF([1]环网柜!E1383="","",[1]环网柜!E1383)</f>
        <v/>
      </c>
      <c r="E1383" s="8" t="str">
        <f>IF([1]环网柜!J1383="","",[1]环网柜!J1383)</f>
        <v/>
      </c>
    </row>
    <row r="1384" spans="1:5" x14ac:dyDescent="0.15">
      <c r="A1384" s="8" t="str">
        <f>IF([1]环网柜!A1384="","",[1]环网柜!A1384)</f>
        <v/>
      </c>
      <c r="B1384" s="8" t="str">
        <f>IF([1]环网柜!B1384="","",[1]环网柜!B1384)</f>
        <v/>
      </c>
      <c r="C1384" s="8" t="str">
        <f>IF([1]环网柜!D1384="","",[1]环网柜!D1384)</f>
        <v/>
      </c>
      <c r="D1384" s="8" t="str">
        <f>IF([1]环网柜!E1384="","",[1]环网柜!E1384)</f>
        <v/>
      </c>
      <c r="E1384" s="8" t="str">
        <f>IF([1]环网柜!J1384="","",[1]环网柜!J1384)</f>
        <v/>
      </c>
    </row>
    <row r="1385" spans="1:5" x14ac:dyDescent="0.15">
      <c r="A1385" s="8" t="str">
        <f>IF([1]环网柜!A1385="","",[1]环网柜!A1385)</f>
        <v/>
      </c>
      <c r="B1385" s="8" t="str">
        <f>IF([1]环网柜!B1385="","",[1]环网柜!B1385)</f>
        <v/>
      </c>
      <c r="C1385" s="8" t="str">
        <f>IF([1]环网柜!D1385="","",[1]环网柜!D1385)</f>
        <v/>
      </c>
      <c r="D1385" s="8" t="str">
        <f>IF([1]环网柜!E1385="","",[1]环网柜!E1385)</f>
        <v/>
      </c>
      <c r="E1385" s="8" t="str">
        <f>IF([1]环网柜!J1385="","",[1]环网柜!J1385)</f>
        <v/>
      </c>
    </row>
    <row r="1386" spans="1:5" x14ac:dyDescent="0.15">
      <c r="A1386" s="8" t="str">
        <f>IF([1]环网柜!A1386="","",[1]环网柜!A1386)</f>
        <v/>
      </c>
      <c r="B1386" s="8" t="str">
        <f>IF([1]环网柜!B1386="","",[1]环网柜!B1386)</f>
        <v/>
      </c>
      <c r="C1386" s="8" t="str">
        <f>IF([1]环网柜!D1386="","",[1]环网柜!D1386)</f>
        <v/>
      </c>
      <c r="D1386" s="8" t="str">
        <f>IF([1]环网柜!E1386="","",[1]环网柜!E1386)</f>
        <v/>
      </c>
      <c r="E1386" s="8" t="str">
        <f>IF([1]环网柜!J1386="","",[1]环网柜!J1386)</f>
        <v/>
      </c>
    </row>
    <row r="1387" spans="1:5" x14ac:dyDescent="0.15">
      <c r="A1387" s="8" t="str">
        <f>IF([1]环网柜!A1387="","",[1]环网柜!A1387)</f>
        <v/>
      </c>
      <c r="B1387" s="8" t="str">
        <f>IF([1]环网柜!B1387="","",[1]环网柜!B1387)</f>
        <v/>
      </c>
      <c r="C1387" s="8" t="str">
        <f>IF([1]环网柜!D1387="","",[1]环网柜!D1387)</f>
        <v/>
      </c>
      <c r="D1387" s="8" t="str">
        <f>IF([1]环网柜!E1387="","",[1]环网柜!E1387)</f>
        <v/>
      </c>
      <c r="E1387" s="8" t="str">
        <f>IF([1]环网柜!J1387="","",[1]环网柜!J1387)</f>
        <v/>
      </c>
    </row>
    <row r="1388" spans="1:5" x14ac:dyDescent="0.15">
      <c r="A1388" s="8" t="str">
        <f>IF([1]环网柜!A1388="","",[1]环网柜!A1388)</f>
        <v/>
      </c>
      <c r="B1388" s="8" t="str">
        <f>IF([1]环网柜!B1388="","",[1]环网柜!B1388)</f>
        <v/>
      </c>
      <c r="C1388" s="8" t="str">
        <f>IF([1]环网柜!D1388="","",[1]环网柜!D1388)</f>
        <v/>
      </c>
      <c r="D1388" s="8" t="str">
        <f>IF([1]环网柜!E1388="","",[1]环网柜!E1388)</f>
        <v/>
      </c>
      <c r="E1388" s="8" t="str">
        <f>IF([1]环网柜!J1388="","",[1]环网柜!J1388)</f>
        <v/>
      </c>
    </row>
    <row r="1389" spans="1:5" x14ac:dyDescent="0.15">
      <c r="A1389" s="8" t="str">
        <f>IF([1]环网柜!A1389="","",[1]环网柜!A1389)</f>
        <v/>
      </c>
      <c r="B1389" s="8" t="str">
        <f>IF([1]环网柜!B1389="","",[1]环网柜!B1389)</f>
        <v/>
      </c>
      <c r="C1389" s="8" t="str">
        <f>IF([1]环网柜!D1389="","",[1]环网柜!D1389)</f>
        <v/>
      </c>
      <c r="D1389" s="8" t="str">
        <f>IF([1]环网柜!E1389="","",[1]环网柜!E1389)</f>
        <v/>
      </c>
      <c r="E1389" s="8" t="str">
        <f>IF([1]环网柜!J1389="","",[1]环网柜!J1389)</f>
        <v/>
      </c>
    </row>
    <row r="1390" spans="1:5" x14ac:dyDescent="0.15">
      <c r="A1390" s="8" t="str">
        <f>IF([1]环网柜!A1390="","",[1]环网柜!A1390)</f>
        <v/>
      </c>
      <c r="B1390" s="8" t="str">
        <f>IF([1]环网柜!B1390="","",[1]环网柜!B1390)</f>
        <v/>
      </c>
      <c r="C1390" s="8" t="str">
        <f>IF([1]环网柜!D1390="","",[1]环网柜!D1390)</f>
        <v/>
      </c>
      <c r="D1390" s="8" t="str">
        <f>IF([1]环网柜!E1390="","",[1]环网柜!E1390)</f>
        <v/>
      </c>
      <c r="E1390" s="8" t="str">
        <f>IF([1]环网柜!J1390="","",[1]环网柜!J1390)</f>
        <v/>
      </c>
    </row>
    <row r="1391" spans="1:5" x14ac:dyDescent="0.15">
      <c r="A1391" s="8" t="str">
        <f>IF([1]环网柜!A1391="","",[1]环网柜!A1391)</f>
        <v/>
      </c>
      <c r="B1391" s="8" t="str">
        <f>IF([1]环网柜!B1391="","",[1]环网柜!B1391)</f>
        <v/>
      </c>
      <c r="C1391" s="8" t="str">
        <f>IF([1]环网柜!D1391="","",[1]环网柜!D1391)</f>
        <v/>
      </c>
      <c r="D1391" s="8" t="str">
        <f>IF([1]环网柜!E1391="","",[1]环网柜!E1391)</f>
        <v/>
      </c>
      <c r="E1391" s="8" t="str">
        <f>IF([1]环网柜!J1391="","",[1]环网柜!J1391)</f>
        <v/>
      </c>
    </row>
    <row r="1392" spans="1:5" x14ac:dyDescent="0.15">
      <c r="A1392" s="8" t="str">
        <f>IF([1]环网柜!A1392="","",[1]环网柜!A1392)</f>
        <v/>
      </c>
      <c r="B1392" s="8" t="str">
        <f>IF([1]环网柜!B1392="","",[1]环网柜!B1392)</f>
        <v/>
      </c>
      <c r="C1392" s="8" t="str">
        <f>IF([1]环网柜!D1392="","",[1]环网柜!D1392)</f>
        <v/>
      </c>
      <c r="D1392" s="8" t="str">
        <f>IF([1]环网柜!E1392="","",[1]环网柜!E1392)</f>
        <v/>
      </c>
      <c r="E1392" s="8" t="str">
        <f>IF([1]环网柜!J1392="","",[1]环网柜!J1392)</f>
        <v/>
      </c>
    </row>
    <row r="1393" spans="1:5" x14ac:dyDescent="0.15">
      <c r="A1393" s="8" t="str">
        <f>IF([1]环网柜!A1393="","",[1]环网柜!A1393)</f>
        <v/>
      </c>
      <c r="B1393" s="8" t="str">
        <f>IF([1]环网柜!B1393="","",[1]环网柜!B1393)</f>
        <v/>
      </c>
      <c r="C1393" s="8" t="str">
        <f>IF([1]环网柜!D1393="","",[1]环网柜!D1393)</f>
        <v/>
      </c>
      <c r="D1393" s="8" t="str">
        <f>IF([1]环网柜!E1393="","",[1]环网柜!E1393)</f>
        <v/>
      </c>
      <c r="E1393" s="8" t="str">
        <f>IF([1]环网柜!J1393="","",[1]环网柜!J1393)</f>
        <v/>
      </c>
    </row>
    <row r="1394" spans="1:5" x14ac:dyDescent="0.15">
      <c r="A1394" s="8" t="str">
        <f>IF([1]环网柜!A1394="","",[1]环网柜!A1394)</f>
        <v/>
      </c>
      <c r="B1394" s="8" t="str">
        <f>IF([1]环网柜!B1394="","",[1]环网柜!B1394)</f>
        <v/>
      </c>
      <c r="C1394" s="8" t="str">
        <f>IF([1]环网柜!D1394="","",[1]环网柜!D1394)</f>
        <v/>
      </c>
      <c r="D1394" s="8" t="str">
        <f>IF([1]环网柜!E1394="","",[1]环网柜!E1394)</f>
        <v/>
      </c>
      <c r="E1394" s="8" t="str">
        <f>IF([1]环网柜!J1394="","",[1]环网柜!J1394)</f>
        <v/>
      </c>
    </row>
    <row r="1395" spans="1:5" x14ac:dyDescent="0.15">
      <c r="A1395" s="8" t="str">
        <f>IF([1]环网柜!A1395="","",[1]环网柜!A1395)</f>
        <v/>
      </c>
      <c r="B1395" s="8" t="str">
        <f>IF([1]环网柜!B1395="","",[1]环网柜!B1395)</f>
        <v/>
      </c>
      <c r="C1395" s="8" t="str">
        <f>IF([1]环网柜!D1395="","",[1]环网柜!D1395)</f>
        <v/>
      </c>
      <c r="D1395" s="8" t="str">
        <f>IF([1]环网柜!E1395="","",[1]环网柜!E1395)</f>
        <v/>
      </c>
      <c r="E1395" s="8" t="str">
        <f>IF([1]环网柜!J1395="","",[1]环网柜!J1395)</f>
        <v/>
      </c>
    </row>
    <row r="1396" spans="1:5" x14ac:dyDescent="0.15">
      <c r="A1396" s="8" t="str">
        <f>IF([1]环网柜!A1396="","",[1]环网柜!A1396)</f>
        <v/>
      </c>
      <c r="B1396" s="8" t="str">
        <f>IF([1]环网柜!B1396="","",[1]环网柜!B1396)</f>
        <v/>
      </c>
      <c r="C1396" s="8" t="str">
        <f>IF([1]环网柜!D1396="","",[1]环网柜!D1396)</f>
        <v/>
      </c>
      <c r="D1396" s="8" t="str">
        <f>IF([1]环网柜!E1396="","",[1]环网柜!E1396)</f>
        <v/>
      </c>
      <c r="E1396" s="8" t="str">
        <f>IF([1]环网柜!J1396="","",[1]环网柜!J1396)</f>
        <v/>
      </c>
    </row>
    <row r="1397" spans="1:5" x14ac:dyDescent="0.15">
      <c r="A1397" s="8" t="str">
        <f>IF([1]环网柜!A1397="","",[1]环网柜!A1397)</f>
        <v/>
      </c>
      <c r="B1397" s="8" t="str">
        <f>IF([1]环网柜!B1397="","",[1]环网柜!B1397)</f>
        <v/>
      </c>
      <c r="C1397" s="8" t="str">
        <f>IF([1]环网柜!D1397="","",[1]环网柜!D1397)</f>
        <v/>
      </c>
      <c r="D1397" s="8" t="str">
        <f>IF([1]环网柜!E1397="","",[1]环网柜!E1397)</f>
        <v/>
      </c>
      <c r="E1397" s="8" t="str">
        <f>IF([1]环网柜!J1397="","",[1]环网柜!J1397)</f>
        <v/>
      </c>
    </row>
    <row r="1398" spans="1:5" x14ac:dyDescent="0.15">
      <c r="A1398" s="8" t="str">
        <f>IF([1]环网柜!A1398="","",[1]环网柜!A1398)</f>
        <v/>
      </c>
      <c r="B1398" s="8" t="str">
        <f>IF([1]环网柜!B1398="","",[1]环网柜!B1398)</f>
        <v/>
      </c>
      <c r="C1398" s="8" t="str">
        <f>IF([1]环网柜!D1398="","",[1]环网柜!D1398)</f>
        <v/>
      </c>
      <c r="D1398" s="8" t="str">
        <f>IF([1]环网柜!E1398="","",[1]环网柜!E1398)</f>
        <v/>
      </c>
      <c r="E1398" s="8" t="str">
        <f>IF([1]环网柜!J1398="","",[1]环网柜!J1398)</f>
        <v/>
      </c>
    </row>
    <row r="1399" spans="1:5" x14ac:dyDescent="0.15">
      <c r="A1399" s="8" t="str">
        <f>IF([1]环网柜!A1399="","",[1]环网柜!A1399)</f>
        <v/>
      </c>
      <c r="B1399" s="8" t="str">
        <f>IF([1]环网柜!B1399="","",[1]环网柜!B1399)</f>
        <v/>
      </c>
      <c r="C1399" s="8" t="str">
        <f>IF([1]环网柜!D1399="","",[1]环网柜!D1399)</f>
        <v/>
      </c>
      <c r="D1399" s="8" t="str">
        <f>IF([1]环网柜!E1399="","",[1]环网柜!E1399)</f>
        <v/>
      </c>
      <c r="E1399" s="8" t="str">
        <f>IF([1]环网柜!J1399="","",[1]环网柜!J1399)</f>
        <v/>
      </c>
    </row>
    <row r="1400" spans="1:5" x14ac:dyDescent="0.15">
      <c r="A1400" s="8" t="str">
        <f>IF([1]环网柜!A1400="","",[1]环网柜!A1400)</f>
        <v/>
      </c>
      <c r="B1400" s="8" t="str">
        <f>IF([1]环网柜!B1400="","",[1]环网柜!B1400)</f>
        <v/>
      </c>
      <c r="C1400" s="8" t="str">
        <f>IF([1]环网柜!D1400="","",[1]环网柜!D1400)</f>
        <v/>
      </c>
      <c r="D1400" s="8" t="str">
        <f>IF([1]环网柜!E1400="","",[1]环网柜!E1400)</f>
        <v/>
      </c>
      <c r="E1400" s="8" t="str">
        <f>IF([1]环网柜!J1400="","",[1]环网柜!J1400)</f>
        <v/>
      </c>
    </row>
    <row r="1401" spans="1:5" x14ac:dyDescent="0.15">
      <c r="A1401" s="8" t="str">
        <f>IF([1]环网柜!A1401="","",[1]环网柜!A1401)</f>
        <v/>
      </c>
      <c r="B1401" s="8" t="str">
        <f>IF([1]环网柜!B1401="","",[1]环网柜!B1401)</f>
        <v/>
      </c>
      <c r="C1401" s="8" t="str">
        <f>IF([1]环网柜!D1401="","",[1]环网柜!D1401)</f>
        <v/>
      </c>
      <c r="D1401" s="8" t="str">
        <f>IF([1]环网柜!E1401="","",[1]环网柜!E1401)</f>
        <v/>
      </c>
      <c r="E1401" s="8" t="str">
        <f>IF([1]环网柜!J1401="","",[1]环网柜!J1401)</f>
        <v/>
      </c>
    </row>
    <row r="1402" spans="1:5" x14ac:dyDescent="0.15">
      <c r="A1402" s="8" t="str">
        <f>IF([1]环网柜!A1402="","",[1]环网柜!A1402)</f>
        <v/>
      </c>
      <c r="B1402" s="8" t="str">
        <f>IF([1]环网柜!B1402="","",[1]环网柜!B1402)</f>
        <v/>
      </c>
      <c r="C1402" s="8" t="str">
        <f>IF([1]环网柜!D1402="","",[1]环网柜!D1402)</f>
        <v/>
      </c>
      <c r="D1402" s="8" t="str">
        <f>IF([1]环网柜!E1402="","",[1]环网柜!E1402)</f>
        <v/>
      </c>
      <c r="E1402" s="8" t="str">
        <f>IF([1]环网柜!J1402="","",[1]环网柜!J1402)</f>
        <v/>
      </c>
    </row>
    <row r="1403" spans="1:5" x14ac:dyDescent="0.15">
      <c r="A1403" s="8" t="str">
        <f>IF([1]环网柜!A1403="","",[1]环网柜!A1403)</f>
        <v/>
      </c>
      <c r="B1403" s="8" t="str">
        <f>IF([1]环网柜!B1403="","",[1]环网柜!B1403)</f>
        <v/>
      </c>
      <c r="C1403" s="8" t="str">
        <f>IF([1]环网柜!D1403="","",[1]环网柜!D1403)</f>
        <v/>
      </c>
      <c r="D1403" s="8" t="str">
        <f>IF([1]环网柜!E1403="","",[1]环网柜!E1403)</f>
        <v/>
      </c>
      <c r="E1403" s="8" t="str">
        <f>IF([1]环网柜!J1403="","",[1]环网柜!J1403)</f>
        <v/>
      </c>
    </row>
    <row r="1404" spans="1:5" x14ac:dyDescent="0.15">
      <c r="A1404" s="8" t="str">
        <f>IF([1]环网柜!A1404="","",[1]环网柜!A1404)</f>
        <v/>
      </c>
      <c r="B1404" s="8" t="str">
        <f>IF([1]环网柜!B1404="","",[1]环网柜!B1404)</f>
        <v/>
      </c>
      <c r="C1404" s="8" t="str">
        <f>IF([1]环网柜!D1404="","",[1]环网柜!D1404)</f>
        <v/>
      </c>
      <c r="D1404" s="8" t="str">
        <f>IF([1]环网柜!E1404="","",[1]环网柜!E1404)</f>
        <v/>
      </c>
      <c r="E1404" s="8" t="str">
        <f>IF([1]环网柜!J1404="","",[1]环网柜!J1404)</f>
        <v/>
      </c>
    </row>
    <row r="1405" spans="1:5" x14ac:dyDescent="0.15">
      <c r="A1405" s="8" t="str">
        <f>IF([1]环网柜!A1405="","",[1]环网柜!A1405)</f>
        <v/>
      </c>
      <c r="B1405" s="8" t="str">
        <f>IF([1]环网柜!B1405="","",[1]环网柜!B1405)</f>
        <v/>
      </c>
      <c r="C1405" s="8" t="str">
        <f>IF([1]环网柜!D1405="","",[1]环网柜!D1405)</f>
        <v/>
      </c>
      <c r="D1405" s="8" t="str">
        <f>IF([1]环网柜!E1405="","",[1]环网柜!E1405)</f>
        <v/>
      </c>
      <c r="E1405" s="8" t="str">
        <f>IF([1]环网柜!J1405="","",[1]环网柜!J1405)</f>
        <v/>
      </c>
    </row>
    <row r="1406" spans="1:5" x14ac:dyDescent="0.15">
      <c r="A1406" s="8" t="str">
        <f>IF([1]环网柜!A1406="","",[1]环网柜!A1406)</f>
        <v/>
      </c>
      <c r="B1406" s="8" t="str">
        <f>IF([1]环网柜!B1406="","",[1]环网柜!B1406)</f>
        <v/>
      </c>
      <c r="C1406" s="8" t="str">
        <f>IF([1]环网柜!D1406="","",[1]环网柜!D1406)</f>
        <v/>
      </c>
      <c r="D1406" s="8" t="str">
        <f>IF([1]环网柜!E1406="","",[1]环网柜!E1406)</f>
        <v/>
      </c>
      <c r="E1406" s="8" t="str">
        <f>IF([1]环网柜!J1406="","",[1]环网柜!J1406)</f>
        <v/>
      </c>
    </row>
    <row r="1407" spans="1:5" x14ac:dyDescent="0.15">
      <c r="A1407" s="8" t="str">
        <f>IF([1]环网柜!A1407="","",[1]环网柜!A1407)</f>
        <v/>
      </c>
      <c r="B1407" s="8" t="str">
        <f>IF([1]环网柜!B1407="","",[1]环网柜!B1407)</f>
        <v/>
      </c>
      <c r="C1407" s="8" t="str">
        <f>IF([1]环网柜!D1407="","",[1]环网柜!D1407)</f>
        <v/>
      </c>
      <c r="D1407" s="8" t="str">
        <f>IF([1]环网柜!E1407="","",[1]环网柜!E1407)</f>
        <v/>
      </c>
      <c r="E1407" s="8" t="str">
        <f>IF([1]环网柜!J1407="","",[1]环网柜!J1407)</f>
        <v/>
      </c>
    </row>
    <row r="1408" spans="1:5" x14ac:dyDescent="0.15">
      <c r="A1408" s="8" t="str">
        <f>IF([1]环网柜!A1408="","",[1]环网柜!A1408)</f>
        <v/>
      </c>
      <c r="B1408" s="8" t="str">
        <f>IF([1]环网柜!B1408="","",[1]环网柜!B1408)</f>
        <v/>
      </c>
      <c r="C1408" s="8" t="str">
        <f>IF([1]环网柜!D1408="","",[1]环网柜!D1408)</f>
        <v/>
      </c>
      <c r="D1408" s="8" t="str">
        <f>IF([1]环网柜!E1408="","",[1]环网柜!E1408)</f>
        <v/>
      </c>
      <c r="E1408" s="8" t="str">
        <f>IF([1]环网柜!J1408="","",[1]环网柜!J1408)</f>
        <v/>
      </c>
    </row>
    <row r="1409" spans="1:5" x14ac:dyDescent="0.15">
      <c r="A1409" s="8" t="str">
        <f>IF([1]环网柜!A1409="","",[1]环网柜!A1409)</f>
        <v/>
      </c>
      <c r="B1409" s="8" t="str">
        <f>IF([1]环网柜!B1409="","",[1]环网柜!B1409)</f>
        <v/>
      </c>
      <c r="C1409" s="8" t="str">
        <f>IF([1]环网柜!D1409="","",[1]环网柜!D1409)</f>
        <v/>
      </c>
      <c r="D1409" s="8" t="str">
        <f>IF([1]环网柜!E1409="","",[1]环网柜!E1409)</f>
        <v/>
      </c>
      <c r="E1409" s="8" t="str">
        <f>IF([1]环网柜!J1409="","",[1]环网柜!J1409)</f>
        <v/>
      </c>
    </row>
    <row r="1410" spans="1:5" x14ac:dyDescent="0.15">
      <c r="A1410" s="8" t="str">
        <f>IF([1]环网柜!A1410="","",[1]环网柜!A1410)</f>
        <v/>
      </c>
      <c r="B1410" s="8" t="str">
        <f>IF([1]环网柜!B1410="","",[1]环网柜!B1410)</f>
        <v/>
      </c>
      <c r="C1410" s="8" t="str">
        <f>IF([1]环网柜!D1410="","",[1]环网柜!D1410)</f>
        <v/>
      </c>
      <c r="D1410" s="8" t="str">
        <f>IF([1]环网柜!E1410="","",[1]环网柜!E1410)</f>
        <v/>
      </c>
      <c r="E1410" s="8" t="str">
        <f>IF([1]环网柜!J1410="","",[1]环网柜!J1410)</f>
        <v/>
      </c>
    </row>
    <row r="1411" spans="1:5" x14ac:dyDescent="0.15">
      <c r="A1411" s="8" t="str">
        <f>IF([1]环网柜!A1411="","",[1]环网柜!A1411)</f>
        <v/>
      </c>
      <c r="B1411" s="8" t="str">
        <f>IF([1]环网柜!B1411="","",[1]环网柜!B1411)</f>
        <v/>
      </c>
      <c r="C1411" s="8" t="str">
        <f>IF([1]环网柜!D1411="","",[1]环网柜!D1411)</f>
        <v/>
      </c>
      <c r="D1411" s="8" t="str">
        <f>IF([1]环网柜!E1411="","",[1]环网柜!E1411)</f>
        <v/>
      </c>
      <c r="E1411" s="8" t="str">
        <f>IF([1]环网柜!J1411="","",[1]环网柜!J1411)</f>
        <v/>
      </c>
    </row>
    <row r="1412" spans="1:5" x14ac:dyDescent="0.15">
      <c r="A1412" s="8" t="str">
        <f>IF([1]环网柜!A1412="","",[1]环网柜!A1412)</f>
        <v/>
      </c>
      <c r="B1412" s="8" t="str">
        <f>IF([1]环网柜!B1412="","",[1]环网柜!B1412)</f>
        <v/>
      </c>
      <c r="C1412" s="8" t="str">
        <f>IF([1]环网柜!D1412="","",[1]环网柜!D1412)</f>
        <v/>
      </c>
      <c r="D1412" s="8" t="str">
        <f>IF([1]环网柜!E1412="","",[1]环网柜!E1412)</f>
        <v/>
      </c>
      <c r="E1412" s="8" t="str">
        <f>IF([1]环网柜!J1412="","",[1]环网柜!J1412)</f>
        <v/>
      </c>
    </row>
    <row r="1413" spans="1:5" x14ac:dyDescent="0.15">
      <c r="A1413" s="8" t="str">
        <f>IF([1]环网柜!A1413="","",[1]环网柜!A1413)</f>
        <v/>
      </c>
      <c r="B1413" s="8" t="str">
        <f>IF([1]环网柜!B1413="","",[1]环网柜!B1413)</f>
        <v/>
      </c>
      <c r="C1413" s="8" t="str">
        <f>IF([1]环网柜!D1413="","",[1]环网柜!D1413)</f>
        <v/>
      </c>
      <c r="D1413" s="8" t="str">
        <f>IF([1]环网柜!E1413="","",[1]环网柜!E1413)</f>
        <v/>
      </c>
      <c r="E1413" s="8" t="str">
        <f>IF([1]环网柜!J1413="","",[1]环网柜!J1413)</f>
        <v/>
      </c>
    </row>
    <row r="1414" spans="1:5" x14ac:dyDescent="0.15">
      <c r="A1414" s="8" t="str">
        <f>IF([1]环网柜!A1414="","",[1]环网柜!A1414)</f>
        <v/>
      </c>
      <c r="B1414" s="8" t="str">
        <f>IF([1]环网柜!B1414="","",[1]环网柜!B1414)</f>
        <v/>
      </c>
      <c r="C1414" s="8" t="str">
        <f>IF([1]环网柜!D1414="","",[1]环网柜!D1414)</f>
        <v/>
      </c>
      <c r="D1414" s="8" t="str">
        <f>IF([1]环网柜!E1414="","",[1]环网柜!E1414)</f>
        <v/>
      </c>
      <c r="E1414" s="8" t="str">
        <f>IF([1]环网柜!J1414="","",[1]环网柜!J1414)</f>
        <v/>
      </c>
    </row>
    <row r="1415" spans="1:5" x14ac:dyDescent="0.15">
      <c r="A1415" s="8" t="str">
        <f>IF([1]环网柜!A1415="","",[1]环网柜!A1415)</f>
        <v/>
      </c>
      <c r="B1415" s="8" t="str">
        <f>IF([1]环网柜!B1415="","",[1]环网柜!B1415)</f>
        <v/>
      </c>
      <c r="C1415" s="8" t="str">
        <f>IF([1]环网柜!D1415="","",[1]环网柜!D1415)</f>
        <v/>
      </c>
      <c r="D1415" s="8" t="str">
        <f>IF([1]环网柜!E1415="","",[1]环网柜!E1415)</f>
        <v/>
      </c>
      <c r="E1415" s="8" t="str">
        <f>IF([1]环网柜!J1415="","",[1]环网柜!J1415)</f>
        <v/>
      </c>
    </row>
    <row r="1416" spans="1:5" x14ac:dyDescent="0.15">
      <c r="A1416" s="8" t="str">
        <f>IF([1]环网柜!A1416="","",[1]环网柜!A1416)</f>
        <v/>
      </c>
      <c r="B1416" s="8" t="str">
        <f>IF([1]环网柜!B1416="","",[1]环网柜!B1416)</f>
        <v/>
      </c>
      <c r="C1416" s="8" t="str">
        <f>IF([1]环网柜!D1416="","",[1]环网柜!D1416)</f>
        <v/>
      </c>
      <c r="D1416" s="8" t="str">
        <f>IF([1]环网柜!E1416="","",[1]环网柜!E1416)</f>
        <v/>
      </c>
      <c r="E1416" s="8" t="str">
        <f>IF([1]环网柜!J1416="","",[1]环网柜!J1416)</f>
        <v/>
      </c>
    </row>
    <row r="1417" spans="1:5" x14ac:dyDescent="0.15">
      <c r="A1417" s="8" t="str">
        <f>IF([1]环网柜!A1417="","",[1]环网柜!A1417)</f>
        <v/>
      </c>
      <c r="B1417" s="8" t="str">
        <f>IF([1]环网柜!B1417="","",[1]环网柜!B1417)</f>
        <v/>
      </c>
      <c r="C1417" s="8" t="str">
        <f>IF([1]环网柜!D1417="","",[1]环网柜!D1417)</f>
        <v/>
      </c>
      <c r="D1417" s="8" t="str">
        <f>IF([1]环网柜!E1417="","",[1]环网柜!E1417)</f>
        <v/>
      </c>
      <c r="E1417" s="8" t="str">
        <f>IF([1]环网柜!J1417="","",[1]环网柜!J1417)</f>
        <v/>
      </c>
    </row>
    <row r="1418" spans="1:5" x14ac:dyDescent="0.15">
      <c r="A1418" s="8" t="str">
        <f>IF([1]环网柜!A1418="","",[1]环网柜!A1418)</f>
        <v/>
      </c>
      <c r="B1418" s="8" t="str">
        <f>IF([1]环网柜!B1418="","",[1]环网柜!B1418)</f>
        <v/>
      </c>
      <c r="C1418" s="8" t="str">
        <f>IF([1]环网柜!D1418="","",[1]环网柜!D1418)</f>
        <v/>
      </c>
      <c r="D1418" s="8" t="str">
        <f>IF([1]环网柜!E1418="","",[1]环网柜!E1418)</f>
        <v/>
      </c>
      <c r="E1418" s="8" t="str">
        <f>IF([1]环网柜!J1418="","",[1]环网柜!J1418)</f>
        <v/>
      </c>
    </row>
    <row r="1419" spans="1:5" x14ac:dyDescent="0.15">
      <c r="A1419" s="8" t="str">
        <f>IF([1]环网柜!A1419="","",[1]环网柜!A1419)</f>
        <v/>
      </c>
      <c r="B1419" s="8" t="str">
        <f>IF([1]环网柜!B1419="","",[1]环网柜!B1419)</f>
        <v/>
      </c>
      <c r="C1419" s="8" t="str">
        <f>IF([1]环网柜!D1419="","",[1]环网柜!D1419)</f>
        <v/>
      </c>
      <c r="D1419" s="8" t="str">
        <f>IF([1]环网柜!E1419="","",[1]环网柜!E1419)</f>
        <v/>
      </c>
      <c r="E1419" s="8" t="str">
        <f>IF([1]环网柜!J1419="","",[1]环网柜!J1419)</f>
        <v/>
      </c>
    </row>
    <row r="1420" spans="1:5" x14ac:dyDescent="0.15">
      <c r="A1420" s="8" t="str">
        <f>IF([1]环网柜!A1420="","",[1]环网柜!A1420)</f>
        <v/>
      </c>
      <c r="B1420" s="8" t="str">
        <f>IF([1]环网柜!B1420="","",[1]环网柜!B1420)</f>
        <v/>
      </c>
      <c r="C1420" s="8" t="str">
        <f>IF([1]环网柜!D1420="","",[1]环网柜!D1420)</f>
        <v/>
      </c>
      <c r="D1420" s="8" t="str">
        <f>IF([1]环网柜!E1420="","",[1]环网柜!E1420)</f>
        <v/>
      </c>
      <c r="E1420" s="8" t="str">
        <f>IF([1]环网柜!J1420="","",[1]环网柜!J1420)</f>
        <v/>
      </c>
    </row>
    <row r="1421" spans="1:5" x14ac:dyDescent="0.15">
      <c r="A1421" s="8" t="str">
        <f>IF([1]环网柜!A1421="","",[1]环网柜!A1421)</f>
        <v/>
      </c>
      <c r="B1421" s="8" t="str">
        <f>IF([1]环网柜!B1421="","",[1]环网柜!B1421)</f>
        <v/>
      </c>
      <c r="C1421" s="8" t="str">
        <f>IF([1]环网柜!D1421="","",[1]环网柜!D1421)</f>
        <v/>
      </c>
      <c r="D1421" s="8" t="str">
        <f>IF([1]环网柜!E1421="","",[1]环网柜!E1421)</f>
        <v/>
      </c>
      <c r="E1421" s="8" t="str">
        <f>IF([1]环网柜!J1421="","",[1]环网柜!J1421)</f>
        <v/>
      </c>
    </row>
    <row r="1422" spans="1:5" x14ac:dyDescent="0.15">
      <c r="A1422" s="8" t="str">
        <f>IF([1]环网柜!A1422="","",[1]环网柜!A1422)</f>
        <v/>
      </c>
      <c r="B1422" s="8" t="str">
        <f>IF([1]环网柜!B1422="","",[1]环网柜!B1422)</f>
        <v/>
      </c>
      <c r="C1422" s="8" t="str">
        <f>IF([1]环网柜!D1422="","",[1]环网柜!D1422)</f>
        <v/>
      </c>
      <c r="D1422" s="8" t="str">
        <f>IF([1]环网柜!E1422="","",[1]环网柜!E1422)</f>
        <v/>
      </c>
      <c r="E1422" s="8" t="str">
        <f>IF([1]环网柜!J1422="","",[1]环网柜!J1422)</f>
        <v/>
      </c>
    </row>
    <row r="1423" spans="1:5" x14ac:dyDescent="0.15">
      <c r="A1423" s="8" t="str">
        <f>IF([1]环网柜!A1423="","",[1]环网柜!A1423)</f>
        <v/>
      </c>
      <c r="B1423" s="8" t="str">
        <f>IF([1]环网柜!B1423="","",[1]环网柜!B1423)</f>
        <v/>
      </c>
      <c r="C1423" s="8" t="str">
        <f>IF([1]环网柜!D1423="","",[1]环网柜!D1423)</f>
        <v/>
      </c>
      <c r="D1423" s="8" t="str">
        <f>IF([1]环网柜!E1423="","",[1]环网柜!E1423)</f>
        <v/>
      </c>
      <c r="E1423" s="8" t="str">
        <f>IF([1]环网柜!J1423="","",[1]环网柜!J1423)</f>
        <v/>
      </c>
    </row>
    <row r="1424" spans="1:5" x14ac:dyDescent="0.15">
      <c r="A1424" s="8" t="str">
        <f>IF([1]环网柜!A1424="","",[1]环网柜!A1424)</f>
        <v/>
      </c>
      <c r="B1424" s="8" t="str">
        <f>IF([1]环网柜!B1424="","",[1]环网柜!B1424)</f>
        <v/>
      </c>
      <c r="C1424" s="8" t="str">
        <f>IF([1]环网柜!D1424="","",[1]环网柜!D1424)</f>
        <v/>
      </c>
      <c r="D1424" s="8" t="str">
        <f>IF([1]环网柜!E1424="","",[1]环网柜!E1424)</f>
        <v/>
      </c>
      <c r="E1424" s="8" t="str">
        <f>IF([1]环网柜!J1424="","",[1]环网柜!J1424)</f>
        <v/>
      </c>
    </row>
    <row r="1425" spans="1:5" x14ac:dyDescent="0.15">
      <c r="A1425" s="8" t="str">
        <f>IF([1]环网柜!A1425="","",[1]环网柜!A1425)</f>
        <v/>
      </c>
      <c r="B1425" s="8" t="str">
        <f>IF([1]环网柜!B1425="","",[1]环网柜!B1425)</f>
        <v/>
      </c>
      <c r="C1425" s="8" t="str">
        <f>IF([1]环网柜!D1425="","",[1]环网柜!D1425)</f>
        <v/>
      </c>
      <c r="D1425" s="8" t="str">
        <f>IF([1]环网柜!E1425="","",[1]环网柜!E1425)</f>
        <v/>
      </c>
      <c r="E1425" s="8" t="str">
        <f>IF([1]环网柜!J1425="","",[1]环网柜!J1425)</f>
        <v/>
      </c>
    </row>
    <row r="1426" spans="1:5" x14ac:dyDescent="0.15">
      <c r="A1426" s="8" t="str">
        <f>IF([1]环网柜!A1426="","",[1]环网柜!A1426)</f>
        <v/>
      </c>
      <c r="B1426" s="8" t="str">
        <f>IF([1]环网柜!B1426="","",[1]环网柜!B1426)</f>
        <v/>
      </c>
      <c r="C1426" s="8" t="str">
        <f>IF([1]环网柜!D1426="","",[1]环网柜!D1426)</f>
        <v/>
      </c>
      <c r="D1426" s="8" t="str">
        <f>IF([1]环网柜!E1426="","",[1]环网柜!E1426)</f>
        <v/>
      </c>
      <c r="E1426" s="8" t="str">
        <f>IF([1]环网柜!J1426="","",[1]环网柜!J1426)</f>
        <v/>
      </c>
    </row>
    <row r="1427" spans="1:5" x14ac:dyDescent="0.15">
      <c r="A1427" s="8" t="str">
        <f>IF([1]环网柜!A1427="","",[1]环网柜!A1427)</f>
        <v/>
      </c>
      <c r="B1427" s="8" t="str">
        <f>IF([1]环网柜!B1427="","",[1]环网柜!B1427)</f>
        <v/>
      </c>
      <c r="C1427" s="8" t="str">
        <f>IF([1]环网柜!D1427="","",[1]环网柜!D1427)</f>
        <v/>
      </c>
      <c r="D1427" s="8" t="str">
        <f>IF([1]环网柜!E1427="","",[1]环网柜!E1427)</f>
        <v/>
      </c>
      <c r="E1427" s="8" t="str">
        <f>IF([1]环网柜!J1427="","",[1]环网柜!J1427)</f>
        <v/>
      </c>
    </row>
    <row r="1428" spans="1:5" x14ac:dyDescent="0.15">
      <c r="A1428" s="8" t="str">
        <f>IF([1]环网柜!A1428="","",[1]环网柜!A1428)</f>
        <v/>
      </c>
      <c r="B1428" s="8" t="str">
        <f>IF([1]环网柜!B1428="","",[1]环网柜!B1428)</f>
        <v/>
      </c>
      <c r="C1428" s="8" t="str">
        <f>IF([1]环网柜!D1428="","",[1]环网柜!D1428)</f>
        <v/>
      </c>
      <c r="D1428" s="8" t="str">
        <f>IF([1]环网柜!E1428="","",[1]环网柜!E1428)</f>
        <v/>
      </c>
      <c r="E1428" s="8" t="str">
        <f>IF([1]环网柜!J1428="","",[1]环网柜!J1428)</f>
        <v/>
      </c>
    </row>
    <row r="1429" spans="1:5" x14ac:dyDescent="0.15">
      <c r="A1429" s="8" t="str">
        <f>IF([1]环网柜!A1429="","",[1]环网柜!A1429)</f>
        <v/>
      </c>
      <c r="B1429" s="8" t="str">
        <f>IF([1]环网柜!B1429="","",[1]环网柜!B1429)</f>
        <v/>
      </c>
      <c r="C1429" s="8" t="str">
        <f>IF([1]环网柜!D1429="","",[1]环网柜!D1429)</f>
        <v/>
      </c>
      <c r="D1429" s="8" t="str">
        <f>IF([1]环网柜!E1429="","",[1]环网柜!E1429)</f>
        <v/>
      </c>
      <c r="E1429" s="8" t="str">
        <f>IF([1]环网柜!J1429="","",[1]环网柜!J1429)</f>
        <v/>
      </c>
    </row>
    <row r="1430" spans="1:5" x14ac:dyDescent="0.15">
      <c r="A1430" s="8" t="str">
        <f>IF([1]环网柜!A1430="","",[1]环网柜!A1430)</f>
        <v/>
      </c>
      <c r="B1430" s="8" t="str">
        <f>IF([1]环网柜!B1430="","",[1]环网柜!B1430)</f>
        <v/>
      </c>
      <c r="C1430" s="8" t="str">
        <f>IF([1]环网柜!D1430="","",[1]环网柜!D1430)</f>
        <v/>
      </c>
      <c r="D1430" s="8" t="str">
        <f>IF([1]环网柜!E1430="","",[1]环网柜!E1430)</f>
        <v/>
      </c>
      <c r="E1430" s="8" t="str">
        <f>IF([1]环网柜!J1430="","",[1]环网柜!J1430)</f>
        <v/>
      </c>
    </row>
    <row r="1431" spans="1:5" x14ac:dyDescent="0.15">
      <c r="A1431" s="8" t="str">
        <f>IF([1]环网柜!A1431="","",[1]环网柜!A1431)</f>
        <v/>
      </c>
      <c r="B1431" s="8" t="str">
        <f>IF([1]环网柜!B1431="","",[1]环网柜!B1431)</f>
        <v/>
      </c>
      <c r="C1431" s="8" t="str">
        <f>IF([1]环网柜!D1431="","",[1]环网柜!D1431)</f>
        <v/>
      </c>
      <c r="D1431" s="8" t="str">
        <f>IF([1]环网柜!E1431="","",[1]环网柜!E1431)</f>
        <v/>
      </c>
      <c r="E1431" s="8" t="str">
        <f>IF([1]环网柜!J1431="","",[1]环网柜!J1431)</f>
        <v/>
      </c>
    </row>
    <row r="1432" spans="1:5" x14ac:dyDescent="0.15">
      <c r="A1432" s="8" t="str">
        <f>IF([1]环网柜!A1432="","",[1]环网柜!A1432)</f>
        <v/>
      </c>
      <c r="B1432" s="8" t="str">
        <f>IF([1]环网柜!B1432="","",[1]环网柜!B1432)</f>
        <v/>
      </c>
      <c r="C1432" s="8" t="str">
        <f>IF([1]环网柜!D1432="","",[1]环网柜!D1432)</f>
        <v/>
      </c>
      <c r="D1432" s="8" t="str">
        <f>IF([1]环网柜!E1432="","",[1]环网柜!E1432)</f>
        <v/>
      </c>
      <c r="E1432" s="8" t="str">
        <f>IF([1]环网柜!J1432="","",[1]环网柜!J1432)</f>
        <v/>
      </c>
    </row>
    <row r="1433" spans="1:5" x14ac:dyDescent="0.15">
      <c r="A1433" s="8" t="str">
        <f>IF([1]环网柜!A1433="","",[1]环网柜!A1433)</f>
        <v/>
      </c>
      <c r="B1433" s="8" t="str">
        <f>IF([1]环网柜!B1433="","",[1]环网柜!B1433)</f>
        <v/>
      </c>
      <c r="C1433" s="8" t="str">
        <f>IF([1]环网柜!D1433="","",[1]环网柜!D1433)</f>
        <v/>
      </c>
      <c r="D1433" s="8" t="str">
        <f>IF([1]环网柜!E1433="","",[1]环网柜!E1433)</f>
        <v/>
      </c>
      <c r="E1433" s="8" t="str">
        <f>IF([1]环网柜!J1433="","",[1]环网柜!J1433)</f>
        <v/>
      </c>
    </row>
    <row r="1434" spans="1:5" x14ac:dyDescent="0.15">
      <c r="A1434" s="8" t="str">
        <f>IF([1]环网柜!A1434="","",[1]环网柜!A1434)</f>
        <v/>
      </c>
      <c r="B1434" s="8" t="str">
        <f>IF([1]环网柜!B1434="","",[1]环网柜!B1434)</f>
        <v/>
      </c>
      <c r="C1434" s="8" t="str">
        <f>IF([1]环网柜!D1434="","",[1]环网柜!D1434)</f>
        <v/>
      </c>
      <c r="D1434" s="8" t="str">
        <f>IF([1]环网柜!E1434="","",[1]环网柜!E1434)</f>
        <v/>
      </c>
      <c r="E1434" s="8" t="str">
        <f>IF([1]环网柜!J1434="","",[1]环网柜!J1434)</f>
        <v/>
      </c>
    </row>
    <row r="1435" spans="1:5" x14ac:dyDescent="0.15">
      <c r="A1435" s="8" t="str">
        <f>IF([1]环网柜!A1435="","",[1]环网柜!A1435)</f>
        <v/>
      </c>
      <c r="B1435" s="8" t="str">
        <f>IF([1]环网柜!B1435="","",[1]环网柜!B1435)</f>
        <v/>
      </c>
      <c r="C1435" s="8" t="str">
        <f>IF([1]环网柜!D1435="","",[1]环网柜!D1435)</f>
        <v/>
      </c>
      <c r="D1435" s="8" t="str">
        <f>IF([1]环网柜!E1435="","",[1]环网柜!E1435)</f>
        <v/>
      </c>
      <c r="E1435" s="8" t="str">
        <f>IF([1]环网柜!J1435="","",[1]环网柜!J1435)</f>
        <v/>
      </c>
    </row>
    <row r="1436" spans="1:5" x14ac:dyDescent="0.15">
      <c r="A1436" s="8" t="str">
        <f>IF([1]环网柜!A1436="","",[1]环网柜!A1436)</f>
        <v/>
      </c>
      <c r="B1436" s="8" t="str">
        <f>IF([1]环网柜!B1436="","",[1]环网柜!B1436)</f>
        <v/>
      </c>
      <c r="C1436" s="8" t="str">
        <f>IF([1]环网柜!D1436="","",[1]环网柜!D1436)</f>
        <v/>
      </c>
      <c r="D1436" s="8" t="str">
        <f>IF([1]环网柜!E1436="","",[1]环网柜!E1436)</f>
        <v/>
      </c>
      <c r="E1436" s="8" t="str">
        <f>IF([1]环网柜!J1436="","",[1]环网柜!J1436)</f>
        <v/>
      </c>
    </row>
    <row r="1437" spans="1:5" x14ac:dyDescent="0.15">
      <c r="A1437" s="8" t="str">
        <f>IF([1]环网柜!A1437="","",[1]环网柜!A1437)</f>
        <v/>
      </c>
      <c r="B1437" s="8" t="str">
        <f>IF([1]环网柜!B1437="","",[1]环网柜!B1437)</f>
        <v/>
      </c>
      <c r="C1437" s="8" t="str">
        <f>IF([1]环网柜!D1437="","",[1]环网柜!D1437)</f>
        <v/>
      </c>
      <c r="D1437" s="8" t="str">
        <f>IF([1]环网柜!E1437="","",[1]环网柜!E1437)</f>
        <v/>
      </c>
      <c r="E1437" s="8" t="str">
        <f>IF([1]环网柜!J1437="","",[1]环网柜!J1437)</f>
        <v/>
      </c>
    </row>
    <row r="1438" spans="1:5" x14ac:dyDescent="0.15">
      <c r="A1438" s="8" t="str">
        <f>IF([1]环网柜!A1438="","",[1]环网柜!A1438)</f>
        <v/>
      </c>
      <c r="B1438" s="8" t="str">
        <f>IF([1]环网柜!B1438="","",[1]环网柜!B1438)</f>
        <v/>
      </c>
      <c r="C1438" s="8" t="str">
        <f>IF([1]环网柜!D1438="","",[1]环网柜!D1438)</f>
        <v/>
      </c>
      <c r="D1438" s="8" t="str">
        <f>IF([1]环网柜!E1438="","",[1]环网柜!E1438)</f>
        <v/>
      </c>
      <c r="E1438" s="8" t="str">
        <f>IF([1]环网柜!J1438="","",[1]环网柜!J1438)</f>
        <v/>
      </c>
    </row>
    <row r="1439" spans="1:5" x14ac:dyDescent="0.15">
      <c r="A1439" s="8" t="str">
        <f>IF([1]环网柜!A1439="","",[1]环网柜!A1439)</f>
        <v/>
      </c>
      <c r="B1439" s="8" t="str">
        <f>IF([1]环网柜!B1439="","",[1]环网柜!B1439)</f>
        <v/>
      </c>
      <c r="C1439" s="8" t="str">
        <f>IF([1]环网柜!D1439="","",[1]环网柜!D1439)</f>
        <v/>
      </c>
      <c r="D1439" s="8" t="str">
        <f>IF([1]环网柜!E1439="","",[1]环网柜!E1439)</f>
        <v/>
      </c>
      <c r="E1439" s="8" t="str">
        <f>IF([1]环网柜!J1439="","",[1]环网柜!J1439)</f>
        <v/>
      </c>
    </row>
    <row r="1440" spans="1:5" x14ac:dyDescent="0.15">
      <c r="A1440" s="8" t="str">
        <f>IF([1]环网柜!A1440="","",[1]环网柜!A1440)</f>
        <v/>
      </c>
      <c r="B1440" s="8" t="str">
        <f>IF([1]环网柜!B1440="","",[1]环网柜!B1440)</f>
        <v/>
      </c>
      <c r="C1440" s="8" t="str">
        <f>IF([1]环网柜!D1440="","",[1]环网柜!D1440)</f>
        <v/>
      </c>
      <c r="D1440" s="8" t="str">
        <f>IF([1]环网柜!E1440="","",[1]环网柜!E1440)</f>
        <v/>
      </c>
      <c r="E1440" s="8" t="str">
        <f>IF([1]环网柜!J1440="","",[1]环网柜!J1440)</f>
        <v/>
      </c>
    </row>
    <row r="1441" spans="1:5" x14ac:dyDescent="0.15">
      <c r="A1441" s="8" t="str">
        <f>IF([1]环网柜!A1441="","",[1]环网柜!A1441)</f>
        <v/>
      </c>
      <c r="B1441" s="8" t="str">
        <f>IF([1]环网柜!B1441="","",[1]环网柜!B1441)</f>
        <v/>
      </c>
      <c r="C1441" s="8" t="str">
        <f>IF([1]环网柜!D1441="","",[1]环网柜!D1441)</f>
        <v/>
      </c>
      <c r="D1441" s="8" t="str">
        <f>IF([1]环网柜!E1441="","",[1]环网柜!E1441)</f>
        <v/>
      </c>
      <c r="E1441" s="8" t="str">
        <f>IF([1]环网柜!J1441="","",[1]环网柜!J1441)</f>
        <v/>
      </c>
    </row>
    <row r="1442" spans="1:5" x14ac:dyDescent="0.15">
      <c r="A1442" s="8" t="str">
        <f>IF([1]环网柜!A1442="","",[1]环网柜!A1442)</f>
        <v/>
      </c>
      <c r="B1442" s="8" t="str">
        <f>IF([1]环网柜!B1442="","",[1]环网柜!B1442)</f>
        <v/>
      </c>
      <c r="C1442" s="8" t="str">
        <f>IF([1]环网柜!D1442="","",[1]环网柜!D1442)</f>
        <v/>
      </c>
      <c r="D1442" s="8" t="str">
        <f>IF([1]环网柜!E1442="","",[1]环网柜!E1442)</f>
        <v/>
      </c>
      <c r="E1442" s="8" t="str">
        <f>IF([1]环网柜!J1442="","",[1]环网柜!J1442)</f>
        <v/>
      </c>
    </row>
    <row r="1443" spans="1:5" x14ac:dyDescent="0.15">
      <c r="A1443" s="8" t="str">
        <f>IF([1]环网柜!A1443="","",[1]环网柜!A1443)</f>
        <v/>
      </c>
      <c r="B1443" s="8" t="str">
        <f>IF([1]环网柜!B1443="","",[1]环网柜!B1443)</f>
        <v/>
      </c>
      <c r="C1443" s="8" t="str">
        <f>IF([1]环网柜!D1443="","",[1]环网柜!D1443)</f>
        <v/>
      </c>
      <c r="D1443" s="8" t="str">
        <f>IF([1]环网柜!E1443="","",[1]环网柜!E1443)</f>
        <v/>
      </c>
      <c r="E1443" s="8" t="str">
        <f>IF([1]环网柜!J1443="","",[1]环网柜!J1443)</f>
        <v/>
      </c>
    </row>
    <row r="1444" spans="1:5" x14ac:dyDescent="0.15">
      <c r="A1444" s="8" t="str">
        <f>IF([1]环网柜!A1444="","",[1]环网柜!A1444)</f>
        <v/>
      </c>
      <c r="B1444" s="8" t="str">
        <f>IF([1]环网柜!B1444="","",[1]环网柜!B1444)</f>
        <v/>
      </c>
      <c r="C1444" s="8" t="str">
        <f>IF([1]环网柜!D1444="","",[1]环网柜!D1444)</f>
        <v/>
      </c>
      <c r="D1444" s="8" t="str">
        <f>IF([1]环网柜!E1444="","",[1]环网柜!E1444)</f>
        <v/>
      </c>
      <c r="E1444" s="8" t="str">
        <f>IF([1]环网柜!J1444="","",[1]环网柜!J1444)</f>
        <v/>
      </c>
    </row>
    <row r="1445" spans="1:5" x14ac:dyDescent="0.15">
      <c r="A1445" s="8" t="str">
        <f>IF([1]环网柜!A1445="","",[1]环网柜!A1445)</f>
        <v/>
      </c>
      <c r="B1445" s="8" t="str">
        <f>IF([1]环网柜!B1445="","",[1]环网柜!B1445)</f>
        <v/>
      </c>
      <c r="C1445" s="8" t="str">
        <f>IF([1]环网柜!D1445="","",[1]环网柜!D1445)</f>
        <v/>
      </c>
      <c r="D1445" s="8" t="str">
        <f>IF([1]环网柜!E1445="","",[1]环网柜!E1445)</f>
        <v/>
      </c>
      <c r="E1445" s="8" t="str">
        <f>IF([1]环网柜!J1445="","",[1]环网柜!J1445)</f>
        <v/>
      </c>
    </row>
    <row r="1446" spans="1:5" x14ac:dyDescent="0.15">
      <c r="A1446" s="8" t="str">
        <f>IF([1]环网柜!A1446="","",[1]环网柜!A1446)</f>
        <v/>
      </c>
      <c r="B1446" s="8" t="str">
        <f>IF([1]环网柜!B1446="","",[1]环网柜!B1446)</f>
        <v/>
      </c>
      <c r="C1446" s="8" t="str">
        <f>IF([1]环网柜!D1446="","",[1]环网柜!D1446)</f>
        <v/>
      </c>
      <c r="D1446" s="8" t="str">
        <f>IF([1]环网柜!E1446="","",[1]环网柜!E1446)</f>
        <v/>
      </c>
      <c r="E1446" s="8" t="str">
        <f>IF([1]环网柜!J1446="","",[1]环网柜!J1446)</f>
        <v/>
      </c>
    </row>
    <row r="1447" spans="1:5" x14ac:dyDescent="0.15">
      <c r="A1447" s="8" t="str">
        <f>IF([1]环网柜!A1447="","",[1]环网柜!A1447)</f>
        <v/>
      </c>
      <c r="B1447" s="8" t="str">
        <f>IF([1]环网柜!B1447="","",[1]环网柜!B1447)</f>
        <v/>
      </c>
      <c r="C1447" s="8" t="str">
        <f>IF([1]环网柜!D1447="","",[1]环网柜!D1447)</f>
        <v/>
      </c>
      <c r="D1447" s="8" t="str">
        <f>IF([1]环网柜!E1447="","",[1]环网柜!E1447)</f>
        <v/>
      </c>
      <c r="E1447" s="8" t="str">
        <f>IF([1]环网柜!J1447="","",[1]环网柜!J1447)</f>
        <v/>
      </c>
    </row>
    <row r="1448" spans="1:5" x14ac:dyDescent="0.15">
      <c r="A1448" s="8" t="str">
        <f>IF([1]环网柜!A1448="","",[1]环网柜!A1448)</f>
        <v/>
      </c>
      <c r="B1448" s="8" t="str">
        <f>IF([1]环网柜!B1448="","",[1]环网柜!B1448)</f>
        <v/>
      </c>
      <c r="C1448" s="8" t="str">
        <f>IF([1]环网柜!D1448="","",[1]环网柜!D1448)</f>
        <v/>
      </c>
      <c r="D1448" s="8" t="str">
        <f>IF([1]环网柜!E1448="","",[1]环网柜!E1448)</f>
        <v/>
      </c>
      <c r="E1448" s="8" t="str">
        <f>IF([1]环网柜!J1448="","",[1]环网柜!J1448)</f>
        <v/>
      </c>
    </row>
    <row r="1449" spans="1:5" x14ac:dyDescent="0.15">
      <c r="A1449" s="8" t="str">
        <f>IF([1]环网柜!A1449="","",[1]环网柜!A1449)</f>
        <v/>
      </c>
      <c r="B1449" s="8" t="str">
        <f>IF([1]环网柜!B1449="","",[1]环网柜!B1449)</f>
        <v/>
      </c>
      <c r="C1449" s="8" t="str">
        <f>IF([1]环网柜!D1449="","",[1]环网柜!D1449)</f>
        <v/>
      </c>
      <c r="D1449" s="8" t="str">
        <f>IF([1]环网柜!E1449="","",[1]环网柜!E1449)</f>
        <v/>
      </c>
      <c r="E1449" s="8" t="str">
        <f>IF([1]环网柜!J1449="","",[1]环网柜!J1449)</f>
        <v/>
      </c>
    </row>
    <row r="1450" spans="1:5" x14ac:dyDescent="0.15">
      <c r="A1450" s="8" t="str">
        <f>IF([1]环网柜!A1450="","",[1]环网柜!A1450)</f>
        <v/>
      </c>
      <c r="B1450" s="8" t="str">
        <f>IF([1]环网柜!B1450="","",[1]环网柜!B1450)</f>
        <v/>
      </c>
      <c r="C1450" s="8" t="str">
        <f>IF([1]环网柜!D1450="","",[1]环网柜!D1450)</f>
        <v/>
      </c>
      <c r="D1450" s="8" t="str">
        <f>IF([1]环网柜!E1450="","",[1]环网柜!E1450)</f>
        <v/>
      </c>
      <c r="E1450" s="8" t="str">
        <f>IF([1]环网柜!J1450="","",[1]环网柜!J1450)</f>
        <v/>
      </c>
    </row>
    <row r="1451" spans="1:5" x14ac:dyDescent="0.15">
      <c r="A1451" s="8" t="str">
        <f>IF([1]环网柜!A1451="","",[1]环网柜!A1451)</f>
        <v/>
      </c>
      <c r="B1451" s="8" t="str">
        <f>IF([1]环网柜!B1451="","",[1]环网柜!B1451)</f>
        <v/>
      </c>
      <c r="C1451" s="8" t="str">
        <f>IF([1]环网柜!D1451="","",[1]环网柜!D1451)</f>
        <v/>
      </c>
      <c r="D1451" s="8" t="str">
        <f>IF([1]环网柜!E1451="","",[1]环网柜!E1451)</f>
        <v/>
      </c>
      <c r="E1451" s="8" t="str">
        <f>IF([1]环网柜!J1451="","",[1]环网柜!J1451)</f>
        <v/>
      </c>
    </row>
    <row r="1452" spans="1:5" x14ac:dyDescent="0.15">
      <c r="A1452" s="8" t="str">
        <f>IF([1]环网柜!A1452="","",[1]环网柜!A1452)</f>
        <v/>
      </c>
      <c r="B1452" s="8" t="str">
        <f>IF([1]环网柜!B1452="","",[1]环网柜!B1452)</f>
        <v/>
      </c>
      <c r="C1452" s="8" t="str">
        <f>IF([1]环网柜!D1452="","",[1]环网柜!D1452)</f>
        <v/>
      </c>
      <c r="D1452" s="8" t="str">
        <f>IF([1]环网柜!E1452="","",[1]环网柜!E1452)</f>
        <v/>
      </c>
      <c r="E1452" s="8" t="str">
        <f>IF([1]环网柜!J1452="","",[1]环网柜!J1452)</f>
        <v/>
      </c>
    </row>
    <row r="1453" spans="1:5" x14ac:dyDescent="0.15">
      <c r="A1453" s="8" t="str">
        <f>IF([1]环网柜!A1453="","",[1]环网柜!A1453)</f>
        <v/>
      </c>
      <c r="B1453" s="8" t="str">
        <f>IF([1]环网柜!B1453="","",[1]环网柜!B1453)</f>
        <v/>
      </c>
      <c r="C1453" s="8" t="str">
        <f>IF([1]环网柜!D1453="","",[1]环网柜!D1453)</f>
        <v/>
      </c>
      <c r="D1453" s="8" t="str">
        <f>IF([1]环网柜!E1453="","",[1]环网柜!E1453)</f>
        <v/>
      </c>
      <c r="E1453" s="8" t="str">
        <f>IF([1]环网柜!J1453="","",[1]环网柜!J1453)</f>
        <v/>
      </c>
    </row>
    <row r="1454" spans="1:5" x14ac:dyDescent="0.15">
      <c r="A1454" s="8" t="str">
        <f>IF([1]环网柜!A1454="","",[1]环网柜!A1454)</f>
        <v/>
      </c>
      <c r="B1454" s="8" t="str">
        <f>IF([1]环网柜!B1454="","",[1]环网柜!B1454)</f>
        <v/>
      </c>
      <c r="C1454" s="8" t="str">
        <f>IF([1]环网柜!D1454="","",[1]环网柜!D1454)</f>
        <v/>
      </c>
      <c r="D1454" s="8" t="str">
        <f>IF([1]环网柜!E1454="","",[1]环网柜!E1454)</f>
        <v/>
      </c>
      <c r="E1454" s="8" t="str">
        <f>IF([1]环网柜!J1454="","",[1]环网柜!J1454)</f>
        <v/>
      </c>
    </row>
    <row r="1455" spans="1:5" x14ac:dyDescent="0.15">
      <c r="A1455" s="8" t="str">
        <f>IF([1]环网柜!A1455="","",[1]环网柜!A1455)</f>
        <v/>
      </c>
      <c r="B1455" s="8" t="str">
        <f>IF([1]环网柜!B1455="","",[1]环网柜!B1455)</f>
        <v/>
      </c>
      <c r="C1455" s="8" t="str">
        <f>IF([1]环网柜!D1455="","",[1]环网柜!D1455)</f>
        <v/>
      </c>
      <c r="D1455" s="8" t="str">
        <f>IF([1]环网柜!E1455="","",[1]环网柜!E1455)</f>
        <v/>
      </c>
      <c r="E1455" s="8" t="str">
        <f>IF([1]环网柜!J1455="","",[1]环网柜!J1455)</f>
        <v/>
      </c>
    </row>
    <row r="1456" spans="1:5" x14ac:dyDescent="0.15">
      <c r="A1456" s="8" t="str">
        <f>IF([1]环网柜!A1456="","",[1]环网柜!A1456)</f>
        <v/>
      </c>
      <c r="B1456" s="8" t="str">
        <f>IF([1]环网柜!B1456="","",[1]环网柜!B1456)</f>
        <v/>
      </c>
      <c r="C1456" s="8" t="str">
        <f>IF([1]环网柜!D1456="","",[1]环网柜!D1456)</f>
        <v/>
      </c>
      <c r="D1456" s="8" t="str">
        <f>IF([1]环网柜!E1456="","",[1]环网柜!E1456)</f>
        <v/>
      </c>
      <c r="E1456" s="8" t="str">
        <f>IF([1]环网柜!J1456="","",[1]环网柜!J1456)</f>
        <v/>
      </c>
    </row>
    <row r="1457" spans="1:5" x14ac:dyDescent="0.15">
      <c r="A1457" s="8" t="str">
        <f>IF([1]环网柜!A1457="","",[1]环网柜!A1457)</f>
        <v/>
      </c>
      <c r="B1457" s="8" t="str">
        <f>IF([1]环网柜!B1457="","",[1]环网柜!B1457)</f>
        <v/>
      </c>
      <c r="C1457" s="8" t="str">
        <f>IF([1]环网柜!D1457="","",[1]环网柜!D1457)</f>
        <v/>
      </c>
      <c r="D1457" s="8" t="str">
        <f>IF([1]环网柜!E1457="","",[1]环网柜!E1457)</f>
        <v/>
      </c>
      <c r="E1457" s="8" t="str">
        <f>IF([1]环网柜!J1457="","",[1]环网柜!J1457)</f>
        <v/>
      </c>
    </row>
    <row r="1458" spans="1:5" x14ac:dyDescent="0.15">
      <c r="A1458" s="8" t="str">
        <f>IF([1]环网柜!A1458="","",[1]环网柜!A1458)</f>
        <v/>
      </c>
      <c r="B1458" s="8" t="str">
        <f>IF([1]环网柜!B1458="","",[1]环网柜!B1458)</f>
        <v/>
      </c>
      <c r="C1458" s="8" t="str">
        <f>IF([1]环网柜!D1458="","",[1]环网柜!D1458)</f>
        <v/>
      </c>
      <c r="D1458" s="8" t="str">
        <f>IF([1]环网柜!E1458="","",[1]环网柜!E1458)</f>
        <v/>
      </c>
      <c r="E1458" s="8" t="str">
        <f>IF([1]环网柜!J1458="","",[1]环网柜!J1458)</f>
        <v/>
      </c>
    </row>
    <row r="1459" spans="1:5" x14ac:dyDescent="0.15">
      <c r="A1459" s="8" t="str">
        <f>IF([1]环网柜!A1459="","",[1]环网柜!A1459)</f>
        <v/>
      </c>
      <c r="B1459" s="8" t="str">
        <f>IF([1]环网柜!B1459="","",[1]环网柜!B1459)</f>
        <v/>
      </c>
      <c r="C1459" s="8" t="str">
        <f>IF([1]环网柜!D1459="","",[1]环网柜!D1459)</f>
        <v/>
      </c>
      <c r="D1459" s="8" t="str">
        <f>IF([1]环网柜!E1459="","",[1]环网柜!E1459)</f>
        <v/>
      </c>
      <c r="E1459" s="8" t="str">
        <f>IF([1]环网柜!J1459="","",[1]环网柜!J1459)</f>
        <v/>
      </c>
    </row>
    <row r="1460" spans="1:5" x14ac:dyDescent="0.15">
      <c r="A1460" s="8" t="str">
        <f>IF([1]环网柜!A1460="","",[1]环网柜!A1460)</f>
        <v/>
      </c>
      <c r="B1460" s="8" t="str">
        <f>IF([1]环网柜!B1460="","",[1]环网柜!B1460)</f>
        <v/>
      </c>
      <c r="C1460" s="8" t="str">
        <f>IF([1]环网柜!D1460="","",[1]环网柜!D1460)</f>
        <v/>
      </c>
      <c r="D1460" s="8" t="str">
        <f>IF([1]环网柜!E1460="","",[1]环网柜!E1460)</f>
        <v/>
      </c>
      <c r="E1460" s="8" t="str">
        <f>IF([1]环网柜!J1460="","",[1]环网柜!J1460)</f>
        <v/>
      </c>
    </row>
    <row r="1461" spans="1:5" x14ac:dyDescent="0.15">
      <c r="A1461" s="8" t="str">
        <f>IF([1]环网柜!A1461="","",[1]环网柜!A1461)</f>
        <v/>
      </c>
      <c r="B1461" s="8" t="str">
        <f>IF([1]环网柜!B1461="","",[1]环网柜!B1461)</f>
        <v/>
      </c>
      <c r="C1461" s="8" t="str">
        <f>IF([1]环网柜!D1461="","",[1]环网柜!D1461)</f>
        <v/>
      </c>
      <c r="D1461" s="8" t="str">
        <f>IF([1]环网柜!E1461="","",[1]环网柜!E1461)</f>
        <v/>
      </c>
      <c r="E1461" s="8" t="str">
        <f>IF([1]环网柜!J1461="","",[1]环网柜!J1461)</f>
        <v/>
      </c>
    </row>
    <row r="1462" spans="1:5" x14ac:dyDescent="0.15">
      <c r="A1462" s="8" t="str">
        <f>IF([1]环网柜!A1462="","",[1]环网柜!A1462)</f>
        <v/>
      </c>
      <c r="B1462" s="8" t="str">
        <f>IF([1]环网柜!B1462="","",[1]环网柜!B1462)</f>
        <v/>
      </c>
      <c r="C1462" s="8" t="str">
        <f>IF([1]环网柜!D1462="","",[1]环网柜!D1462)</f>
        <v/>
      </c>
      <c r="D1462" s="8" t="str">
        <f>IF([1]环网柜!E1462="","",[1]环网柜!E1462)</f>
        <v/>
      </c>
      <c r="E1462" s="8" t="str">
        <f>IF([1]环网柜!J1462="","",[1]环网柜!J1462)</f>
        <v/>
      </c>
    </row>
    <row r="1463" spans="1:5" x14ac:dyDescent="0.15">
      <c r="A1463" s="8" t="str">
        <f>IF([1]环网柜!A1463="","",[1]环网柜!A1463)</f>
        <v/>
      </c>
      <c r="B1463" s="8" t="str">
        <f>IF([1]环网柜!B1463="","",[1]环网柜!B1463)</f>
        <v/>
      </c>
      <c r="C1463" s="8" t="str">
        <f>IF([1]环网柜!D1463="","",[1]环网柜!D1463)</f>
        <v/>
      </c>
      <c r="D1463" s="8" t="str">
        <f>IF([1]环网柜!E1463="","",[1]环网柜!E1463)</f>
        <v/>
      </c>
      <c r="E1463" s="8" t="str">
        <f>IF([1]环网柜!J1463="","",[1]环网柜!J1463)</f>
        <v/>
      </c>
    </row>
    <row r="1464" spans="1:5" x14ac:dyDescent="0.15">
      <c r="A1464" s="8" t="str">
        <f>IF([1]环网柜!A1464="","",[1]环网柜!A1464)</f>
        <v/>
      </c>
      <c r="B1464" s="8" t="str">
        <f>IF([1]环网柜!B1464="","",[1]环网柜!B1464)</f>
        <v/>
      </c>
      <c r="C1464" s="8" t="str">
        <f>IF([1]环网柜!D1464="","",[1]环网柜!D1464)</f>
        <v/>
      </c>
      <c r="D1464" s="8" t="str">
        <f>IF([1]环网柜!E1464="","",[1]环网柜!E1464)</f>
        <v/>
      </c>
      <c r="E1464" s="8" t="str">
        <f>IF([1]环网柜!J1464="","",[1]环网柜!J1464)</f>
        <v/>
      </c>
    </row>
    <row r="1465" spans="1:5" x14ac:dyDescent="0.15">
      <c r="A1465" s="8" t="str">
        <f>IF([1]环网柜!A1465="","",[1]环网柜!A1465)</f>
        <v/>
      </c>
      <c r="B1465" s="8" t="str">
        <f>IF([1]环网柜!B1465="","",[1]环网柜!B1465)</f>
        <v/>
      </c>
      <c r="C1465" s="8" t="str">
        <f>IF([1]环网柜!D1465="","",[1]环网柜!D1465)</f>
        <v/>
      </c>
      <c r="D1465" s="8" t="str">
        <f>IF([1]环网柜!E1465="","",[1]环网柜!E1465)</f>
        <v/>
      </c>
      <c r="E1465" s="8" t="str">
        <f>IF([1]环网柜!J1465="","",[1]环网柜!J1465)</f>
        <v/>
      </c>
    </row>
    <row r="1466" spans="1:5" x14ac:dyDescent="0.15">
      <c r="A1466" s="8" t="str">
        <f>IF([1]环网柜!A1466="","",[1]环网柜!A1466)</f>
        <v/>
      </c>
      <c r="B1466" s="8" t="str">
        <f>IF([1]环网柜!B1466="","",[1]环网柜!B1466)</f>
        <v/>
      </c>
      <c r="C1466" s="8" t="str">
        <f>IF([1]环网柜!D1466="","",[1]环网柜!D1466)</f>
        <v/>
      </c>
      <c r="D1466" s="8" t="str">
        <f>IF([1]环网柜!E1466="","",[1]环网柜!E1466)</f>
        <v/>
      </c>
      <c r="E1466" s="8" t="str">
        <f>IF([1]环网柜!J1466="","",[1]环网柜!J1466)</f>
        <v/>
      </c>
    </row>
    <row r="1467" spans="1:5" x14ac:dyDescent="0.15">
      <c r="A1467" s="8" t="str">
        <f>IF([1]环网柜!A1467="","",[1]环网柜!A1467)</f>
        <v/>
      </c>
      <c r="B1467" s="8" t="str">
        <f>IF([1]环网柜!B1467="","",[1]环网柜!B1467)</f>
        <v/>
      </c>
      <c r="C1467" s="8" t="str">
        <f>IF([1]环网柜!D1467="","",[1]环网柜!D1467)</f>
        <v/>
      </c>
      <c r="D1467" s="8" t="str">
        <f>IF([1]环网柜!E1467="","",[1]环网柜!E1467)</f>
        <v/>
      </c>
      <c r="E1467" s="8" t="str">
        <f>IF([1]环网柜!J1467="","",[1]环网柜!J1467)</f>
        <v/>
      </c>
    </row>
    <row r="1468" spans="1:5" x14ac:dyDescent="0.15">
      <c r="A1468" s="8" t="str">
        <f>IF([1]环网柜!A1468="","",[1]环网柜!A1468)</f>
        <v/>
      </c>
      <c r="B1468" s="8" t="str">
        <f>IF([1]环网柜!B1468="","",[1]环网柜!B1468)</f>
        <v/>
      </c>
      <c r="C1468" s="8" t="str">
        <f>IF([1]环网柜!D1468="","",[1]环网柜!D1468)</f>
        <v/>
      </c>
      <c r="D1468" s="8" t="str">
        <f>IF([1]环网柜!E1468="","",[1]环网柜!E1468)</f>
        <v/>
      </c>
      <c r="E1468" s="8" t="str">
        <f>IF([1]环网柜!J1468="","",[1]环网柜!J1468)</f>
        <v/>
      </c>
    </row>
    <row r="1469" spans="1:5" x14ac:dyDescent="0.15">
      <c r="A1469" s="8" t="str">
        <f>IF([1]环网柜!A1469="","",[1]环网柜!A1469)</f>
        <v/>
      </c>
      <c r="B1469" s="8" t="str">
        <f>IF([1]环网柜!B1469="","",[1]环网柜!B1469)</f>
        <v/>
      </c>
      <c r="C1469" s="8" t="str">
        <f>IF([1]环网柜!D1469="","",[1]环网柜!D1469)</f>
        <v/>
      </c>
      <c r="D1469" s="8" t="str">
        <f>IF([1]环网柜!E1469="","",[1]环网柜!E1469)</f>
        <v/>
      </c>
      <c r="E1469" s="8" t="str">
        <f>IF([1]环网柜!J1469="","",[1]环网柜!J1469)</f>
        <v/>
      </c>
    </row>
    <row r="1470" spans="1:5" x14ac:dyDescent="0.15">
      <c r="A1470" s="8" t="str">
        <f>IF([1]环网柜!A1470="","",[1]环网柜!A1470)</f>
        <v/>
      </c>
      <c r="B1470" s="8" t="str">
        <f>IF([1]环网柜!B1470="","",[1]环网柜!B1470)</f>
        <v/>
      </c>
      <c r="C1470" s="8" t="str">
        <f>IF([1]环网柜!D1470="","",[1]环网柜!D1470)</f>
        <v/>
      </c>
      <c r="D1470" s="8" t="str">
        <f>IF([1]环网柜!E1470="","",[1]环网柜!E1470)</f>
        <v/>
      </c>
      <c r="E1470" s="8" t="str">
        <f>IF([1]环网柜!J1470="","",[1]环网柜!J1470)</f>
        <v/>
      </c>
    </row>
    <row r="1471" spans="1:5" x14ac:dyDescent="0.15">
      <c r="A1471" s="8" t="str">
        <f>IF([1]环网柜!A1471="","",[1]环网柜!A1471)</f>
        <v/>
      </c>
      <c r="B1471" s="8" t="str">
        <f>IF([1]环网柜!B1471="","",[1]环网柜!B1471)</f>
        <v/>
      </c>
      <c r="C1471" s="8" t="str">
        <f>IF([1]环网柜!D1471="","",[1]环网柜!D1471)</f>
        <v/>
      </c>
      <c r="D1471" s="8" t="str">
        <f>IF([1]环网柜!E1471="","",[1]环网柜!E1471)</f>
        <v/>
      </c>
      <c r="E1471" s="8" t="str">
        <f>IF([1]环网柜!J1471="","",[1]环网柜!J1471)</f>
        <v/>
      </c>
    </row>
    <row r="1472" spans="1:5" x14ac:dyDescent="0.15">
      <c r="A1472" s="8" t="str">
        <f>IF([1]环网柜!A1472="","",[1]环网柜!A1472)</f>
        <v/>
      </c>
      <c r="B1472" s="8" t="str">
        <f>IF([1]环网柜!B1472="","",[1]环网柜!B1472)</f>
        <v/>
      </c>
      <c r="C1472" s="8" t="str">
        <f>IF([1]环网柜!D1472="","",[1]环网柜!D1472)</f>
        <v/>
      </c>
      <c r="D1472" s="8" t="str">
        <f>IF([1]环网柜!E1472="","",[1]环网柜!E1472)</f>
        <v/>
      </c>
      <c r="E1472" s="8" t="str">
        <f>IF([1]环网柜!J1472="","",[1]环网柜!J1472)</f>
        <v/>
      </c>
    </row>
    <row r="1473" spans="1:5" x14ac:dyDescent="0.15">
      <c r="A1473" s="8" t="str">
        <f>IF([1]环网柜!A1473="","",[1]环网柜!A1473)</f>
        <v/>
      </c>
      <c r="B1473" s="8" t="str">
        <f>IF([1]环网柜!B1473="","",[1]环网柜!B1473)</f>
        <v/>
      </c>
      <c r="C1473" s="8" t="str">
        <f>IF([1]环网柜!D1473="","",[1]环网柜!D1473)</f>
        <v/>
      </c>
      <c r="D1473" s="8" t="str">
        <f>IF([1]环网柜!E1473="","",[1]环网柜!E1473)</f>
        <v/>
      </c>
      <c r="E1473" s="8" t="str">
        <f>IF([1]环网柜!J1473="","",[1]环网柜!J1473)</f>
        <v/>
      </c>
    </row>
    <row r="1474" spans="1:5" x14ac:dyDescent="0.15">
      <c r="A1474" s="8" t="str">
        <f>IF([1]环网柜!A1474="","",[1]环网柜!A1474)</f>
        <v/>
      </c>
      <c r="B1474" s="8" t="str">
        <f>IF([1]环网柜!B1474="","",[1]环网柜!B1474)</f>
        <v/>
      </c>
      <c r="C1474" s="8" t="str">
        <f>IF([1]环网柜!D1474="","",[1]环网柜!D1474)</f>
        <v/>
      </c>
      <c r="D1474" s="8" t="str">
        <f>IF([1]环网柜!E1474="","",[1]环网柜!E1474)</f>
        <v/>
      </c>
      <c r="E1474" s="8" t="str">
        <f>IF([1]环网柜!J1474="","",[1]环网柜!J1474)</f>
        <v/>
      </c>
    </row>
    <row r="1475" spans="1:5" x14ac:dyDescent="0.15">
      <c r="A1475" s="8" t="str">
        <f>IF([1]环网柜!A1475="","",[1]环网柜!A1475)</f>
        <v/>
      </c>
      <c r="B1475" s="8" t="str">
        <f>IF([1]环网柜!B1475="","",[1]环网柜!B1475)</f>
        <v/>
      </c>
      <c r="C1475" s="8" t="str">
        <f>IF([1]环网柜!D1475="","",[1]环网柜!D1475)</f>
        <v/>
      </c>
      <c r="D1475" s="8" t="str">
        <f>IF([1]环网柜!E1475="","",[1]环网柜!E1475)</f>
        <v/>
      </c>
      <c r="E1475" s="8" t="str">
        <f>IF([1]环网柜!J1475="","",[1]环网柜!J1475)</f>
        <v/>
      </c>
    </row>
    <row r="1476" spans="1:5" x14ac:dyDescent="0.15">
      <c r="A1476" s="8" t="str">
        <f>IF([1]环网柜!A1476="","",[1]环网柜!A1476)</f>
        <v/>
      </c>
      <c r="B1476" s="8" t="str">
        <f>IF([1]环网柜!B1476="","",[1]环网柜!B1476)</f>
        <v/>
      </c>
      <c r="C1476" s="8" t="str">
        <f>IF([1]环网柜!D1476="","",[1]环网柜!D1476)</f>
        <v/>
      </c>
      <c r="D1476" s="8" t="str">
        <f>IF([1]环网柜!E1476="","",[1]环网柜!E1476)</f>
        <v/>
      </c>
      <c r="E1476" s="8" t="str">
        <f>IF([1]环网柜!J1476="","",[1]环网柜!J1476)</f>
        <v/>
      </c>
    </row>
    <row r="1477" spans="1:5" x14ac:dyDescent="0.15">
      <c r="A1477" s="8" t="str">
        <f>IF([1]环网柜!A1477="","",[1]环网柜!A1477)</f>
        <v/>
      </c>
      <c r="B1477" s="8" t="str">
        <f>IF([1]环网柜!B1477="","",[1]环网柜!B1477)</f>
        <v/>
      </c>
      <c r="C1477" s="8" t="str">
        <f>IF([1]环网柜!D1477="","",[1]环网柜!D1477)</f>
        <v/>
      </c>
      <c r="D1477" s="8" t="str">
        <f>IF([1]环网柜!E1477="","",[1]环网柜!E1477)</f>
        <v/>
      </c>
      <c r="E1477" s="8" t="str">
        <f>IF([1]环网柜!J1477="","",[1]环网柜!J1477)</f>
        <v/>
      </c>
    </row>
    <row r="1478" spans="1:5" x14ac:dyDescent="0.15">
      <c r="A1478" s="8" t="str">
        <f>IF([1]环网柜!A1478="","",[1]环网柜!A1478)</f>
        <v/>
      </c>
      <c r="B1478" s="8" t="str">
        <f>IF([1]环网柜!B1478="","",[1]环网柜!B1478)</f>
        <v/>
      </c>
      <c r="C1478" s="8" t="str">
        <f>IF([1]环网柜!D1478="","",[1]环网柜!D1478)</f>
        <v/>
      </c>
      <c r="D1478" s="8" t="str">
        <f>IF([1]环网柜!E1478="","",[1]环网柜!E1478)</f>
        <v/>
      </c>
      <c r="E1478" s="8" t="str">
        <f>IF([1]环网柜!J1478="","",[1]环网柜!J1478)</f>
        <v/>
      </c>
    </row>
    <row r="1479" spans="1:5" x14ac:dyDescent="0.15">
      <c r="A1479" s="8" t="str">
        <f>IF([1]环网柜!A1479="","",[1]环网柜!A1479)</f>
        <v/>
      </c>
      <c r="B1479" s="8" t="str">
        <f>IF([1]环网柜!B1479="","",[1]环网柜!B1479)</f>
        <v/>
      </c>
      <c r="C1479" s="8" t="str">
        <f>IF([1]环网柜!D1479="","",[1]环网柜!D1479)</f>
        <v/>
      </c>
      <c r="D1479" s="8" t="str">
        <f>IF([1]环网柜!E1479="","",[1]环网柜!E1479)</f>
        <v/>
      </c>
      <c r="E1479" s="8" t="str">
        <f>IF([1]环网柜!J1479="","",[1]环网柜!J1479)</f>
        <v/>
      </c>
    </row>
    <row r="1480" spans="1:5" x14ac:dyDescent="0.15">
      <c r="A1480" s="8" t="str">
        <f>IF([1]环网柜!A1480="","",[1]环网柜!A1480)</f>
        <v/>
      </c>
      <c r="B1480" s="8" t="str">
        <f>IF([1]环网柜!B1480="","",[1]环网柜!B1480)</f>
        <v/>
      </c>
      <c r="C1480" s="8" t="str">
        <f>IF([1]环网柜!D1480="","",[1]环网柜!D1480)</f>
        <v/>
      </c>
      <c r="D1480" s="8" t="str">
        <f>IF([1]环网柜!E1480="","",[1]环网柜!E1480)</f>
        <v/>
      </c>
      <c r="E1480" s="8" t="str">
        <f>IF([1]环网柜!J1480="","",[1]环网柜!J1480)</f>
        <v/>
      </c>
    </row>
    <row r="1481" spans="1:5" x14ac:dyDescent="0.15">
      <c r="A1481" s="8" t="str">
        <f>IF([1]环网柜!A1481="","",[1]环网柜!A1481)</f>
        <v/>
      </c>
      <c r="B1481" s="8" t="str">
        <f>IF([1]环网柜!B1481="","",[1]环网柜!B1481)</f>
        <v/>
      </c>
      <c r="C1481" s="8" t="str">
        <f>IF([1]环网柜!D1481="","",[1]环网柜!D1481)</f>
        <v/>
      </c>
      <c r="D1481" s="8" t="str">
        <f>IF([1]环网柜!E1481="","",[1]环网柜!E1481)</f>
        <v/>
      </c>
      <c r="E1481" s="8" t="str">
        <f>IF([1]环网柜!J1481="","",[1]环网柜!J1481)</f>
        <v/>
      </c>
    </row>
    <row r="1482" spans="1:5" x14ac:dyDescent="0.15">
      <c r="A1482" s="8" t="str">
        <f>IF([1]环网柜!A1482="","",[1]环网柜!A1482)</f>
        <v/>
      </c>
      <c r="B1482" s="8" t="str">
        <f>IF([1]环网柜!B1482="","",[1]环网柜!B1482)</f>
        <v/>
      </c>
      <c r="C1482" s="8" t="str">
        <f>IF([1]环网柜!D1482="","",[1]环网柜!D1482)</f>
        <v/>
      </c>
      <c r="D1482" s="8" t="str">
        <f>IF([1]环网柜!E1482="","",[1]环网柜!E1482)</f>
        <v/>
      </c>
      <c r="E1482" s="8" t="str">
        <f>IF([1]环网柜!J1482="","",[1]环网柜!J1482)</f>
        <v/>
      </c>
    </row>
    <row r="1483" spans="1:5" x14ac:dyDescent="0.15">
      <c r="A1483" s="8" t="str">
        <f>IF([1]环网柜!A1483="","",[1]环网柜!A1483)</f>
        <v/>
      </c>
      <c r="B1483" s="8" t="str">
        <f>IF([1]环网柜!B1483="","",[1]环网柜!B1483)</f>
        <v/>
      </c>
      <c r="C1483" s="8" t="str">
        <f>IF([1]环网柜!D1483="","",[1]环网柜!D1483)</f>
        <v/>
      </c>
      <c r="D1483" s="8" t="str">
        <f>IF([1]环网柜!E1483="","",[1]环网柜!E1483)</f>
        <v/>
      </c>
      <c r="E1483" s="8" t="str">
        <f>IF([1]环网柜!J1483="","",[1]环网柜!J1483)</f>
        <v/>
      </c>
    </row>
    <row r="1484" spans="1:5" x14ac:dyDescent="0.15">
      <c r="A1484" s="8" t="str">
        <f>IF([1]环网柜!A1484="","",[1]环网柜!A1484)</f>
        <v/>
      </c>
      <c r="B1484" s="8" t="str">
        <f>IF([1]环网柜!B1484="","",[1]环网柜!B1484)</f>
        <v/>
      </c>
      <c r="C1484" s="8" t="str">
        <f>IF([1]环网柜!D1484="","",[1]环网柜!D1484)</f>
        <v/>
      </c>
      <c r="D1484" s="8" t="str">
        <f>IF([1]环网柜!E1484="","",[1]环网柜!E1484)</f>
        <v/>
      </c>
      <c r="E1484" s="8" t="str">
        <f>IF([1]环网柜!J1484="","",[1]环网柜!J1484)</f>
        <v/>
      </c>
    </row>
    <row r="1485" spans="1:5" x14ac:dyDescent="0.15">
      <c r="A1485" s="8" t="str">
        <f>IF([1]环网柜!A1485="","",[1]环网柜!A1485)</f>
        <v/>
      </c>
      <c r="B1485" s="8" t="str">
        <f>IF([1]环网柜!B1485="","",[1]环网柜!B1485)</f>
        <v/>
      </c>
      <c r="C1485" s="8" t="str">
        <f>IF([1]环网柜!D1485="","",[1]环网柜!D1485)</f>
        <v/>
      </c>
      <c r="D1485" s="8" t="str">
        <f>IF([1]环网柜!E1485="","",[1]环网柜!E1485)</f>
        <v/>
      </c>
      <c r="E1485" s="8" t="str">
        <f>IF([1]环网柜!J1485="","",[1]环网柜!J1485)</f>
        <v/>
      </c>
    </row>
    <row r="1486" spans="1:5" x14ac:dyDescent="0.15">
      <c r="A1486" s="8" t="str">
        <f>IF([1]环网柜!A1486="","",[1]环网柜!A1486)</f>
        <v/>
      </c>
      <c r="B1486" s="8" t="str">
        <f>IF([1]环网柜!B1486="","",[1]环网柜!B1486)</f>
        <v/>
      </c>
      <c r="C1486" s="8" t="str">
        <f>IF([1]环网柜!D1486="","",[1]环网柜!D1486)</f>
        <v/>
      </c>
      <c r="D1486" s="8" t="str">
        <f>IF([1]环网柜!E1486="","",[1]环网柜!E1486)</f>
        <v/>
      </c>
      <c r="E1486" s="8" t="str">
        <f>IF([1]环网柜!J1486="","",[1]环网柜!J1486)</f>
        <v/>
      </c>
    </row>
    <row r="1487" spans="1:5" x14ac:dyDescent="0.15">
      <c r="A1487" s="8" t="str">
        <f>IF([1]环网柜!A1487="","",[1]环网柜!A1487)</f>
        <v/>
      </c>
      <c r="B1487" s="8" t="str">
        <f>IF([1]环网柜!B1487="","",[1]环网柜!B1487)</f>
        <v/>
      </c>
      <c r="C1487" s="8" t="str">
        <f>IF([1]环网柜!D1487="","",[1]环网柜!D1487)</f>
        <v/>
      </c>
      <c r="D1487" s="8" t="str">
        <f>IF([1]环网柜!E1487="","",[1]环网柜!E1487)</f>
        <v/>
      </c>
      <c r="E1487" s="8" t="str">
        <f>IF([1]环网柜!J1487="","",[1]环网柜!J1487)</f>
        <v/>
      </c>
    </row>
    <row r="1488" spans="1:5" x14ac:dyDescent="0.15">
      <c r="A1488" s="8" t="str">
        <f>IF([1]环网柜!A1488="","",[1]环网柜!A1488)</f>
        <v/>
      </c>
      <c r="B1488" s="8" t="str">
        <f>IF([1]环网柜!B1488="","",[1]环网柜!B1488)</f>
        <v/>
      </c>
      <c r="C1488" s="8" t="str">
        <f>IF([1]环网柜!D1488="","",[1]环网柜!D1488)</f>
        <v/>
      </c>
      <c r="D1488" s="8" t="str">
        <f>IF([1]环网柜!E1488="","",[1]环网柜!E1488)</f>
        <v/>
      </c>
      <c r="E1488" s="8" t="str">
        <f>IF([1]环网柜!J1488="","",[1]环网柜!J1488)</f>
        <v/>
      </c>
    </row>
    <row r="1489" spans="1:5" x14ac:dyDescent="0.15">
      <c r="A1489" s="8" t="str">
        <f>IF([1]环网柜!A1489="","",[1]环网柜!A1489)</f>
        <v/>
      </c>
      <c r="B1489" s="8" t="str">
        <f>IF([1]环网柜!B1489="","",[1]环网柜!B1489)</f>
        <v/>
      </c>
      <c r="C1489" s="8" t="str">
        <f>IF([1]环网柜!D1489="","",[1]环网柜!D1489)</f>
        <v/>
      </c>
      <c r="D1489" s="8" t="str">
        <f>IF([1]环网柜!E1489="","",[1]环网柜!E1489)</f>
        <v/>
      </c>
      <c r="E1489" s="8" t="str">
        <f>IF([1]环网柜!J1489="","",[1]环网柜!J1489)</f>
        <v/>
      </c>
    </row>
    <row r="1490" spans="1:5" x14ac:dyDescent="0.15">
      <c r="A1490" s="8" t="str">
        <f>IF([1]环网柜!A1490="","",[1]环网柜!A1490)</f>
        <v/>
      </c>
      <c r="B1490" s="8" t="str">
        <f>IF([1]环网柜!B1490="","",[1]环网柜!B1490)</f>
        <v/>
      </c>
      <c r="C1490" s="8" t="str">
        <f>IF([1]环网柜!D1490="","",[1]环网柜!D1490)</f>
        <v/>
      </c>
      <c r="D1490" s="8" t="str">
        <f>IF([1]环网柜!E1490="","",[1]环网柜!E1490)</f>
        <v/>
      </c>
      <c r="E1490" s="8" t="str">
        <f>IF([1]环网柜!J1490="","",[1]环网柜!J1490)</f>
        <v/>
      </c>
    </row>
    <row r="1491" spans="1:5" x14ac:dyDescent="0.15">
      <c r="A1491" s="8" t="str">
        <f>IF([1]环网柜!A1491="","",[1]环网柜!A1491)</f>
        <v/>
      </c>
      <c r="B1491" s="8" t="str">
        <f>IF([1]环网柜!B1491="","",[1]环网柜!B1491)</f>
        <v/>
      </c>
      <c r="C1491" s="8" t="str">
        <f>IF([1]环网柜!D1491="","",[1]环网柜!D1491)</f>
        <v/>
      </c>
      <c r="D1491" s="8" t="str">
        <f>IF([1]环网柜!E1491="","",[1]环网柜!E1491)</f>
        <v/>
      </c>
      <c r="E1491" s="8" t="str">
        <f>IF([1]环网柜!J1491="","",[1]环网柜!J1491)</f>
        <v/>
      </c>
    </row>
    <row r="1492" spans="1:5" x14ac:dyDescent="0.15">
      <c r="A1492" s="8" t="str">
        <f>IF([1]环网柜!A1492="","",[1]环网柜!A1492)</f>
        <v/>
      </c>
      <c r="B1492" s="8" t="str">
        <f>IF([1]环网柜!B1492="","",[1]环网柜!B1492)</f>
        <v/>
      </c>
      <c r="C1492" s="8" t="str">
        <f>IF([1]环网柜!D1492="","",[1]环网柜!D1492)</f>
        <v/>
      </c>
      <c r="D1492" s="8" t="str">
        <f>IF([1]环网柜!E1492="","",[1]环网柜!E1492)</f>
        <v/>
      </c>
      <c r="E1492" s="8" t="str">
        <f>IF([1]环网柜!J1492="","",[1]环网柜!J1492)</f>
        <v/>
      </c>
    </row>
    <row r="1493" spans="1:5" x14ac:dyDescent="0.15">
      <c r="A1493" s="8" t="str">
        <f>IF([1]环网柜!A1493="","",[1]环网柜!A1493)</f>
        <v/>
      </c>
      <c r="B1493" s="8" t="str">
        <f>IF([1]环网柜!B1493="","",[1]环网柜!B1493)</f>
        <v/>
      </c>
      <c r="C1493" s="8" t="str">
        <f>IF([1]环网柜!D1493="","",[1]环网柜!D1493)</f>
        <v/>
      </c>
      <c r="D1493" s="8" t="str">
        <f>IF([1]环网柜!E1493="","",[1]环网柜!E1493)</f>
        <v/>
      </c>
      <c r="E1493" s="8" t="str">
        <f>IF([1]环网柜!J1493="","",[1]环网柜!J1493)</f>
        <v/>
      </c>
    </row>
    <row r="1494" spans="1:5" x14ac:dyDescent="0.15">
      <c r="A1494" s="8" t="str">
        <f>IF([1]环网柜!A1494="","",[1]环网柜!A1494)</f>
        <v/>
      </c>
      <c r="B1494" s="8" t="str">
        <f>IF([1]环网柜!B1494="","",[1]环网柜!B1494)</f>
        <v/>
      </c>
      <c r="C1494" s="8" t="str">
        <f>IF([1]环网柜!D1494="","",[1]环网柜!D1494)</f>
        <v/>
      </c>
      <c r="D1494" s="8" t="str">
        <f>IF([1]环网柜!E1494="","",[1]环网柜!E1494)</f>
        <v/>
      </c>
      <c r="E1494" s="8" t="str">
        <f>IF([1]环网柜!J1494="","",[1]环网柜!J1494)</f>
        <v/>
      </c>
    </row>
    <row r="1495" spans="1:5" x14ac:dyDescent="0.15">
      <c r="A1495" s="8" t="str">
        <f>IF([1]环网柜!A1495="","",[1]环网柜!A1495)</f>
        <v/>
      </c>
      <c r="B1495" s="8" t="str">
        <f>IF([1]环网柜!B1495="","",[1]环网柜!B1495)</f>
        <v/>
      </c>
      <c r="C1495" s="8" t="str">
        <f>IF([1]环网柜!D1495="","",[1]环网柜!D1495)</f>
        <v/>
      </c>
      <c r="D1495" s="8" t="str">
        <f>IF([1]环网柜!E1495="","",[1]环网柜!E1495)</f>
        <v/>
      </c>
      <c r="E1495" s="8" t="str">
        <f>IF([1]环网柜!J1495="","",[1]环网柜!J1495)</f>
        <v/>
      </c>
    </row>
    <row r="1496" spans="1:5" x14ac:dyDescent="0.15">
      <c r="A1496" s="8" t="str">
        <f>IF([1]环网柜!A1496="","",[1]环网柜!A1496)</f>
        <v/>
      </c>
      <c r="B1496" s="8" t="str">
        <f>IF([1]环网柜!B1496="","",[1]环网柜!B1496)</f>
        <v/>
      </c>
      <c r="C1496" s="8" t="str">
        <f>IF([1]环网柜!D1496="","",[1]环网柜!D1496)</f>
        <v/>
      </c>
      <c r="D1496" s="8" t="str">
        <f>IF([1]环网柜!E1496="","",[1]环网柜!E1496)</f>
        <v/>
      </c>
      <c r="E1496" s="8" t="str">
        <f>IF([1]环网柜!J1496="","",[1]环网柜!J1496)</f>
        <v/>
      </c>
    </row>
    <row r="1497" spans="1:5" x14ac:dyDescent="0.15">
      <c r="A1497" s="8" t="str">
        <f>IF([1]环网柜!A1497="","",[1]环网柜!A1497)</f>
        <v/>
      </c>
      <c r="B1497" s="8" t="str">
        <f>IF([1]环网柜!B1497="","",[1]环网柜!B1497)</f>
        <v/>
      </c>
      <c r="C1497" s="8" t="str">
        <f>IF([1]环网柜!D1497="","",[1]环网柜!D1497)</f>
        <v/>
      </c>
      <c r="D1497" s="8" t="str">
        <f>IF([1]环网柜!E1497="","",[1]环网柜!E1497)</f>
        <v/>
      </c>
      <c r="E1497" s="8" t="str">
        <f>IF([1]环网柜!J1497="","",[1]环网柜!J1497)</f>
        <v/>
      </c>
    </row>
    <row r="1498" spans="1:5" x14ac:dyDescent="0.15">
      <c r="A1498" s="8" t="str">
        <f>IF([1]环网柜!A1498="","",[1]环网柜!A1498)</f>
        <v/>
      </c>
      <c r="B1498" s="8" t="str">
        <f>IF([1]环网柜!B1498="","",[1]环网柜!B1498)</f>
        <v/>
      </c>
      <c r="C1498" s="8" t="str">
        <f>IF([1]环网柜!D1498="","",[1]环网柜!D1498)</f>
        <v/>
      </c>
      <c r="D1498" s="8" t="str">
        <f>IF([1]环网柜!E1498="","",[1]环网柜!E1498)</f>
        <v/>
      </c>
      <c r="E1498" s="8" t="str">
        <f>IF([1]环网柜!J1498="","",[1]环网柜!J1498)</f>
        <v/>
      </c>
    </row>
    <row r="1499" spans="1:5" x14ac:dyDescent="0.15">
      <c r="A1499" s="8" t="str">
        <f>IF([1]环网柜!A1499="","",[1]环网柜!A1499)</f>
        <v/>
      </c>
      <c r="B1499" s="8" t="str">
        <f>IF([1]环网柜!B1499="","",[1]环网柜!B1499)</f>
        <v/>
      </c>
      <c r="C1499" s="8" t="str">
        <f>IF([1]环网柜!D1499="","",[1]环网柜!D1499)</f>
        <v/>
      </c>
      <c r="D1499" s="8" t="str">
        <f>IF([1]环网柜!E1499="","",[1]环网柜!E1499)</f>
        <v/>
      </c>
      <c r="E1499" s="8" t="str">
        <f>IF([1]环网柜!J1499="","",[1]环网柜!J1499)</f>
        <v/>
      </c>
    </row>
    <row r="1500" spans="1:5" x14ac:dyDescent="0.15">
      <c r="A1500" s="8" t="str">
        <f>IF([1]环网柜!A1500="","",[1]环网柜!A1500)</f>
        <v/>
      </c>
      <c r="B1500" s="8" t="str">
        <f>IF([1]环网柜!B1500="","",[1]环网柜!B1500)</f>
        <v/>
      </c>
      <c r="C1500" s="8" t="str">
        <f>IF([1]环网柜!D1500="","",[1]环网柜!D1500)</f>
        <v/>
      </c>
      <c r="D1500" s="8" t="str">
        <f>IF([1]环网柜!E1500="","",[1]环网柜!E1500)</f>
        <v/>
      </c>
      <c r="E1500" s="8" t="str">
        <f>IF([1]环网柜!J1500="","",[1]环网柜!J1500)</f>
        <v/>
      </c>
    </row>
    <row r="1501" spans="1:5" x14ac:dyDescent="0.15">
      <c r="A1501" s="8" t="str">
        <f>IF([1]环网柜!A1501="","",[1]环网柜!A1501)</f>
        <v/>
      </c>
      <c r="B1501" s="8" t="str">
        <f>IF([1]环网柜!B1501="","",[1]环网柜!B1501)</f>
        <v/>
      </c>
      <c r="C1501" s="8" t="str">
        <f>IF([1]环网柜!D1501="","",[1]环网柜!D1501)</f>
        <v/>
      </c>
      <c r="D1501" s="8" t="str">
        <f>IF([1]环网柜!E1501="","",[1]环网柜!E1501)</f>
        <v/>
      </c>
      <c r="E1501" s="8" t="str">
        <f>IF([1]环网柜!J1501="","",[1]环网柜!J1501)</f>
        <v/>
      </c>
    </row>
    <row r="1502" spans="1:5" x14ac:dyDescent="0.15">
      <c r="A1502" s="8" t="str">
        <f>IF([1]环网柜!A1502="","",[1]环网柜!A1502)</f>
        <v/>
      </c>
      <c r="B1502" s="8" t="str">
        <f>IF([1]环网柜!B1502="","",[1]环网柜!B1502)</f>
        <v/>
      </c>
      <c r="C1502" s="8" t="str">
        <f>IF([1]环网柜!D1502="","",[1]环网柜!D1502)</f>
        <v/>
      </c>
      <c r="D1502" s="8" t="str">
        <f>IF([1]环网柜!E1502="","",[1]环网柜!E1502)</f>
        <v/>
      </c>
      <c r="E1502" s="8" t="str">
        <f>IF([1]环网柜!J1502="","",[1]环网柜!J1502)</f>
        <v/>
      </c>
    </row>
    <row r="1503" spans="1:5" x14ac:dyDescent="0.15">
      <c r="A1503" s="8" t="str">
        <f>IF([1]环网柜!A1503="","",[1]环网柜!A1503)</f>
        <v/>
      </c>
      <c r="B1503" s="8" t="str">
        <f>IF([1]环网柜!B1503="","",[1]环网柜!B1503)</f>
        <v/>
      </c>
      <c r="C1503" s="8" t="str">
        <f>IF([1]环网柜!D1503="","",[1]环网柜!D1503)</f>
        <v/>
      </c>
      <c r="D1503" s="8" t="str">
        <f>IF([1]环网柜!E1503="","",[1]环网柜!E1503)</f>
        <v/>
      </c>
      <c r="E1503" s="8" t="str">
        <f>IF([1]环网柜!J1503="","",[1]环网柜!J1503)</f>
        <v/>
      </c>
    </row>
    <row r="1504" spans="1:5" x14ac:dyDescent="0.15">
      <c r="A1504" s="8" t="str">
        <f>IF([1]环网柜!A1504="","",[1]环网柜!A1504)</f>
        <v/>
      </c>
      <c r="B1504" s="8" t="str">
        <f>IF([1]环网柜!B1504="","",[1]环网柜!B1504)</f>
        <v/>
      </c>
      <c r="C1504" s="8" t="str">
        <f>IF([1]环网柜!D1504="","",[1]环网柜!D1504)</f>
        <v/>
      </c>
      <c r="D1504" s="8" t="str">
        <f>IF([1]环网柜!E1504="","",[1]环网柜!E1504)</f>
        <v/>
      </c>
      <c r="E1504" s="8" t="str">
        <f>IF([1]环网柜!J1504="","",[1]环网柜!J1504)</f>
        <v/>
      </c>
    </row>
    <row r="1505" spans="1:5" x14ac:dyDescent="0.15">
      <c r="A1505" s="8" t="str">
        <f>IF([1]环网柜!A1505="","",[1]环网柜!A1505)</f>
        <v/>
      </c>
      <c r="B1505" s="8" t="str">
        <f>IF([1]环网柜!B1505="","",[1]环网柜!B1505)</f>
        <v/>
      </c>
      <c r="C1505" s="8" t="str">
        <f>IF([1]环网柜!D1505="","",[1]环网柜!D1505)</f>
        <v/>
      </c>
      <c r="D1505" s="8" t="str">
        <f>IF([1]环网柜!E1505="","",[1]环网柜!E1505)</f>
        <v/>
      </c>
      <c r="E1505" s="8" t="str">
        <f>IF([1]环网柜!J1505="","",[1]环网柜!J1505)</f>
        <v/>
      </c>
    </row>
    <row r="1506" spans="1:5" x14ac:dyDescent="0.15">
      <c r="A1506" s="8" t="str">
        <f>IF([1]环网柜!A1506="","",[1]环网柜!A1506)</f>
        <v/>
      </c>
      <c r="B1506" s="8" t="str">
        <f>IF([1]环网柜!B1506="","",[1]环网柜!B1506)</f>
        <v/>
      </c>
      <c r="C1506" s="8" t="str">
        <f>IF([1]环网柜!D1506="","",[1]环网柜!D1506)</f>
        <v/>
      </c>
      <c r="D1506" s="8" t="str">
        <f>IF([1]环网柜!E1506="","",[1]环网柜!E1506)</f>
        <v/>
      </c>
      <c r="E1506" s="8" t="str">
        <f>IF([1]环网柜!J1506="","",[1]环网柜!J1506)</f>
        <v/>
      </c>
    </row>
    <row r="1507" spans="1:5" x14ac:dyDescent="0.15">
      <c r="A1507" s="8" t="str">
        <f>IF([1]环网柜!A1507="","",[1]环网柜!A1507)</f>
        <v/>
      </c>
      <c r="B1507" s="8" t="str">
        <f>IF([1]环网柜!B1507="","",[1]环网柜!B1507)</f>
        <v/>
      </c>
      <c r="C1507" s="8" t="str">
        <f>IF([1]环网柜!D1507="","",[1]环网柜!D1507)</f>
        <v/>
      </c>
      <c r="D1507" s="8" t="str">
        <f>IF([1]环网柜!E1507="","",[1]环网柜!E1507)</f>
        <v/>
      </c>
      <c r="E1507" s="8" t="str">
        <f>IF([1]环网柜!J1507="","",[1]环网柜!J1507)</f>
        <v/>
      </c>
    </row>
    <row r="1508" spans="1:5" x14ac:dyDescent="0.15">
      <c r="A1508" s="8" t="str">
        <f>IF([1]环网柜!A1508="","",[1]环网柜!A1508)</f>
        <v/>
      </c>
      <c r="B1508" s="8" t="str">
        <f>IF([1]环网柜!B1508="","",[1]环网柜!B1508)</f>
        <v/>
      </c>
      <c r="C1508" s="8" t="str">
        <f>IF([1]环网柜!D1508="","",[1]环网柜!D1508)</f>
        <v/>
      </c>
      <c r="D1508" s="8" t="str">
        <f>IF([1]环网柜!E1508="","",[1]环网柜!E1508)</f>
        <v/>
      </c>
      <c r="E1508" s="8" t="str">
        <f>IF([1]环网柜!J1508="","",[1]环网柜!J1508)</f>
        <v/>
      </c>
    </row>
    <row r="1509" spans="1:5" x14ac:dyDescent="0.15">
      <c r="A1509" s="8" t="str">
        <f>IF([1]环网柜!A1509="","",[1]环网柜!A1509)</f>
        <v/>
      </c>
      <c r="B1509" s="8" t="str">
        <f>IF([1]环网柜!B1509="","",[1]环网柜!B1509)</f>
        <v/>
      </c>
      <c r="C1509" s="8" t="str">
        <f>IF([1]环网柜!D1509="","",[1]环网柜!D1509)</f>
        <v/>
      </c>
      <c r="D1509" s="8" t="str">
        <f>IF([1]环网柜!E1509="","",[1]环网柜!E1509)</f>
        <v/>
      </c>
      <c r="E1509" s="8" t="str">
        <f>IF([1]环网柜!J1509="","",[1]环网柜!J1509)</f>
        <v/>
      </c>
    </row>
    <row r="1510" spans="1:5" x14ac:dyDescent="0.15">
      <c r="A1510" s="8" t="str">
        <f>IF([1]环网柜!A1510="","",[1]环网柜!A1510)</f>
        <v/>
      </c>
      <c r="B1510" s="8" t="str">
        <f>IF([1]环网柜!B1510="","",[1]环网柜!B1510)</f>
        <v/>
      </c>
      <c r="C1510" s="8" t="str">
        <f>IF([1]环网柜!D1510="","",[1]环网柜!D1510)</f>
        <v/>
      </c>
      <c r="D1510" s="8" t="str">
        <f>IF([1]环网柜!E1510="","",[1]环网柜!E1510)</f>
        <v/>
      </c>
      <c r="E1510" s="8" t="str">
        <f>IF([1]环网柜!J1510="","",[1]环网柜!J1510)</f>
        <v/>
      </c>
    </row>
    <row r="1511" spans="1:5" x14ac:dyDescent="0.15">
      <c r="A1511" s="8" t="str">
        <f>IF([1]环网柜!A1511="","",[1]环网柜!A1511)</f>
        <v/>
      </c>
      <c r="B1511" s="8" t="str">
        <f>IF([1]环网柜!B1511="","",[1]环网柜!B1511)</f>
        <v/>
      </c>
      <c r="C1511" s="8" t="str">
        <f>IF([1]环网柜!D1511="","",[1]环网柜!D1511)</f>
        <v/>
      </c>
      <c r="D1511" s="8" t="str">
        <f>IF([1]环网柜!E1511="","",[1]环网柜!E1511)</f>
        <v/>
      </c>
      <c r="E1511" s="8" t="str">
        <f>IF([1]环网柜!J1511="","",[1]环网柜!J1511)</f>
        <v/>
      </c>
    </row>
    <row r="1512" spans="1:5" x14ac:dyDescent="0.15">
      <c r="A1512" s="8" t="str">
        <f>IF([1]环网柜!A1512="","",[1]环网柜!A1512)</f>
        <v/>
      </c>
      <c r="B1512" s="8" t="str">
        <f>IF([1]环网柜!B1512="","",[1]环网柜!B1512)</f>
        <v/>
      </c>
      <c r="C1512" s="8" t="str">
        <f>IF([1]环网柜!D1512="","",[1]环网柜!D1512)</f>
        <v/>
      </c>
      <c r="D1512" s="8" t="str">
        <f>IF([1]环网柜!E1512="","",[1]环网柜!E1512)</f>
        <v/>
      </c>
      <c r="E1512" s="8" t="str">
        <f>IF([1]环网柜!J1512="","",[1]环网柜!J1512)</f>
        <v/>
      </c>
    </row>
    <row r="1513" spans="1:5" x14ac:dyDescent="0.15">
      <c r="A1513" s="8" t="str">
        <f>IF([1]环网柜!A1513="","",[1]环网柜!A1513)</f>
        <v/>
      </c>
      <c r="B1513" s="8" t="str">
        <f>IF([1]环网柜!B1513="","",[1]环网柜!B1513)</f>
        <v/>
      </c>
      <c r="C1513" s="8" t="str">
        <f>IF([1]环网柜!D1513="","",[1]环网柜!D1513)</f>
        <v/>
      </c>
      <c r="D1513" s="8" t="str">
        <f>IF([1]环网柜!E1513="","",[1]环网柜!E1513)</f>
        <v/>
      </c>
      <c r="E1513" s="8" t="str">
        <f>IF([1]环网柜!J1513="","",[1]环网柜!J1513)</f>
        <v/>
      </c>
    </row>
    <row r="1514" spans="1:5" x14ac:dyDescent="0.15">
      <c r="A1514" s="8" t="str">
        <f>IF([1]环网柜!A1514="","",[1]环网柜!A1514)</f>
        <v/>
      </c>
      <c r="B1514" s="8" t="str">
        <f>IF([1]环网柜!B1514="","",[1]环网柜!B1514)</f>
        <v/>
      </c>
      <c r="C1514" s="8" t="str">
        <f>IF([1]环网柜!D1514="","",[1]环网柜!D1514)</f>
        <v/>
      </c>
      <c r="D1514" s="8" t="str">
        <f>IF([1]环网柜!E1514="","",[1]环网柜!E1514)</f>
        <v/>
      </c>
      <c r="E1514" s="8" t="str">
        <f>IF([1]环网柜!J1514="","",[1]环网柜!J1514)</f>
        <v/>
      </c>
    </row>
    <row r="1515" spans="1:5" x14ac:dyDescent="0.15">
      <c r="A1515" s="8" t="str">
        <f>IF([1]环网柜!A1515="","",[1]环网柜!A1515)</f>
        <v/>
      </c>
      <c r="B1515" s="8" t="str">
        <f>IF([1]环网柜!B1515="","",[1]环网柜!B1515)</f>
        <v/>
      </c>
      <c r="C1515" s="8" t="str">
        <f>IF([1]环网柜!D1515="","",[1]环网柜!D1515)</f>
        <v/>
      </c>
      <c r="D1515" s="8" t="str">
        <f>IF([1]环网柜!E1515="","",[1]环网柜!E1515)</f>
        <v/>
      </c>
      <c r="E1515" s="8" t="str">
        <f>IF([1]环网柜!J1515="","",[1]环网柜!J1515)</f>
        <v/>
      </c>
    </row>
    <row r="1516" spans="1:5" x14ac:dyDescent="0.15">
      <c r="A1516" s="8" t="str">
        <f>IF([1]环网柜!A1516="","",[1]环网柜!A1516)</f>
        <v/>
      </c>
      <c r="B1516" s="8" t="str">
        <f>IF([1]环网柜!B1516="","",[1]环网柜!B1516)</f>
        <v/>
      </c>
      <c r="C1516" s="8" t="str">
        <f>IF([1]环网柜!D1516="","",[1]环网柜!D1516)</f>
        <v/>
      </c>
      <c r="D1516" s="8" t="str">
        <f>IF([1]环网柜!E1516="","",[1]环网柜!E1516)</f>
        <v/>
      </c>
      <c r="E1516" s="8" t="str">
        <f>IF([1]环网柜!J1516="","",[1]环网柜!J1516)</f>
        <v/>
      </c>
    </row>
    <row r="1517" spans="1:5" x14ac:dyDescent="0.15">
      <c r="A1517" s="8" t="str">
        <f>IF([1]环网柜!A1517="","",[1]环网柜!A1517)</f>
        <v/>
      </c>
      <c r="B1517" s="8" t="str">
        <f>IF([1]环网柜!B1517="","",[1]环网柜!B1517)</f>
        <v/>
      </c>
      <c r="C1517" s="8" t="str">
        <f>IF([1]环网柜!D1517="","",[1]环网柜!D1517)</f>
        <v/>
      </c>
      <c r="D1517" s="8" t="str">
        <f>IF([1]环网柜!E1517="","",[1]环网柜!E1517)</f>
        <v/>
      </c>
      <c r="E1517" s="8" t="str">
        <f>IF([1]环网柜!J1517="","",[1]环网柜!J1517)</f>
        <v/>
      </c>
    </row>
    <row r="1518" spans="1:5" x14ac:dyDescent="0.15">
      <c r="A1518" s="8" t="str">
        <f>IF([1]环网柜!A1518="","",[1]环网柜!A1518)</f>
        <v/>
      </c>
      <c r="B1518" s="8" t="str">
        <f>IF([1]环网柜!B1518="","",[1]环网柜!B1518)</f>
        <v/>
      </c>
      <c r="C1518" s="8" t="str">
        <f>IF([1]环网柜!D1518="","",[1]环网柜!D1518)</f>
        <v/>
      </c>
      <c r="D1518" s="8" t="str">
        <f>IF([1]环网柜!E1518="","",[1]环网柜!E1518)</f>
        <v/>
      </c>
      <c r="E1518" s="8" t="str">
        <f>IF([1]环网柜!J1518="","",[1]环网柜!J1518)</f>
        <v/>
      </c>
    </row>
    <row r="1519" spans="1:5" x14ac:dyDescent="0.15">
      <c r="A1519" s="8" t="str">
        <f>IF([1]环网柜!A1519="","",[1]环网柜!A1519)</f>
        <v/>
      </c>
      <c r="B1519" s="8" t="str">
        <f>IF([1]环网柜!B1519="","",[1]环网柜!B1519)</f>
        <v/>
      </c>
      <c r="C1519" s="8" t="str">
        <f>IF([1]环网柜!D1519="","",[1]环网柜!D1519)</f>
        <v/>
      </c>
      <c r="D1519" s="8" t="str">
        <f>IF([1]环网柜!E1519="","",[1]环网柜!E1519)</f>
        <v/>
      </c>
      <c r="E1519" s="8" t="str">
        <f>IF([1]环网柜!J1519="","",[1]环网柜!J1519)</f>
        <v/>
      </c>
    </row>
    <row r="1520" spans="1:5" x14ac:dyDescent="0.15">
      <c r="A1520" s="8" t="str">
        <f>IF([1]环网柜!A1520="","",[1]环网柜!A1520)</f>
        <v/>
      </c>
      <c r="B1520" s="8" t="str">
        <f>IF([1]环网柜!B1520="","",[1]环网柜!B1520)</f>
        <v/>
      </c>
      <c r="C1520" s="8" t="str">
        <f>IF([1]环网柜!D1520="","",[1]环网柜!D1520)</f>
        <v/>
      </c>
      <c r="D1520" s="8" t="str">
        <f>IF([1]环网柜!E1520="","",[1]环网柜!E1520)</f>
        <v/>
      </c>
      <c r="E1520" s="8" t="str">
        <f>IF([1]环网柜!J1520="","",[1]环网柜!J1520)</f>
        <v/>
      </c>
    </row>
    <row r="1521" spans="1:5" x14ac:dyDescent="0.15">
      <c r="A1521" s="8" t="str">
        <f>IF([1]环网柜!A1521="","",[1]环网柜!A1521)</f>
        <v/>
      </c>
      <c r="B1521" s="8" t="str">
        <f>IF([1]环网柜!B1521="","",[1]环网柜!B1521)</f>
        <v/>
      </c>
      <c r="C1521" s="8" t="str">
        <f>IF([1]环网柜!D1521="","",[1]环网柜!D1521)</f>
        <v/>
      </c>
      <c r="D1521" s="8" t="str">
        <f>IF([1]环网柜!E1521="","",[1]环网柜!E1521)</f>
        <v/>
      </c>
      <c r="E1521" s="8" t="str">
        <f>IF([1]环网柜!J1521="","",[1]环网柜!J1521)</f>
        <v/>
      </c>
    </row>
    <row r="1522" spans="1:5" x14ac:dyDescent="0.15">
      <c r="A1522" s="8" t="str">
        <f>IF([1]环网柜!A1522="","",[1]环网柜!A1522)</f>
        <v/>
      </c>
      <c r="B1522" s="8" t="str">
        <f>IF([1]环网柜!B1522="","",[1]环网柜!B1522)</f>
        <v/>
      </c>
      <c r="C1522" s="8" t="str">
        <f>IF([1]环网柜!D1522="","",[1]环网柜!D1522)</f>
        <v/>
      </c>
      <c r="D1522" s="8" t="str">
        <f>IF([1]环网柜!E1522="","",[1]环网柜!E1522)</f>
        <v/>
      </c>
      <c r="E1522" s="8" t="str">
        <f>IF([1]环网柜!J1522="","",[1]环网柜!J1522)</f>
        <v/>
      </c>
    </row>
    <row r="1523" spans="1:5" x14ac:dyDescent="0.15">
      <c r="A1523" s="8" t="str">
        <f>IF([1]环网柜!A1523="","",[1]环网柜!A1523)</f>
        <v/>
      </c>
      <c r="B1523" s="8" t="str">
        <f>IF([1]环网柜!B1523="","",[1]环网柜!B1523)</f>
        <v/>
      </c>
      <c r="C1523" s="8" t="str">
        <f>IF([1]环网柜!D1523="","",[1]环网柜!D1523)</f>
        <v/>
      </c>
      <c r="D1523" s="8" t="str">
        <f>IF([1]环网柜!E1523="","",[1]环网柜!E1523)</f>
        <v/>
      </c>
      <c r="E1523" s="8" t="str">
        <f>IF([1]环网柜!J1523="","",[1]环网柜!J1523)</f>
        <v/>
      </c>
    </row>
    <row r="1524" spans="1:5" x14ac:dyDescent="0.15">
      <c r="A1524" s="8" t="str">
        <f>IF([1]环网柜!A1524="","",[1]环网柜!A1524)</f>
        <v/>
      </c>
      <c r="B1524" s="8" t="str">
        <f>IF([1]环网柜!B1524="","",[1]环网柜!B1524)</f>
        <v/>
      </c>
      <c r="C1524" s="8" t="str">
        <f>IF([1]环网柜!D1524="","",[1]环网柜!D1524)</f>
        <v/>
      </c>
      <c r="D1524" s="8" t="str">
        <f>IF([1]环网柜!E1524="","",[1]环网柜!E1524)</f>
        <v/>
      </c>
      <c r="E1524" s="8" t="str">
        <f>IF([1]环网柜!J1524="","",[1]环网柜!J1524)</f>
        <v/>
      </c>
    </row>
    <row r="1525" spans="1:5" x14ac:dyDescent="0.15">
      <c r="A1525" s="8" t="str">
        <f>IF([1]环网柜!A1525="","",[1]环网柜!A1525)</f>
        <v/>
      </c>
      <c r="B1525" s="8" t="str">
        <f>IF([1]环网柜!B1525="","",[1]环网柜!B1525)</f>
        <v/>
      </c>
      <c r="C1525" s="8" t="str">
        <f>IF([1]环网柜!D1525="","",[1]环网柜!D1525)</f>
        <v/>
      </c>
      <c r="D1525" s="8" t="str">
        <f>IF([1]环网柜!E1525="","",[1]环网柜!E1525)</f>
        <v/>
      </c>
      <c r="E1525" s="8" t="str">
        <f>IF([1]环网柜!J1525="","",[1]环网柜!J1525)</f>
        <v/>
      </c>
    </row>
    <row r="1526" spans="1:5" x14ac:dyDescent="0.15">
      <c r="A1526" s="8" t="str">
        <f>IF([1]环网柜!A1526="","",[1]环网柜!A1526)</f>
        <v/>
      </c>
      <c r="B1526" s="8" t="str">
        <f>IF([1]环网柜!B1526="","",[1]环网柜!B1526)</f>
        <v/>
      </c>
      <c r="C1526" s="8" t="str">
        <f>IF([1]环网柜!D1526="","",[1]环网柜!D1526)</f>
        <v/>
      </c>
      <c r="D1526" s="8" t="str">
        <f>IF([1]环网柜!E1526="","",[1]环网柜!E1526)</f>
        <v/>
      </c>
      <c r="E1526" s="8" t="str">
        <f>IF([1]环网柜!J1526="","",[1]环网柜!J1526)</f>
        <v/>
      </c>
    </row>
    <row r="1527" spans="1:5" x14ac:dyDescent="0.15">
      <c r="A1527" s="8" t="str">
        <f>IF([1]环网柜!A1527="","",[1]环网柜!A1527)</f>
        <v/>
      </c>
      <c r="B1527" s="8" t="str">
        <f>IF([1]环网柜!B1527="","",[1]环网柜!B1527)</f>
        <v/>
      </c>
      <c r="C1527" s="8" t="str">
        <f>IF([1]环网柜!D1527="","",[1]环网柜!D1527)</f>
        <v/>
      </c>
      <c r="D1527" s="8" t="str">
        <f>IF([1]环网柜!E1527="","",[1]环网柜!E1527)</f>
        <v/>
      </c>
      <c r="E1527" s="8" t="str">
        <f>IF([1]环网柜!J1527="","",[1]环网柜!J1527)</f>
        <v/>
      </c>
    </row>
    <row r="1528" spans="1:5" x14ac:dyDescent="0.15">
      <c r="A1528" s="8" t="str">
        <f>IF([1]环网柜!A1528="","",[1]环网柜!A1528)</f>
        <v/>
      </c>
      <c r="B1528" s="8" t="str">
        <f>IF([1]环网柜!B1528="","",[1]环网柜!B1528)</f>
        <v/>
      </c>
      <c r="C1528" s="8" t="str">
        <f>IF([1]环网柜!D1528="","",[1]环网柜!D1528)</f>
        <v/>
      </c>
      <c r="D1528" s="8" t="str">
        <f>IF([1]环网柜!E1528="","",[1]环网柜!E1528)</f>
        <v/>
      </c>
      <c r="E1528" s="8" t="str">
        <f>IF([1]环网柜!J1528="","",[1]环网柜!J1528)</f>
        <v/>
      </c>
    </row>
    <row r="1529" spans="1:5" x14ac:dyDescent="0.15">
      <c r="A1529" s="8" t="str">
        <f>IF([1]环网柜!A1529="","",[1]环网柜!A1529)</f>
        <v/>
      </c>
      <c r="B1529" s="8" t="str">
        <f>IF([1]环网柜!B1529="","",[1]环网柜!B1529)</f>
        <v/>
      </c>
      <c r="C1529" s="8" t="str">
        <f>IF([1]环网柜!D1529="","",[1]环网柜!D1529)</f>
        <v/>
      </c>
      <c r="D1529" s="8" t="str">
        <f>IF([1]环网柜!E1529="","",[1]环网柜!E1529)</f>
        <v/>
      </c>
      <c r="E1529" s="8" t="str">
        <f>IF([1]环网柜!J1529="","",[1]环网柜!J1529)</f>
        <v/>
      </c>
    </row>
    <row r="1530" spans="1:5" x14ac:dyDescent="0.15">
      <c r="A1530" s="8" t="str">
        <f>IF([1]环网柜!A1530="","",[1]环网柜!A1530)</f>
        <v/>
      </c>
      <c r="B1530" s="8" t="str">
        <f>IF([1]环网柜!B1530="","",[1]环网柜!B1530)</f>
        <v/>
      </c>
      <c r="C1530" s="8" t="str">
        <f>IF([1]环网柜!D1530="","",[1]环网柜!D1530)</f>
        <v/>
      </c>
      <c r="D1530" s="8" t="str">
        <f>IF([1]环网柜!E1530="","",[1]环网柜!E1530)</f>
        <v/>
      </c>
      <c r="E1530" s="8" t="str">
        <f>IF([1]环网柜!J1530="","",[1]环网柜!J1530)</f>
        <v/>
      </c>
    </row>
    <row r="1531" spans="1:5" x14ac:dyDescent="0.15">
      <c r="A1531" s="8" t="str">
        <f>IF([1]环网柜!A1531="","",[1]环网柜!A1531)</f>
        <v/>
      </c>
      <c r="B1531" s="8" t="str">
        <f>IF([1]环网柜!B1531="","",[1]环网柜!B1531)</f>
        <v/>
      </c>
      <c r="C1531" s="8" t="str">
        <f>IF([1]环网柜!D1531="","",[1]环网柜!D1531)</f>
        <v/>
      </c>
      <c r="D1531" s="8" t="str">
        <f>IF([1]环网柜!E1531="","",[1]环网柜!E1531)</f>
        <v/>
      </c>
      <c r="E1531" s="8" t="str">
        <f>IF([1]环网柜!J1531="","",[1]环网柜!J1531)</f>
        <v/>
      </c>
    </row>
    <row r="1532" spans="1:5" x14ac:dyDescent="0.15">
      <c r="A1532" s="8" t="str">
        <f>IF([1]环网柜!A1532="","",[1]环网柜!A1532)</f>
        <v/>
      </c>
      <c r="B1532" s="8" t="str">
        <f>IF([1]环网柜!B1532="","",[1]环网柜!B1532)</f>
        <v/>
      </c>
      <c r="C1532" s="8" t="str">
        <f>IF([1]环网柜!D1532="","",[1]环网柜!D1532)</f>
        <v/>
      </c>
      <c r="D1532" s="8" t="str">
        <f>IF([1]环网柜!E1532="","",[1]环网柜!E1532)</f>
        <v/>
      </c>
      <c r="E1532" s="8" t="str">
        <f>IF([1]环网柜!J1532="","",[1]环网柜!J1532)</f>
        <v/>
      </c>
    </row>
    <row r="1533" spans="1:5" x14ac:dyDescent="0.15">
      <c r="A1533" s="8" t="str">
        <f>IF([1]环网柜!A1533="","",[1]环网柜!A1533)</f>
        <v/>
      </c>
      <c r="B1533" s="8" t="str">
        <f>IF([1]环网柜!B1533="","",[1]环网柜!B1533)</f>
        <v/>
      </c>
      <c r="C1533" s="8" t="str">
        <f>IF([1]环网柜!D1533="","",[1]环网柜!D1533)</f>
        <v/>
      </c>
      <c r="D1533" s="8" t="str">
        <f>IF([1]环网柜!E1533="","",[1]环网柜!E1533)</f>
        <v/>
      </c>
      <c r="E1533" s="8" t="str">
        <f>IF([1]环网柜!J1533="","",[1]环网柜!J1533)</f>
        <v/>
      </c>
    </row>
    <row r="1534" spans="1:5" x14ac:dyDescent="0.15">
      <c r="A1534" s="8" t="str">
        <f>IF([1]环网柜!A1534="","",[1]环网柜!A1534)</f>
        <v/>
      </c>
      <c r="B1534" s="8" t="str">
        <f>IF([1]环网柜!B1534="","",[1]环网柜!B1534)</f>
        <v/>
      </c>
      <c r="C1534" s="8" t="str">
        <f>IF([1]环网柜!D1534="","",[1]环网柜!D1534)</f>
        <v/>
      </c>
      <c r="D1534" s="8" t="str">
        <f>IF([1]环网柜!E1534="","",[1]环网柜!E1534)</f>
        <v/>
      </c>
      <c r="E1534" s="8" t="str">
        <f>IF([1]环网柜!J1534="","",[1]环网柜!J1534)</f>
        <v/>
      </c>
    </row>
    <row r="1535" spans="1:5" x14ac:dyDescent="0.15">
      <c r="A1535" s="8" t="str">
        <f>IF([1]环网柜!A1535="","",[1]环网柜!A1535)</f>
        <v/>
      </c>
      <c r="B1535" s="8" t="str">
        <f>IF([1]环网柜!B1535="","",[1]环网柜!B1535)</f>
        <v/>
      </c>
      <c r="C1535" s="8" t="str">
        <f>IF([1]环网柜!D1535="","",[1]环网柜!D1535)</f>
        <v/>
      </c>
      <c r="D1535" s="8" t="str">
        <f>IF([1]环网柜!E1535="","",[1]环网柜!E1535)</f>
        <v/>
      </c>
      <c r="E1535" s="8" t="str">
        <f>IF([1]环网柜!J1535="","",[1]环网柜!J1535)</f>
        <v/>
      </c>
    </row>
    <row r="1536" spans="1:5" x14ac:dyDescent="0.15">
      <c r="A1536" s="8" t="str">
        <f>IF([1]环网柜!A1536="","",[1]环网柜!A1536)</f>
        <v/>
      </c>
      <c r="B1536" s="8" t="str">
        <f>IF([1]环网柜!B1536="","",[1]环网柜!B1536)</f>
        <v/>
      </c>
      <c r="C1536" s="8" t="str">
        <f>IF([1]环网柜!D1536="","",[1]环网柜!D1536)</f>
        <v/>
      </c>
      <c r="D1536" s="8" t="str">
        <f>IF([1]环网柜!E1536="","",[1]环网柜!E1536)</f>
        <v/>
      </c>
      <c r="E1536" s="8" t="str">
        <f>IF([1]环网柜!J1536="","",[1]环网柜!J1536)</f>
        <v/>
      </c>
    </row>
    <row r="1537" spans="1:5" x14ac:dyDescent="0.15">
      <c r="A1537" s="8" t="str">
        <f>IF([1]环网柜!A1537="","",[1]环网柜!A1537)</f>
        <v/>
      </c>
      <c r="B1537" s="8" t="str">
        <f>IF([1]环网柜!B1537="","",[1]环网柜!B1537)</f>
        <v/>
      </c>
      <c r="C1537" s="8" t="str">
        <f>IF([1]环网柜!D1537="","",[1]环网柜!D1537)</f>
        <v/>
      </c>
      <c r="D1537" s="8" t="str">
        <f>IF([1]环网柜!E1537="","",[1]环网柜!E1537)</f>
        <v/>
      </c>
      <c r="E1537" s="8" t="str">
        <f>IF([1]环网柜!J1537="","",[1]环网柜!J1537)</f>
        <v/>
      </c>
    </row>
    <row r="1538" spans="1:5" x14ac:dyDescent="0.15">
      <c r="A1538" s="8" t="str">
        <f>IF([1]环网柜!A1538="","",[1]环网柜!A1538)</f>
        <v/>
      </c>
      <c r="B1538" s="8" t="str">
        <f>IF([1]环网柜!B1538="","",[1]环网柜!B1538)</f>
        <v/>
      </c>
      <c r="C1538" s="8" t="str">
        <f>IF([1]环网柜!D1538="","",[1]环网柜!D1538)</f>
        <v/>
      </c>
      <c r="D1538" s="8" t="str">
        <f>IF([1]环网柜!E1538="","",[1]环网柜!E1538)</f>
        <v/>
      </c>
      <c r="E1538" s="8" t="str">
        <f>IF([1]环网柜!J1538="","",[1]环网柜!J1538)</f>
        <v/>
      </c>
    </row>
    <row r="1539" spans="1:5" x14ac:dyDescent="0.15">
      <c r="A1539" s="8" t="str">
        <f>IF([1]环网柜!A1539="","",[1]环网柜!A1539)</f>
        <v/>
      </c>
      <c r="B1539" s="8" t="str">
        <f>IF([1]环网柜!B1539="","",[1]环网柜!B1539)</f>
        <v/>
      </c>
      <c r="C1539" s="8" t="str">
        <f>IF([1]环网柜!D1539="","",[1]环网柜!D1539)</f>
        <v/>
      </c>
      <c r="D1539" s="8" t="str">
        <f>IF([1]环网柜!E1539="","",[1]环网柜!E1539)</f>
        <v/>
      </c>
      <c r="E1539" s="8" t="str">
        <f>IF([1]环网柜!J1539="","",[1]环网柜!J1539)</f>
        <v/>
      </c>
    </row>
    <row r="1540" spans="1:5" x14ac:dyDescent="0.15">
      <c r="A1540" s="8" t="str">
        <f>IF([1]环网柜!A1540="","",[1]环网柜!A1540)</f>
        <v/>
      </c>
      <c r="B1540" s="8" t="str">
        <f>IF([1]环网柜!B1540="","",[1]环网柜!B1540)</f>
        <v/>
      </c>
      <c r="C1540" s="8" t="str">
        <f>IF([1]环网柜!D1540="","",[1]环网柜!D1540)</f>
        <v/>
      </c>
      <c r="D1540" s="8" t="str">
        <f>IF([1]环网柜!E1540="","",[1]环网柜!E1540)</f>
        <v/>
      </c>
      <c r="E1540" s="8" t="str">
        <f>IF([1]环网柜!J1540="","",[1]环网柜!J1540)</f>
        <v/>
      </c>
    </row>
    <row r="1541" spans="1:5" x14ac:dyDescent="0.15">
      <c r="A1541" s="8" t="str">
        <f>IF([1]环网柜!A1541="","",[1]环网柜!A1541)</f>
        <v/>
      </c>
      <c r="B1541" s="8" t="str">
        <f>IF([1]环网柜!B1541="","",[1]环网柜!B1541)</f>
        <v/>
      </c>
      <c r="C1541" s="8" t="str">
        <f>IF([1]环网柜!D1541="","",[1]环网柜!D1541)</f>
        <v/>
      </c>
      <c r="D1541" s="8" t="str">
        <f>IF([1]环网柜!E1541="","",[1]环网柜!E1541)</f>
        <v/>
      </c>
      <c r="E1541" s="8" t="str">
        <f>IF([1]环网柜!J1541="","",[1]环网柜!J1541)</f>
        <v/>
      </c>
    </row>
    <row r="1542" spans="1:5" x14ac:dyDescent="0.15">
      <c r="A1542" s="8" t="str">
        <f>IF([1]环网柜!A1542="","",[1]环网柜!A1542)</f>
        <v/>
      </c>
      <c r="B1542" s="8" t="str">
        <f>IF([1]环网柜!B1542="","",[1]环网柜!B1542)</f>
        <v/>
      </c>
      <c r="C1542" s="8" t="str">
        <f>IF([1]环网柜!D1542="","",[1]环网柜!D1542)</f>
        <v/>
      </c>
      <c r="D1542" s="8" t="str">
        <f>IF([1]环网柜!E1542="","",[1]环网柜!E1542)</f>
        <v/>
      </c>
      <c r="E1542" s="8" t="str">
        <f>IF([1]环网柜!J1542="","",[1]环网柜!J1542)</f>
        <v/>
      </c>
    </row>
    <row r="1543" spans="1:5" x14ac:dyDescent="0.15">
      <c r="A1543" s="8" t="str">
        <f>IF([1]环网柜!A1543="","",[1]环网柜!A1543)</f>
        <v/>
      </c>
      <c r="B1543" s="8" t="str">
        <f>IF([1]环网柜!B1543="","",[1]环网柜!B1543)</f>
        <v/>
      </c>
      <c r="C1543" s="8" t="str">
        <f>IF([1]环网柜!D1543="","",[1]环网柜!D1543)</f>
        <v/>
      </c>
      <c r="D1543" s="8" t="str">
        <f>IF([1]环网柜!E1543="","",[1]环网柜!E1543)</f>
        <v/>
      </c>
      <c r="E1543" s="8" t="str">
        <f>IF([1]环网柜!J1543="","",[1]环网柜!J1543)</f>
        <v/>
      </c>
    </row>
    <row r="1544" spans="1:5" x14ac:dyDescent="0.15">
      <c r="A1544" s="8" t="str">
        <f>IF([1]环网柜!A1544="","",[1]环网柜!A1544)</f>
        <v/>
      </c>
      <c r="B1544" s="8" t="str">
        <f>IF([1]环网柜!B1544="","",[1]环网柜!B1544)</f>
        <v/>
      </c>
      <c r="C1544" s="8" t="str">
        <f>IF([1]环网柜!D1544="","",[1]环网柜!D1544)</f>
        <v/>
      </c>
      <c r="D1544" s="8" t="str">
        <f>IF([1]环网柜!E1544="","",[1]环网柜!E1544)</f>
        <v/>
      </c>
      <c r="E1544" s="8" t="str">
        <f>IF([1]环网柜!J1544="","",[1]环网柜!J1544)</f>
        <v/>
      </c>
    </row>
    <row r="1545" spans="1:5" x14ac:dyDescent="0.15">
      <c r="A1545" s="8" t="str">
        <f>IF([1]环网柜!A1545="","",[1]环网柜!A1545)</f>
        <v/>
      </c>
      <c r="B1545" s="8" t="str">
        <f>IF([1]环网柜!B1545="","",[1]环网柜!B1545)</f>
        <v/>
      </c>
      <c r="C1545" s="8" t="str">
        <f>IF([1]环网柜!D1545="","",[1]环网柜!D1545)</f>
        <v/>
      </c>
      <c r="D1545" s="8" t="str">
        <f>IF([1]环网柜!E1545="","",[1]环网柜!E1545)</f>
        <v/>
      </c>
      <c r="E1545" s="8" t="str">
        <f>IF([1]环网柜!J1545="","",[1]环网柜!J1545)</f>
        <v/>
      </c>
    </row>
    <row r="1546" spans="1:5" x14ac:dyDescent="0.15">
      <c r="A1546" s="8" t="str">
        <f>IF([1]环网柜!A1546="","",[1]环网柜!A1546)</f>
        <v/>
      </c>
      <c r="B1546" s="8" t="str">
        <f>IF([1]环网柜!B1546="","",[1]环网柜!B1546)</f>
        <v/>
      </c>
      <c r="C1546" s="8" t="str">
        <f>IF([1]环网柜!D1546="","",[1]环网柜!D1546)</f>
        <v/>
      </c>
      <c r="D1546" s="8" t="str">
        <f>IF([1]环网柜!E1546="","",[1]环网柜!E1546)</f>
        <v/>
      </c>
      <c r="E1546" s="8" t="str">
        <f>IF([1]环网柜!J1546="","",[1]环网柜!J1546)</f>
        <v/>
      </c>
    </row>
    <row r="1547" spans="1:5" x14ac:dyDescent="0.15">
      <c r="A1547" s="8" t="str">
        <f>IF([1]环网柜!A1547="","",[1]环网柜!A1547)</f>
        <v/>
      </c>
      <c r="B1547" s="8" t="str">
        <f>IF([1]环网柜!B1547="","",[1]环网柜!B1547)</f>
        <v/>
      </c>
      <c r="C1547" s="8" t="str">
        <f>IF([1]环网柜!D1547="","",[1]环网柜!D1547)</f>
        <v/>
      </c>
      <c r="D1547" s="8" t="str">
        <f>IF([1]环网柜!E1547="","",[1]环网柜!E1547)</f>
        <v/>
      </c>
      <c r="E1547" s="8" t="str">
        <f>IF([1]环网柜!J1547="","",[1]环网柜!J1547)</f>
        <v/>
      </c>
    </row>
    <row r="1548" spans="1:5" x14ac:dyDescent="0.15">
      <c r="A1548" s="8" t="str">
        <f>IF([1]环网柜!A1548="","",[1]环网柜!A1548)</f>
        <v/>
      </c>
      <c r="B1548" s="8" t="str">
        <f>IF([1]环网柜!B1548="","",[1]环网柜!B1548)</f>
        <v/>
      </c>
      <c r="C1548" s="8" t="str">
        <f>IF([1]环网柜!D1548="","",[1]环网柜!D1548)</f>
        <v/>
      </c>
      <c r="D1548" s="8" t="str">
        <f>IF([1]环网柜!E1548="","",[1]环网柜!E1548)</f>
        <v/>
      </c>
      <c r="E1548" s="8" t="str">
        <f>IF([1]环网柜!J1548="","",[1]环网柜!J1548)</f>
        <v/>
      </c>
    </row>
    <row r="1549" spans="1:5" x14ac:dyDescent="0.15">
      <c r="A1549" s="8" t="str">
        <f>IF([1]环网柜!A1549="","",[1]环网柜!A1549)</f>
        <v/>
      </c>
      <c r="B1549" s="8" t="str">
        <f>IF([1]环网柜!B1549="","",[1]环网柜!B1549)</f>
        <v/>
      </c>
      <c r="C1549" s="8" t="str">
        <f>IF([1]环网柜!D1549="","",[1]环网柜!D1549)</f>
        <v/>
      </c>
      <c r="D1549" s="8" t="str">
        <f>IF([1]环网柜!E1549="","",[1]环网柜!E1549)</f>
        <v/>
      </c>
      <c r="E1549" s="8" t="str">
        <f>IF([1]环网柜!J1549="","",[1]环网柜!J1549)</f>
        <v/>
      </c>
    </row>
    <row r="1550" spans="1:5" x14ac:dyDescent="0.15">
      <c r="A1550" s="8" t="str">
        <f>IF([1]环网柜!A1550="","",[1]环网柜!A1550)</f>
        <v/>
      </c>
      <c r="B1550" s="8" t="str">
        <f>IF([1]环网柜!B1550="","",[1]环网柜!B1550)</f>
        <v/>
      </c>
      <c r="C1550" s="8" t="str">
        <f>IF([1]环网柜!D1550="","",[1]环网柜!D1550)</f>
        <v/>
      </c>
      <c r="D1550" s="8" t="str">
        <f>IF([1]环网柜!E1550="","",[1]环网柜!E1550)</f>
        <v/>
      </c>
      <c r="E1550" s="8" t="str">
        <f>IF([1]环网柜!J1550="","",[1]环网柜!J1550)</f>
        <v/>
      </c>
    </row>
    <row r="1551" spans="1:5" x14ac:dyDescent="0.15">
      <c r="A1551" s="8" t="str">
        <f>IF([1]环网柜!A1551="","",[1]环网柜!A1551)</f>
        <v/>
      </c>
      <c r="B1551" s="8" t="str">
        <f>IF([1]环网柜!B1551="","",[1]环网柜!B1551)</f>
        <v/>
      </c>
      <c r="C1551" s="8" t="str">
        <f>IF([1]环网柜!D1551="","",[1]环网柜!D1551)</f>
        <v/>
      </c>
      <c r="D1551" s="8" t="str">
        <f>IF([1]环网柜!E1551="","",[1]环网柜!E1551)</f>
        <v/>
      </c>
      <c r="E1551" s="8" t="str">
        <f>IF([1]环网柜!J1551="","",[1]环网柜!J1551)</f>
        <v/>
      </c>
    </row>
    <row r="1552" spans="1:5" x14ac:dyDescent="0.15">
      <c r="A1552" s="8" t="str">
        <f>IF([1]环网柜!A1552="","",[1]环网柜!A1552)</f>
        <v/>
      </c>
      <c r="B1552" s="8" t="str">
        <f>IF([1]环网柜!B1552="","",[1]环网柜!B1552)</f>
        <v/>
      </c>
      <c r="C1552" s="8" t="str">
        <f>IF([1]环网柜!D1552="","",[1]环网柜!D1552)</f>
        <v/>
      </c>
      <c r="D1552" s="8" t="str">
        <f>IF([1]环网柜!E1552="","",[1]环网柜!E1552)</f>
        <v/>
      </c>
      <c r="E1552" s="8" t="str">
        <f>IF([1]环网柜!J1552="","",[1]环网柜!J1552)</f>
        <v/>
      </c>
    </row>
    <row r="1553" spans="1:5" x14ac:dyDescent="0.15">
      <c r="A1553" s="8" t="str">
        <f>IF([1]环网柜!A1553="","",[1]环网柜!A1553)</f>
        <v/>
      </c>
      <c r="B1553" s="8" t="str">
        <f>IF([1]环网柜!B1553="","",[1]环网柜!B1553)</f>
        <v/>
      </c>
      <c r="C1553" s="8" t="str">
        <f>IF([1]环网柜!D1553="","",[1]环网柜!D1553)</f>
        <v/>
      </c>
      <c r="D1553" s="8" t="str">
        <f>IF([1]环网柜!E1553="","",[1]环网柜!E1553)</f>
        <v/>
      </c>
      <c r="E1553" s="8" t="str">
        <f>IF([1]环网柜!J1553="","",[1]环网柜!J1553)</f>
        <v/>
      </c>
    </row>
    <row r="1554" spans="1:5" x14ac:dyDescent="0.15">
      <c r="A1554" s="8" t="str">
        <f>IF([1]环网柜!A1554="","",[1]环网柜!A1554)</f>
        <v/>
      </c>
      <c r="B1554" s="8" t="str">
        <f>IF([1]环网柜!B1554="","",[1]环网柜!B1554)</f>
        <v/>
      </c>
      <c r="C1554" s="8" t="str">
        <f>IF([1]环网柜!D1554="","",[1]环网柜!D1554)</f>
        <v/>
      </c>
      <c r="D1554" s="8" t="str">
        <f>IF([1]环网柜!E1554="","",[1]环网柜!E1554)</f>
        <v/>
      </c>
      <c r="E1554" s="8" t="str">
        <f>IF([1]环网柜!J1554="","",[1]环网柜!J1554)</f>
        <v/>
      </c>
    </row>
    <row r="1555" spans="1:5" x14ac:dyDescent="0.15">
      <c r="A1555" s="8" t="str">
        <f>IF([1]环网柜!A1555="","",[1]环网柜!A1555)</f>
        <v/>
      </c>
      <c r="B1555" s="8" t="str">
        <f>IF([1]环网柜!B1555="","",[1]环网柜!B1555)</f>
        <v/>
      </c>
      <c r="C1555" s="8" t="str">
        <f>IF([1]环网柜!D1555="","",[1]环网柜!D1555)</f>
        <v/>
      </c>
      <c r="D1555" s="8" t="str">
        <f>IF([1]环网柜!E1555="","",[1]环网柜!E1555)</f>
        <v/>
      </c>
      <c r="E1555" s="8" t="str">
        <f>IF([1]环网柜!J1555="","",[1]环网柜!J1555)</f>
        <v/>
      </c>
    </row>
    <row r="1556" spans="1:5" x14ac:dyDescent="0.15">
      <c r="A1556" s="8" t="str">
        <f>IF([1]环网柜!A1556="","",[1]环网柜!A1556)</f>
        <v/>
      </c>
      <c r="B1556" s="8" t="str">
        <f>IF([1]环网柜!B1556="","",[1]环网柜!B1556)</f>
        <v/>
      </c>
      <c r="C1556" s="8" t="str">
        <f>IF([1]环网柜!D1556="","",[1]环网柜!D1556)</f>
        <v/>
      </c>
      <c r="D1556" s="8" t="str">
        <f>IF([1]环网柜!E1556="","",[1]环网柜!E1556)</f>
        <v/>
      </c>
      <c r="E1556" s="8" t="str">
        <f>IF([1]环网柜!J1556="","",[1]环网柜!J1556)</f>
        <v/>
      </c>
    </row>
    <row r="1557" spans="1:5" x14ac:dyDescent="0.15">
      <c r="A1557" s="8" t="str">
        <f>IF([1]环网柜!A1557="","",[1]环网柜!A1557)</f>
        <v/>
      </c>
      <c r="B1557" s="8" t="str">
        <f>IF([1]环网柜!B1557="","",[1]环网柜!B1557)</f>
        <v/>
      </c>
      <c r="C1557" s="8" t="str">
        <f>IF([1]环网柜!D1557="","",[1]环网柜!D1557)</f>
        <v/>
      </c>
      <c r="D1557" s="8" t="str">
        <f>IF([1]环网柜!E1557="","",[1]环网柜!E1557)</f>
        <v/>
      </c>
      <c r="E1557" s="8" t="str">
        <f>IF([1]环网柜!J1557="","",[1]环网柜!J1557)</f>
        <v/>
      </c>
    </row>
    <row r="1558" spans="1:5" x14ac:dyDescent="0.15">
      <c r="A1558" s="8" t="str">
        <f>IF([1]环网柜!A1558="","",[1]环网柜!A1558)</f>
        <v/>
      </c>
      <c r="B1558" s="8" t="str">
        <f>IF([1]环网柜!B1558="","",[1]环网柜!B1558)</f>
        <v/>
      </c>
      <c r="C1558" s="8" t="str">
        <f>IF([1]环网柜!D1558="","",[1]环网柜!D1558)</f>
        <v/>
      </c>
      <c r="D1558" s="8" t="str">
        <f>IF([1]环网柜!E1558="","",[1]环网柜!E1558)</f>
        <v/>
      </c>
      <c r="E1558" s="8" t="str">
        <f>IF([1]环网柜!J1558="","",[1]环网柜!J1558)</f>
        <v/>
      </c>
    </row>
    <row r="1559" spans="1:5" x14ac:dyDescent="0.15">
      <c r="A1559" s="8" t="str">
        <f>IF([1]环网柜!A1559="","",[1]环网柜!A1559)</f>
        <v/>
      </c>
      <c r="B1559" s="8" t="str">
        <f>IF([1]环网柜!B1559="","",[1]环网柜!B1559)</f>
        <v/>
      </c>
      <c r="C1559" s="8" t="str">
        <f>IF([1]环网柜!D1559="","",[1]环网柜!D1559)</f>
        <v/>
      </c>
      <c r="D1559" s="8" t="str">
        <f>IF([1]环网柜!E1559="","",[1]环网柜!E1559)</f>
        <v/>
      </c>
      <c r="E1559" s="8" t="str">
        <f>IF([1]环网柜!J1559="","",[1]环网柜!J1559)</f>
        <v/>
      </c>
    </row>
    <row r="1560" spans="1:5" x14ac:dyDescent="0.15">
      <c r="A1560" s="8" t="str">
        <f>IF([1]环网柜!A1560="","",[1]环网柜!A1560)</f>
        <v/>
      </c>
      <c r="B1560" s="8" t="str">
        <f>IF([1]环网柜!B1560="","",[1]环网柜!B1560)</f>
        <v/>
      </c>
      <c r="C1560" s="8" t="str">
        <f>IF([1]环网柜!D1560="","",[1]环网柜!D1560)</f>
        <v/>
      </c>
      <c r="D1560" s="8" t="str">
        <f>IF([1]环网柜!E1560="","",[1]环网柜!E1560)</f>
        <v/>
      </c>
      <c r="E1560" s="8" t="str">
        <f>IF([1]环网柜!J1560="","",[1]环网柜!J1560)</f>
        <v/>
      </c>
    </row>
    <row r="1561" spans="1:5" x14ac:dyDescent="0.15">
      <c r="A1561" s="8" t="str">
        <f>IF([1]环网柜!A1561="","",[1]环网柜!A1561)</f>
        <v/>
      </c>
      <c r="B1561" s="8" t="str">
        <f>IF([1]环网柜!B1561="","",[1]环网柜!B1561)</f>
        <v/>
      </c>
      <c r="C1561" s="8" t="str">
        <f>IF([1]环网柜!D1561="","",[1]环网柜!D1561)</f>
        <v/>
      </c>
      <c r="D1561" s="8" t="str">
        <f>IF([1]环网柜!E1561="","",[1]环网柜!E1561)</f>
        <v/>
      </c>
      <c r="E1561" s="8" t="str">
        <f>IF([1]环网柜!J1561="","",[1]环网柜!J1561)</f>
        <v/>
      </c>
    </row>
    <row r="1562" spans="1:5" x14ac:dyDescent="0.15">
      <c r="A1562" s="8" t="str">
        <f>IF([1]环网柜!A1562="","",[1]环网柜!A1562)</f>
        <v/>
      </c>
      <c r="B1562" s="8" t="str">
        <f>IF([1]环网柜!B1562="","",[1]环网柜!B1562)</f>
        <v/>
      </c>
      <c r="C1562" s="8" t="str">
        <f>IF([1]环网柜!D1562="","",[1]环网柜!D1562)</f>
        <v/>
      </c>
      <c r="D1562" s="8" t="str">
        <f>IF([1]环网柜!E1562="","",[1]环网柜!E1562)</f>
        <v/>
      </c>
      <c r="E1562" s="8" t="str">
        <f>IF([1]环网柜!J1562="","",[1]环网柜!J1562)</f>
        <v/>
      </c>
    </row>
    <row r="1563" spans="1:5" x14ac:dyDescent="0.15">
      <c r="A1563" s="8" t="str">
        <f>IF([1]环网柜!A1563="","",[1]环网柜!A1563)</f>
        <v/>
      </c>
      <c r="B1563" s="8" t="str">
        <f>IF([1]环网柜!B1563="","",[1]环网柜!B1563)</f>
        <v/>
      </c>
      <c r="C1563" s="8" t="str">
        <f>IF([1]环网柜!D1563="","",[1]环网柜!D1563)</f>
        <v/>
      </c>
      <c r="D1563" s="8" t="str">
        <f>IF([1]环网柜!E1563="","",[1]环网柜!E1563)</f>
        <v/>
      </c>
      <c r="E1563" s="8" t="str">
        <f>IF([1]环网柜!J1563="","",[1]环网柜!J1563)</f>
        <v/>
      </c>
    </row>
    <row r="1564" spans="1:5" x14ac:dyDescent="0.15">
      <c r="A1564" s="8" t="str">
        <f>IF([1]环网柜!A1564="","",[1]环网柜!A1564)</f>
        <v/>
      </c>
      <c r="B1564" s="8" t="str">
        <f>IF([1]环网柜!B1564="","",[1]环网柜!B1564)</f>
        <v/>
      </c>
      <c r="C1564" s="8" t="str">
        <f>IF([1]环网柜!D1564="","",[1]环网柜!D1564)</f>
        <v/>
      </c>
      <c r="D1564" s="8" t="str">
        <f>IF([1]环网柜!E1564="","",[1]环网柜!E1564)</f>
        <v/>
      </c>
      <c r="E1564" s="8" t="str">
        <f>IF([1]环网柜!J1564="","",[1]环网柜!J1564)</f>
        <v/>
      </c>
    </row>
    <row r="1565" spans="1:5" x14ac:dyDescent="0.15">
      <c r="A1565" s="8" t="str">
        <f>IF([1]环网柜!A1565="","",[1]环网柜!A1565)</f>
        <v/>
      </c>
      <c r="B1565" s="8" t="str">
        <f>IF([1]环网柜!B1565="","",[1]环网柜!B1565)</f>
        <v/>
      </c>
      <c r="C1565" s="8" t="str">
        <f>IF([1]环网柜!D1565="","",[1]环网柜!D1565)</f>
        <v/>
      </c>
      <c r="D1565" s="8" t="str">
        <f>IF([1]环网柜!E1565="","",[1]环网柜!E1565)</f>
        <v/>
      </c>
      <c r="E1565" s="8" t="str">
        <f>IF([1]环网柜!J1565="","",[1]环网柜!J1565)</f>
        <v/>
      </c>
    </row>
    <row r="1566" spans="1:5" x14ac:dyDescent="0.15">
      <c r="A1566" s="8" t="str">
        <f>IF([1]环网柜!A1566="","",[1]环网柜!A1566)</f>
        <v/>
      </c>
      <c r="B1566" s="8" t="str">
        <f>IF([1]环网柜!B1566="","",[1]环网柜!B1566)</f>
        <v/>
      </c>
      <c r="C1566" s="8" t="str">
        <f>IF([1]环网柜!D1566="","",[1]环网柜!D1566)</f>
        <v/>
      </c>
      <c r="D1566" s="8" t="str">
        <f>IF([1]环网柜!E1566="","",[1]环网柜!E1566)</f>
        <v/>
      </c>
      <c r="E1566" s="8" t="str">
        <f>IF([1]环网柜!J1566="","",[1]环网柜!J1566)</f>
        <v/>
      </c>
    </row>
    <row r="1567" spans="1:5" x14ac:dyDescent="0.15">
      <c r="A1567" s="8" t="str">
        <f>IF([1]环网柜!A1567="","",[1]环网柜!A1567)</f>
        <v/>
      </c>
      <c r="B1567" s="8" t="str">
        <f>IF([1]环网柜!B1567="","",[1]环网柜!B1567)</f>
        <v/>
      </c>
      <c r="C1567" s="8" t="str">
        <f>IF([1]环网柜!D1567="","",[1]环网柜!D1567)</f>
        <v/>
      </c>
      <c r="D1567" s="8" t="str">
        <f>IF([1]环网柜!E1567="","",[1]环网柜!E1567)</f>
        <v/>
      </c>
      <c r="E1567" s="8" t="str">
        <f>IF([1]环网柜!J1567="","",[1]环网柜!J1567)</f>
        <v/>
      </c>
    </row>
    <row r="1568" spans="1:5" x14ac:dyDescent="0.15">
      <c r="A1568" s="8" t="str">
        <f>IF([1]环网柜!A1568="","",[1]环网柜!A1568)</f>
        <v/>
      </c>
      <c r="B1568" s="8" t="str">
        <f>IF([1]环网柜!B1568="","",[1]环网柜!B1568)</f>
        <v/>
      </c>
      <c r="C1568" s="8" t="str">
        <f>IF([1]环网柜!D1568="","",[1]环网柜!D1568)</f>
        <v/>
      </c>
      <c r="D1568" s="8" t="str">
        <f>IF([1]环网柜!E1568="","",[1]环网柜!E1568)</f>
        <v/>
      </c>
      <c r="E1568" s="8" t="str">
        <f>IF([1]环网柜!J1568="","",[1]环网柜!J1568)</f>
        <v/>
      </c>
    </row>
    <row r="1569" spans="1:5" x14ac:dyDescent="0.15">
      <c r="A1569" s="8" t="str">
        <f>IF([1]环网柜!A1569="","",[1]环网柜!A1569)</f>
        <v/>
      </c>
      <c r="B1569" s="8" t="str">
        <f>IF([1]环网柜!B1569="","",[1]环网柜!B1569)</f>
        <v/>
      </c>
      <c r="C1569" s="8" t="str">
        <f>IF([1]环网柜!D1569="","",[1]环网柜!D1569)</f>
        <v/>
      </c>
      <c r="D1569" s="8" t="str">
        <f>IF([1]环网柜!E1569="","",[1]环网柜!E1569)</f>
        <v/>
      </c>
      <c r="E1569" s="8" t="str">
        <f>IF([1]环网柜!J1569="","",[1]环网柜!J1569)</f>
        <v/>
      </c>
    </row>
    <row r="1570" spans="1:5" x14ac:dyDescent="0.15">
      <c r="A1570" s="8" t="str">
        <f>IF([1]环网柜!A1570="","",[1]环网柜!A1570)</f>
        <v/>
      </c>
      <c r="B1570" s="8" t="str">
        <f>IF([1]环网柜!B1570="","",[1]环网柜!B1570)</f>
        <v/>
      </c>
      <c r="C1570" s="8" t="str">
        <f>IF([1]环网柜!D1570="","",[1]环网柜!D1570)</f>
        <v/>
      </c>
      <c r="D1570" s="8" t="str">
        <f>IF([1]环网柜!E1570="","",[1]环网柜!E1570)</f>
        <v/>
      </c>
      <c r="E1570" s="8" t="str">
        <f>IF([1]环网柜!J1570="","",[1]环网柜!J1570)</f>
        <v/>
      </c>
    </row>
    <row r="1571" spans="1:5" x14ac:dyDescent="0.15">
      <c r="A1571" s="8" t="str">
        <f>IF([1]环网柜!A1571="","",[1]环网柜!A1571)</f>
        <v/>
      </c>
      <c r="B1571" s="8" t="str">
        <f>IF([1]环网柜!B1571="","",[1]环网柜!B1571)</f>
        <v/>
      </c>
      <c r="C1571" s="8" t="str">
        <f>IF([1]环网柜!D1571="","",[1]环网柜!D1571)</f>
        <v/>
      </c>
      <c r="D1571" s="8" t="str">
        <f>IF([1]环网柜!E1571="","",[1]环网柜!E1571)</f>
        <v/>
      </c>
      <c r="E1571" s="8" t="str">
        <f>IF([1]环网柜!J1571="","",[1]环网柜!J1571)</f>
        <v/>
      </c>
    </row>
    <row r="1572" spans="1:5" x14ac:dyDescent="0.15">
      <c r="A1572" s="8" t="str">
        <f>IF([1]环网柜!A1572="","",[1]环网柜!A1572)</f>
        <v/>
      </c>
      <c r="B1572" s="8" t="str">
        <f>IF([1]环网柜!B1572="","",[1]环网柜!B1572)</f>
        <v/>
      </c>
      <c r="C1572" s="8" t="str">
        <f>IF([1]环网柜!D1572="","",[1]环网柜!D1572)</f>
        <v/>
      </c>
      <c r="D1572" s="8" t="str">
        <f>IF([1]环网柜!E1572="","",[1]环网柜!E1572)</f>
        <v/>
      </c>
      <c r="E1572" s="8" t="str">
        <f>IF([1]环网柜!J1572="","",[1]环网柜!J1572)</f>
        <v/>
      </c>
    </row>
    <row r="1573" spans="1:5" x14ac:dyDescent="0.15">
      <c r="A1573" s="8" t="str">
        <f>IF([1]环网柜!A1573="","",[1]环网柜!A1573)</f>
        <v/>
      </c>
      <c r="B1573" s="8" t="str">
        <f>IF([1]环网柜!B1573="","",[1]环网柜!B1573)</f>
        <v/>
      </c>
      <c r="C1573" s="8" t="str">
        <f>IF([1]环网柜!D1573="","",[1]环网柜!D1573)</f>
        <v/>
      </c>
      <c r="D1573" s="8" t="str">
        <f>IF([1]环网柜!E1573="","",[1]环网柜!E1573)</f>
        <v/>
      </c>
      <c r="E1573" s="8" t="str">
        <f>IF([1]环网柜!J1573="","",[1]环网柜!J1573)</f>
        <v/>
      </c>
    </row>
    <row r="1574" spans="1:5" x14ac:dyDescent="0.15">
      <c r="A1574" s="8" t="str">
        <f>IF([1]环网柜!A1574="","",[1]环网柜!A1574)</f>
        <v/>
      </c>
      <c r="B1574" s="8" t="str">
        <f>IF([1]环网柜!B1574="","",[1]环网柜!B1574)</f>
        <v/>
      </c>
      <c r="C1574" s="8" t="str">
        <f>IF([1]环网柜!D1574="","",[1]环网柜!D1574)</f>
        <v/>
      </c>
      <c r="D1574" s="8" t="str">
        <f>IF([1]环网柜!E1574="","",[1]环网柜!E1574)</f>
        <v/>
      </c>
      <c r="E1574" s="8" t="str">
        <f>IF([1]环网柜!J1574="","",[1]环网柜!J1574)</f>
        <v/>
      </c>
    </row>
    <row r="1575" spans="1:5" x14ac:dyDescent="0.15">
      <c r="A1575" s="8" t="str">
        <f>IF([1]环网柜!A1575="","",[1]环网柜!A1575)</f>
        <v/>
      </c>
      <c r="B1575" s="8" t="str">
        <f>IF([1]环网柜!B1575="","",[1]环网柜!B1575)</f>
        <v/>
      </c>
      <c r="C1575" s="8" t="str">
        <f>IF([1]环网柜!D1575="","",[1]环网柜!D1575)</f>
        <v/>
      </c>
      <c r="D1575" s="8" t="str">
        <f>IF([1]环网柜!E1575="","",[1]环网柜!E1575)</f>
        <v/>
      </c>
      <c r="E1575" s="8" t="str">
        <f>IF([1]环网柜!J1575="","",[1]环网柜!J1575)</f>
        <v/>
      </c>
    </row>
    <row r="1576" spans="1:5" x14ac:dyDescent="0.15">
      <c r="A1576" s="8" t="str">
        <f>IF([1]环网柜!A1576="","",[1]环网柜!A1576)</f>
        <v/>
      </c>
      <c r="B1576" s="8" t="str">
        <f>IF([1]环网柜!B1576="","",[1]环网柜!B1576)</f>
        <v/>
      </c>
      <c r="C1576" s="8" t="str">
        <f>IF([1]环网柜!D1576="","",[1]环网柜!D1576)</f>
        <v/>
      </c>
      <c r="D1576" s="8" t="str">
        <f>IF([1]环网柜!E1576="","",[1]环网柜!E1576)</f>
        <v/>
      </c>
      <c r="E1576" s="8" t="str">
        <f>IF([1]环网柜!J1576="","",[1]环网柜!J1576)</f>
        <v/>
      </c>
    </row>
    <row r="1577" spans="1:5" x14ac:dyDescent="0.15">
      <c r="A1577" s="8" t="str">
        <f>IF([1]环网柜!A1577="","",[1]环网柜!A1577)</f>
        <v/>
      </c>
      <c r="B1577" s="8" t="str">
        <f>IF([1]环网柜!B1577="","",[1]环网柜!B1577)</f>
        <v/>
      </c>
      <c r="C1577" s="8" t="str">
        <f>IF([1]环网柜!D1577="","",[1]环网柜!D1577)</f>
        <v/>
      </c>
      <c r="D1577" s="8" t="str">
        <f>IF([1]环网柜!E1577="","",[1]环网柜!E1577)</f>
        <v/>
      </c>
      <c r="E1577" s="8" t="str">
        <f>IF([1]环网柜!J1577="","",[1]环网柜!J1577)</f>
        <v/>
      </c>
    </row>
    <row r="1578" spans="1:5" x14ac:dyDescent="0.15">
      <c r="A1578" s="8" t="str">
        <f>IF([1]环网柜!A1578="","",[1]环网柜!A1578)</f>
        <v/>
      </c>
      <c r="B1578" s="8" t="str">
        <f>IF([1]环网柜!B1578="","",[1]环网柜!B1578)</f>
        <v/>
      </c>
      <c r="C1578" s="8" t="str">
        <f>IF([1]环网柜!D1578="","",[1]环网柜!D1578)</f>
        <v/>
      </c>
      <c r="D1578" s="8" t="str">
        <f>IF([1]环网柜!E1578="","",[1]环网柜!E1578)</f>
        <v/>
      </c>
      <c r="E1578" s="8" t="str">
        <f>IF([1]环网柜!J1578="","",[1]环网柜!J1578)</f>
        <v/>
      </c>
    </row>
    <row r="1579" spans="1:5" x14ac:dyDescent="0.15">
      <c r="A1579" s="8" t="str">
        <f>IF([1]环网柜!A1579="","",[1]环网柜!A1579)</f>
        <v/>
      </c>
      <c r="B1579" s="8" t="str">
        <f>IF([1]环网柜!B1579="","",[1]环网柜!B1579)</f>
        <v/>
      </c>
      <c r="C1579" s="8" t="str">
        <f>IF([1]环网柜!D1579="","",[1]环网柜!D1579)</f>
        <v/>
      </c>
      <c r="D1579" s="8" t="str">
        <f>IF([1]环网柜!E1579="","",[1]环网柜!E1579)</f>
        <v/>
      </c>
      <c r="E1579" s="8" t="str">
        <f>IF([1]环网柜!J1579="","",[1]环网柜!J1579)</f>
        <v/>
      </c>
    </row>
    <row r="1580" spans="1:5" x14ac:dyDescent="0.15">
      <c r="A1580" s="8" t="str">
        <f>IF([1]环网柜!A1580="","",[1]环网柜!A1580)</f>
        <v/>
      </c>
      <c r="B1580" s="8" t="str">
        <f>IF([1]环网柜!B1580="","",[1]环网柜!B1580)</f>
        <v/>
      </c>
      <c r="C1580" s="8" t="str">
        <f>IF([1]环网柜!D1580="","",[1]环网柜!D1580)</f>
        <v/>
      </c>
      <c r="D1580" s="8" t="str">
        <f>IF([1]环网柜!E1580="","",[1]环网柜!E1580)</f>
        <v/>
      </c>
      <c r="E1580" s="8" t="str">
        <f>IF([1]环网柜!J1580="","",[1]环网柜!J1580)</f>
        <v/>
      </c>
    </row>
    <row r="1581" spans="1:5" x14ac:dyDescent="0.15">
      <c r="A1581" s="8" t="str">
        <f>IF([1]环网柜!A1581="","",[1]环网柜!A1581)</f>
        <v/>
      </c>
      <c r="B1581" s="8" t="str">
        <f>IF([1]环网柜!B1581="","",[1]环网柜!B1581)</f>
        <v/>
      </c>
      <c r="C1581" s="8" t="str">
        <f>IF([1]环网柜!D1581="","",[1]环网柜!D1581)</f>
        <v/>
      </c>
      <c r="D1581" s="8" t="str">
        <f>IF([1]环网柜!E1581="","",[1]环网柜!E1581)</f>
        <v/>
      </c>
      <c r="E1581" s="8" t="str">
        <f>IF([1]环网柜!J1581="","",[1]环网柜!J1581)</f>
        <v/>
      </c>
    </row>
    <row r="1582" spans="1:5" x14ac:dyDescent="0.15">
      <c r="A1582" s="8" t="str">
        <f>IF([1]环网柜!A1582="","",[1]环网柜!A1582)</f>
        <v/>
      </c>
      <c r="B1582" s="8" t="str">
        <f>IF([1]环网柜!B1582="","",[1]环网柜!B1582)</f>
        <v/>
      </c>
      <c r="C1582" s="8" t="str">
        <f>IF([1]环网柜!D1582="","",[1]环网柜!D1582)</f>
        <v/>
      </c>
      <c r="D1582" s="8" t="str">
        <f>IF([1]环网柜!E1582="","",[1]环网柜!E1582)</f>
        <v/>
      </c>
      <c r="E1582" s="8" t="str">
        <f>IF([1]环网柜!J1582="","",[1]环网柜!J1582)</f>
        <v/>
      </c>
    </row>
    <row r="1583" spans="1:5" x14ac:dyDescent="0.15">
      <c r="A1583" s="8" t="str">
        <f>IF([1]环网柜!A1583="","",[1]环网柜!A1583)</f>
        <v/>
      </c>
      <c r="B1583" s="8" t="str">
        <f>IF([1]环网柜!B1583="","",[1]环网柜!B1583)</f>
        <v/>
      </c>
      <c r="C1583" s="8" t="str">
        <f>IF([1]环网柜!D1583="","",[1]环网柜!D1583)</f>
        <v/>
      </c>
      <c r="D1583" s="8" t="str">
        <f>IF([1]环网柜!E1583="","",[1]环网柜!E1583)</f>
        <v/>
      </c>
      <c r="E1583" s="8" t="str">
        <f>IF([1]环网柜!J1583="","",[1]环网柜!J1583)</f>
        <v/>
      </c>
    </row>
    <row r="1584" spans="1:5" x14ac:dyDescent="0.15">
      <c r="A1584" s="8" t="str">
        <f>IF([1]环网柜!A1584="","",[1]环网柜!A1584)</f>
        <v/>
      </c>
      <c r="B1584" s="8" t="str">
        <f>IF([1]环网柜!B1584="","",[1]环网柜!B1584)</f>
        <v/>
      </c>
      <c r="C1584" s="8" t="str">
        <f>IF([1]环网柜!D1584="","",[1]环网柜!D1584)</f>
        <v/>
      </c>
      <c r="D1584" s="8" t="str">
        <f>IF([1]环网柜!E1584="","",[1]环网柜!E1584)</f>
        <v/>
      </c>
      <c r="E1584" s="8" t="str">
        <f>IF([1]环网柜!J1584="","",[1]环网柜!J1584)</f>
        <v/>
      </c>
    </row>
    <row r="1585" spans="1:5" x14ac:dyDescent="0.15">
      <c r="A1585" s="8" t="str">
        <f>IF([1]环网柜!A1585="","",[1]环网柜!A1585)</f>
        <v/>
      </c>
      <c r="B1585" s="8" t="str">
        <f>IF([1]环网柜!B1585="","",[1]环网柜!B1585)</f>
        <v/>
      </c>
      <c r="C1585" s="8" t="str">
        <f>IF([1]环网柜!D1585="","",[1]环网柜!D1585)</f>
        <v/>
      </c>
      <c r="D1585" s="8" t="str">
        <f>IF([1]环网柜!E1585="","",[1]环网柜!E1585)</f>
        <v/>
      </c>
      <c r="E1585" s="8" t="str">
        <f>IF([1]环网柜!J1585="","",[1]环网柜!J1585)</f>
        <v/>
      </c>
    </row>
    <row r="1586" spans="1:5" x14ac:dyDescent="0.15">
      <c r="A1586" s="8" t="str">
        <f>IF([1]环网柜!A1586="","",[1]环网柜!A1586)</f>
        <v/>
      </c>
      <c r="B1586" s="8" t="str">
        <f>IF([1]环网柜!B1586="","",[1]环网柜!B1586)</f>
        <v/>
      </c>
      <c r="C1586" s="8" t="str">
        <f>IF([1]环网柜!D1586="","",[1]环网柜!D1586)</f>
        <v/>
      </c>
      <c r="D1586" s="8" t="str">
        <f>IF([1]环网柜!E1586="","",[1]环网柜!E1586)</f>
        <v/>
      </c>
      <c r="E1586" s="8" t="str">
        <f>IF([1]环网柜!J1586="","",[1]环网柜!J1586)</f>
        <v/>
      </c>
    </row>
    <row r="1587" spans="1:5" x14ac:dyDescent="0.15">
      <c r="A1587" s="8" t="str">
        <f>IF([1]环网柜!A1587="","",[1]环网柜!A1587)</f>
        <v/>
      </c>
      <c r="B1587" s="8" t="str">
        <f>IF([1]环网柜!B1587="","",[1]环网柜!B1587)</f>
        <v/>
      </c>
      <c r="C1587" s="8" t="str">
        <f>IF([1]环网柜!D1587="","",[1]环网柜!D1587)</f>
        <v/>
      </c>
      <c r="D1587" s="8" t="str">
        <f>IF([1]环网柜!E1587="","",[1]环网柜!E1587)</f>
        <v/>
      </c>
      <c r="E1587" s="8" t="str">
        <f>IF([1]环网柜!J1587="","",[1]环网柜!J1587)</f>
        <v/>
      </c>
    </row>
    <row r="1588" spans="1:5" x14ac:dyDescent="0.15">
      <c r="A1588" s="8" t="str">
        <f>IF([1]环网柜!A1588="","",[1]环网柜!A1588)</f>
        <v/>
      </c>
      <c r="B1588" s="8" t="str">
        <f>IF([1]环网柜!B1588="","",[1]环网柜!B1588)</f>
        <v/>
      </c>
      <c r="C1588" s="8" t="str">
        <f>IF([1]环网柜!D1588="","",[1]环网柜!D1588)</f>
        <v/>
      </c>
      <c r="D1588" s="8" t="str">
        <f>IF([1]环网柜!E1588="","",[1]环网柜!E1588)</f>
        <v/>
      </c>
      <c r="E1588" s="8" t="str">
        <f>IF([1]环网柜!J1588="","",[1]环网柜!J1588)</f>
        <v/>
      </c>
    </row>
    <row r="1589" spans="1:5" x14ac:dyDescent="0.15">
      <c r="A1589" s="8" t="str">
        <f>IF([1]环网柜!A1589="","",[1]环网柜!A1589)</f>
        <v/>
      </c>
      <c r="B1589" s="8" t="str">
        <f>IF([1]环网柜!B1589="","",[1]环网柜!B1589)</f>
        <v/>
      </c>
      <c r="C1589" s="8" t="str">
        <f>IF([1]环网柜!D1589="","",[1]环网柜!D1589)</f>
        <v/>
      </c>
      <c r="D1589" s="8" t="str">
        <f>IF([1]环网柜!E1589="","",[1]环网柜!E1589)</f>
        <v/>
      </c>
      <c r="E1589" s="8" t="str">
        <f>IF([1]环网柜!J1589="","",[1]环网柜!J1589)</f>
        <v/>
      </c>
    </row>
    <row r="1590" spans="1:5" x14ac:dyDescent="0.15">
      <c r="A1590" s="8" t="str">
        <f>IF([1]环网柜!A1590="","",[1]环网柜!A1590)</f>
        <v/>
      </c>
      <c r="B1590" s="8" t="str">
        <f>IF([1]环网柜!B1590="","",[1]环网柜!B1590)</f>
        <v/>
      </c>
      <c r="C1590" s="8" t="str">
        <f>IF([1]环网柜!D1590="","",[1]环网柜!D1590)</f>
        <v/>
      </c>
      <c r="D1590" s="8" t="str">
        <f>IF([1]环网柜!E1590="","",[1]环网柜!E1590)</f>
        <v/>
      </c>
      <c r="E1590" s="8" t="str">
        <f>IF([1]环网柜!J1590="","",[1]环网柜!J1590)</f>
        <v/>
      </c>
    </row>
    <row r="1591" spans="1:5" x14ac:dyDescent="0.15">
      <c r="A1591" s="8" t="str">
        <f>IF([1]环网柜!A1591="","",[1]环网柜!A1591)</f>
        <v/>
      </c>
      <c r="B1591" s="8" t="str">
        <f>IF([1]环网柜!B1591="","",[1]环网柜!B1591)</f>
        <v/>
      </c>
      <c r="C1591" s="8" t="str">
        <f>IF([1]环网柜!D1591="","",[1]环网柜!D1591)</f>
        <v/>
      </c>
      <c r="D1591" s="8" t="str">
        <f>IF([1]环网柜!E1591="","",[1]环网柜!E1591)</f>
        <v/>
      </c>
      <c r="E1591" s="8" t="str">
        <f>IF([1]环网柜!J1591="","",[1]环网柜!J1591)</f>
        <v/>
      </c>
    </row>
    <row r="1592" spans="1:5" x14ac:dyDescent="0.15">
      <c r="A1592" s="8" t="str">
        <f>IF([1]环网柜!A1592="","",[1]环网柜!A1592)</f>
        <v/>
      </c>
      <c r="B1592" s="8" t="str">
        <f>IF([1]环网柜!B1592="","",[1]环网柜!B1592)</f>
        <v/>
      </c>
      <c r="C1592" s="8" t="str">
        <f>IF([1]环网柜!D1592="","",[1]环网柜!D1592)</f>
        <v/>
      </c>
      <c r="D1592" s="8" t="str">
        <f>IF([1]环网柜!E1592="","",[1]环网柜!E1592)</f>
        <v/>
      </c>
      <c r="E1592" s="8" t="str">
        <f>IF([1]环网柜!J1592="","",[1]环网柜!J1592)</f>
        <v/>
      </c>
    </row>
    <row r="1593" spans="1:5" x14ac:dyDescent="0.15">
      <c r="A1593" s="8" t="str">
        <f>IF([1]环网柜!A1593="","",[1]环网柜!A1593)</f>
        <v/>
      </c>
      <c r="B1593" s="8" t="str">
        <f>IF([1]环网柜!B1593="","",[1]环网柜!B1593)</f>
        <v/>
      </c>
      <c r="C1593" s="8" t="str">
        <f>IF([1]环网柜!D1593="","",[1]环网柜!D1593)</f>
        <v/>
      </c>
      <c r="D1593" s="8" t="str">
        <f>IF([1]环网柜!E1593="","",[1]环网柜!E1593)</f>
        <v/>
      </c>
      <c r="E1593" s="8" t="str">
        <f>IF([1]环网柜!J1593="","",[1]环网柜!J1593)</f>
        <v/>
      </c>
    </row>
    <row r="1594" spans="1:5" x14ac:dyDescent="0.15">
      <c r="A1594" s="8" t="str">
        <f>IF([1]环网柜!A1594="","",[1]环网柜!A1594)</f>
        <v/>
      </c>
      <c r="B1594" s="8" t="str">
        <f>IF([1]环网柜!B1594="","",[1]环网柜!B1594)</f>
        <v/>
      </c>
      <c r="C1594" s="8" t="str">
        <f>IF([1]环网柜!D1594="","",[1]环网柜!D1594)</f>
        <v/>
      </c>
      <c r="D1594" s="8" t="str">
        <f>IF([1]环网柜!E1594="","",[1]环网柜!E1594)</f>
        <v/>
      </c>
      <c r="E1594" s="8" t="str">
        <f>IF([1]环网柜!J1594="","",[1]环网柜!J1594)</f>
        <v/>
      </c>
    </row>
    <row r="1595" spans="1:5" x14ac:dyDescent="0.15">
      <c r="A1595" s="8" t="str">
        <f>IF([1]环网柜!A1595="","",[1]环网柜!A1595)</f>
        <v/>
      </c>
      <c r="B1595" s="8" t="str">
        <f>IF([1]环网柜!B1595="","",[1]环网柜!B1595)</f>
        <v/>
      </c>
      <c r="C1595" s="8" t="str">
        <f>IF([1]环网柜!D1595="","",[1]环网柜!D1595)</f>
        <v/>
      </c>
      <c r="D1595" s="8" t="str">
        <f>IF([1]环网柜!E1595="","",[1]环网柜!E1595)</f>
        <v/>
      </c>
      <c r="E1595" s="8" t="str">
        <f>IF([1]环网柜!J1595="","",[1]环网柜!J1595)</f>
        <v/>
      </c>
    </row>
    <row r="1596" spans="1:5" x14ac:dyDescent="0.15">
      <c r="A1596" s="8" t="str">
        <f>IF([1]环网柜!A1596="","",[1]环网柜!A1596)</f>
        <v/>
      </c>
      <c r="B1596" s="8" t="str">
        <f>IF([1]环网柜!B1596="","",[1]环网柜!B1596)</f>
        <v/>
      </c>
      <c r="C1596" s="8" t="str">
        <f>IF([1]环网柜!D1596="","",[1]环网柜!D1596)</f>
        <v/>
      </c>
      <c r="D1596" s="8" t="str">
        <f>IF([1]环网柜!E1596="","",[1]环网柜!E1596)</f>
        <v/>
      </c>
      <c r="E1596" s="8" t="str">
        <f>IF([1]环网柜!J1596="","",[1]环网柜!J1596)</f>
        <v/>
      </c>
    </row>
    <row r="1597" spans="1:5" x14ac:dyDescent="0.15">
      <c r="A1597" s="8" t="str">
        <f>IF([1]环网柜!A1597="","",[1]环网柜!A1597)</f>
        <v/>
      </c>
      <c r="B1597" s="8" t="str">
        <f>IF([1]环网柜!B1597="","",[1]环网柜!B1597)</f>
        <v/>
      </c>
      <c r="C1597" s="8" t="str">
        <f>IF([1]环网柜!D1597="","",[1]环网柜!D1597)</f>
        <v/>
      </c>
      <c r="D1597" s="8" t="str">
        <f>IF([1]环网柜!E1597="","",[1]环网柜!E1597)</f>
        <v/>
      </c>
      <c r="E1597" s="8" t="str">
        <f>IF([1]环网柜!J1597="","",[1]环网柜!J1597)</f>
        <v/>
      </c>
    </row>
    <row r="1598" spans="1:5" x14ac:dyDescent="0.15">
      <c r="A1598" s="8" t="str">
        <f>IF([1]环网柜!A1598="","",[1]环网柜!A1598)</f>
        <v/>
      </c>
      <c r="B1598" s="8" t="str">
        <f>IF([1]环网柜!B1598="","",[1]环网柜!B1598)</f>
        <v/>
      </c>
      <c r="C1598" s="8" t="str">
        <f>IF([1]环网柜!D1598="","",[1]环网柜!D1598)</f>
        <v/>
      </c>
      <c r="D1598" s="8" t="str">
        <f>IF([1]环网柜!E1598="","",[1]环网柜!E1598)</f>
        <v/>
      </c>
      <c r="E1598" s="8" t="str">
        <f>IF([1]环网柜!J1598="","",[1]环网柜!J1598)</f>
        <v/>
      </c>
    </row>
    <row r="1599" spans="1:5" x14ac:dyDescent="0.15">
      <c r="A1599" s="8" t="str">
        <f>IF([1]环网柜!A1599="","",[1]环网柜!A1599)</f>
        <v/>
      </c>
      <c r="B1599" s="8" t="str">
        <f>IF([1]环网柜!B1599="","",[1]环网柜!B1599)</f>
        <v/>
      </c>
      <c r="C1599" s="8" t="str">
        <f>IF([1]环网柜!D1599="","",[1]环网柜!D1599)</f>
        <v/>
      </c>
      <c r="D1599" s="8" t="str">
        <f>IF([1]环网柜!E1599="","",[1]环网柜!E1599)</f>
        <v/>
      </c>
      <c r="E1599" s="8" t="str">
        <f>IF([1]环网柜!J1599="","",[1]环网柜!J1599)</f>
        <v/>
      </c>
    </row>
    <row r="1600" spans="1:5" x14ac:dyDescent="0.15">
      <c r="A1600" s="8" t="str">
        <f>IF([1]环网柜!A1600="","",[1]环网柜!A1600)</f>
        <v/>
      </c>
      <c r="B1600" s="8" t="str">
        <f>IF([1]环网柜!B1600="","",[1]环网柜!B1600)</f>
        <v/>
      </c>
      <c r="C1600" s="8" t="str">
        <f>IF([1]环网柜!D1600="","",[1]环网柜!D1600)</f>
        <v/>
      </c>
      <c r="D1600" s="8" t="str">
        <f>IF([1]环网柜!E1600="","",[1]环网柜!E1600)</f>
        <v/>
      </c>
      <c r="E1600" s="8" t="str">
        <f>IF([1]环网柜!J1600="","",[1]环网柜!J1600)</f>
        <v/>
      </c>
    </row>
    <row r="1601" spans="1:5" x14ac:dyDescent="0.15">
      <c r="A1601" s="8" t="str">
        <f>IF([1]环网柜!A1601="","",[1]环网柜!A1601)</f>
        <v/>
      </c>
      <c r="B1601" s="8" t="str">
        <f>IF([1]环网柜!B1601="","",[1]环网柜!B1601)</f>
        <v/>
      </c>
      <c r="C1601" s="8" t="str">
        <f>IF([1]环网柜!D1601="","",[1]环网柜!D1601)</f>
        <v/>
      </c>
      <c r="D1601" s="8" t="str">
        <f>IF([1]环网柜!E1601="","",[1]环网柜!E1601)</f>
        <v/>
      </c>
      <c r="E1601" s="8" t="str">
        <f>IF([1]环网柜!J1601="","",[1]环网柜!J1601)</f>
        <v/>
      </c>
    </row>
    <row r="1602" spans="1:5" x14ac:dyDescent="0.15">
      <c r="A1602" s="8" t="str">
        <f>IF([1]环网柜!A1602="","",[1]环网柜!A1602)</f>
        <v/>
      </c>
      <c r="B1602" s="8" t="str">
        <f>IF([1]环网柜!B1602="","",[1]环网柜!B1602)</f>
        <v/>
      </c>
      <c r="C1602" s="8" t="str">
        <f>IF([1]环网柜!D1602="","",[1]环网柜!D1602)</f>
        <v/>
      </c>
      <c r="D1602" s="8" t="str">
        <f>IF([1]环网柜!E1602="","",[1]环网柜!E1602)</f>
        <v/>
      </c>
      <c r="E1602" s="8" t="str">
        <f>IF([1]环网柜!J1602="","",[1]环网柜!J1602)</f>
        <v/>
      </c>
    </row>
    <row r="1603" spans="1:5" x14ac:dyDescent="0.15">
      <c r="A1603" s="8" t="str">
        <f>IF([1]环网柜!A1603="","",[1]环网柜!A1603)</f>
        <v/>
      </c>
      <c r="B1603" s="8" t="str">
        <f>IF([1]环网柜!B1603="","",[1]环网柜!B1603)</f>
        <v/>
      </c>
      <c r="C1603" s="8" t="str">
        <f>IF([1]环网柜!D1603="","",[1]环网柜!D1603)</f>
        <v/>
      </c>
      <c r="D1603" s="8" t="str">
        <f>IF([1]环网柜!E1603="","",[1]环网柜!E1603)</f>
        <v/>
      </c>
      <c r="E1603" s="8" t="str">
        <f>IF([1]环网柜!J1603="","",[1]环网柜!J1603)</f>
        <v/>
      </c>
    </row>
    <row r="1604" spans="1:5" x14ac:dyDescent="0.15">
      <c r="A1604" s="8" t="str">
        <f>IF([1]环网柜!A1604="","",[1]环网柜!A1604)</f>
        <v/>
      </c>
      <c r="B1604" s="8" t="str">
        <f>IF([1]环网柜!B1604="","",[1]环网柜!B1604)</f>
        <v/>
      </c>
      <c r="C1604" s="8" t="str">
        <f>IF([1]环网柜!D1604="","",[1]环网柜!D1604)</f>
        <v/>
      </c>
      <c r="D1604" s="8" t="str">
        <f>IF([1]环网柜!E1604="","",[1]环网柜!E1604)</f>
        <v/>
      </c>
      <c r="E1604" s="8" t="str">
        <f>IF([1]环网柜!J1604="","",[1]环网柜!J1604)</f>
        <v/>
      </c>
    </row>
    <row r="1605" spans="1:5" x14ac:dyDescent="0.15">
      <c r="A1605" s="8" t="str">
        <f>IF([1]环网柜!A1605="","",[1]环网柜!A1605)</f>
        <v/>
      </c>
      <c r="B1605" s="8" t="str">
        <f>IF([1]环网柜!B1605="","",[1]环网柜!B1605)</f>
        <v/>
      </c>
      <c r="C1605" s="8" t="str">
        <f>IF([1]环网柜!D1605="","",[1]环网柜!D1605)</f>
        <v/>
      </c>
      <c r="D1605" s="8" t="str">
        <f>IF([1]环网柜!E1605="","",[1]环网柜!E1605)</f>
        <v/>
      </c>
      <c r="E1605" s="8" t="str">
        <f>IF([1]环网柜!J1605="","",[1]环网柜!J1605)</f>
        <v/>
      </c>
    </row>
    <row r="1606" spans="1:5" x14ac:dyDescent="0.15">
      <c r="A1606" s="8" t="str">
        <f>IF([1]环网柜!A1606="","",[1]环网柜!A1606)</f>
        <v/>
      </c>
      <c r="B1606" s="8" t="str">
        <f>IF([1]环网柜!B1606="","",[1]环网柜!B1606)</f>
        <v/>
      </c>
      <c r="C1606" s="8" t="str">
        <f>IF([1]环网柜!D1606="","",[1]环网柜!D1606)</f>
        <v/>
      </c>
      <c r="D1606" s="8" t="str">
        <f>IF([1]环网柜!E1606="","",[1]环网柜!E1606)</f>
        <v/>
      </c>
      <c r="E1606" s="8" t="str">
        <f>IF([1]环网柜!J1606="","",[1]环网柜!J1606)</f>
        <v/>
      </c>
    </row>
    <row r="1607" spans="1:5" x14ac:dyDescent="0.15">
      <c r="A1607" s="8" t="str">
        <f>IF([1]环网柜!A1607="","",[1]环网柜!A1607)</f>
        <v/>
      </c>
      <c r="B1607" s="8" t="str">
        <f>IF([1]环网柜!B1607="","",[1]环网柜!B1607)</f>
        <v/>
      </c>
      <c r="C1607" s="8" t="str">
        <f>IF([1]环网柜!D1607="","",[1]环网柜!D1607)</f>
        <v/>
      </c>
      <c r="D1607" s="8" t="str">
        <f>IF([1]环网柜!E1607="","",[1]环网柜!E1607)</f>
        <v/>
      </c>
      <c r="E1607" s="8" t="str">
        <f>IF([1]环网柜!J1607="","",[1]环网柜!J1607)</f>
        <v/>
      </c>
    </row>
    <row r="1608" spans="1:5" x14ac:dyDescent="0.15">
      <c r="A1608" s="8" t="str">
        <f>IF([1]环网柜!A1608="","",[1]环网柜!A1608)</f>
        <v/>
      </c>
      <c r="B1608" s="8" t="str">
        <f>IF([1]环网柜!B1608="","",[1]环网柜!B1608)</f>
        <v/>
      </c>
      <c r="C1608" s="8" t="str">
        <f>IF([1]环网柜!D1608="","",[1]环网柜!D1608)</f>
        <v/>
      </c>
      <c r="D1608" s="8" t="str">
        <f>IF([1]环网柜!E1608="","",[1]环网柜!E1608)</f>
        <v/>
      </c>
      <c r="E1608" s="8" t="str">
        <f>IF([1]环网柜!J1608="","",[1]环网柜!J1608)</f>
        <v/>
      </c>
    </row>
    <row r="1609" spans="1:5" x14ac:dyDescent="0.15">
      <c r="A1609" s="8" t="str">
        <f>IF([1]环网柜!A1609="","",[1]环网柜!A1609)</f>
        <v/>
      </c>
      <c r="B1609" s="8" t="str">
        <f>IF([1]环网柜!B1609="","",[1]环网柜!B1609)</f>
        <v/>
      </c>
      <c r="C1609" s="8" t="str">
        <f>IF([1]环网柜!D1609="","",[1]环网柜!D1609)</f>
        <v/>
      </c>
      <c r="D1609" s="8" t="str">
        <f>IF([1]环网柜!E1609="","",[1]环网柜!E1609)</f>
        <v/>
      </c>
      <c r="E1609" s="8" t="str">
        <f>IF([1]环网柜!J1609="","",[1]环网柜!J1609)</f>
        <v/>
      </c>
    </row>
    <row r="1610" spans="1:5" x14ac:dyDescent="0.15">
      <c r="A1610" s="8" t="str">
        <f>IF([1]环网柜!A1610="","",[1]环网柜!A1610)</f>
        <v/>
      </c>
      <c r="B1610" s="8" t="str">
        <f>IF([1]环网柜!B1610="","",[1]环网柜!B1610)</f>
        <v/>
      </c>
      <c r="C1610" s="8" t="str">
        <f>IF([1]环网柜!D1610="","",[1]环网柜!D1610)</f>
        <v/>
      </c>
      <c r="D1610" s="8" t="str">
        <f>IF([1]环网柜!E1610="","",[1]环网柜!E1610)</f>
        <v/>
      </c>
      <c r="E1610" s="8" t="str">
        <f>IF([1]环网柜!J1610="","",[1]环网柜!J1610)</f>
        <v/>
      </c>
    </row>
    <row r="1611" spans="1:5" x14ac:dyDescent="0.15">
      <c r="A1611" s="8" t="str">
        <f>IF([1]环网柜!A1611="","",[1]环网柜!A1611)</f>
        <v/>
      </c>
      <c r="B1611" s="8" t="str">
        <f>IF([1]环网柜!B1611="","",[1]环网柜!B1611)</f>
        <v/>
      </c>
      <c r="C1611" s="8" t="str">
        <f>IF([1]环网柜!D1611="","",[1]环网柜!D1611)</f>
        <v/>
      </c>
      <c r="D1611" s="8" t="str">
        <f>IF([1]环网柜!E1611="","",[1]环网柜!E1611)</f>
        <v/>
      </c>
      <c r="E1611" s="8" t="str">
        <f>IF([1]环网柜!J1611="","",[1]环网柜!J1611)</f>
        <v/>
      </c>
    </row>
    <row r="1612" spans="1:5" x14ac:dyDescent="0.15">
      <c r="A1612" s="8" t="str">
        <f>IF([1]环网柜!A1612="","",[1]环网柜!A1612)</f>
        <v/>
      </c>
      <c r="B1612" s="8" t="str">
        <f>IF([1]环网柜!B1612="","",[1]环网柜!B1612)</f>
        <v/>
      </c>
      <c r="C1612" s="8" t="str">
        <f>IF([1]环网柜!D1612="","",[1]环网柜!D1612)</f>
        <v/>
      </c>
      <c r="D1612" s="8" t="str">
        <f>IF([1]环网柜!E1612="","",[1]环网柜!E1612)</f>
        <v/>
      </c>
      <c r="E1612" s="8" t="str">
        <f>IF([1]环网柜!J1612="","",[1]环网柜!J1612)</f>
        <v/>
      </c>
    </row>
    <row r="1613" spans="1:5" x14ac:dyDescent="0.15">
      <c r="A1613" s="8" t="str">
        <f>IF([1]环网柜!A1613="","",[1]环网柜!A1613)</f>
        <v/>
      </c>
      <c r="B1613" s="8" t="str">
        <f>IF([1]环网柜!B1613="","",[1]环网柜!B1613)</f>
        <v/>
      </c>
      <c r="C1613" s="8" t="str">
        <f>IF([1]环网柜!D1613="","",[1]环网柜!D1613)</f>
        <v/>
      </c>
      <c r="D1613" s="8" t="str">
        <f>IF([1]环网柜!E1613="","",[1]环网柜!E1613)</f>
        <v/>
      </c>
      <c r="E1613" s="8" t="str">
        <f>IF([1]环网柜!J1613="","",[1]环网柜!J1613)</f>
        <v/>
      </c>
    </row>
    <row r="1614" spans="1:5" x14ac:dyDescent="0.15">
      <c r="A1614" s="8" t="str">
        <f>IF([1]环网柜!A1614="","",[1]环网柜!A1614)</f>
        <v/>
      </c>
      <c r="B1614" s="8" t="str">
        <f>IF([1]环网柜!B1614="","",[1]环网柜!B1614)</f>
        <v/>
      </c>
      <c r="C1614" s="8" t="str">
        <f>IF([1]环网柜!D1614="","",[1]环网柜!D1614)</f>
        <v/>
      </c>
      <c r="D1614" s="8" t="str">
        <f>IF([1]环网柜!E1614="","",[1]环网柜!E1614)</f>
        <v/>
      </c>
      <c r="E1614" s="8" t="str">
        <f>IF([1]环网柜!J1614="","",[1]环网柜!J1614)</f>
        <v/>
      </c>
    </row>
    <row r="1615" spans="1:5" x14ac:dyDescent="0.15">
      <c r="A1615" s="8" t="str">
        <f>IF([1]环网柜!A1615="","",[1]环网柜!A1615)</f>
        <v/>
      </c>
      <c r="B1615" s="8" t="str">
        <f>IF([1]环网柜!B1615="","",[1]环网柜!B1615)</f>
        <v/>
      </c>
      <c r="C1615" s="8" t="str">
        <f>IF([1]环网柜!D1615="","",[1]环网柜!D1615)</f>
        <v/>
      </c>
      <c r="D1615" s="8" t="str">
        <f>IF([1]环网柜!E1615="","",[1]环网柜!E1615)</f>
        <v/>
      </c>
      <c r="E1615" s="8" t="str">
        <f>IF([1]环网柜!J1615="","",[1]环网柜!J1615)</f>
        <v/>
      </c>
    </row>
    <row r="1616" spans="1:5" x14ac:dyDescent="0.15">
      <c r="A1616" s="8" t="str">
        <f>IF([1]环网柜!A1616="","",[1]环网柜!A1616)</f>
        <v/>
      </c>
      <c r="B1616" s="8" t="str">
        <f>IF([1]环网柜!B1616="","",[1]环网柜!B1616)</f>
        <v/>
      </c>
      <c r="C1616" s="8" t="str">
        <f>IF([1]环网柜!D1616="","",[1]环网柜!D1616)</f>
        <v/>
      </c>
      <c r="D1616" s="8" t="str">
        <f>IF([1]环网柜!E1616="","",[1]环网柜!E1616)</f>
        <v/>
      </c>
      <c r="E1616" s="8" t="str">
        <f>IF([1]环网柜!J1616="","",[1]环网柜!J1616)</f>
        <v/>
      </c>
    </row>
    <row r="1617" spans="1:5" x14ac:dyDescent="0.15">
      <c r="A1617" s="8" t="str">
        <f>IF([1]环网柜!A1617="","",[1]环网柜!A1617)</f>
        <v/>
      </c>
      <c r="B1617" s="8" t="str">
        <f>IF([1]环网柜!B1617="","",[1]环网柜!B1617)</f>
        <v/>
      </c>
      <c r="C1617" s="8" t="str">
        <f>IF([1]环网柜!D1617="","",[1]环网柜!D1617)</f>
        <v/>
      </c>
      <c r="D1617" s="8" t="str">
        <f>IF([1]环网柜!E1617="","",[1]环网柜!E1617)</f>
        <v/>
      </c>
      <c r="E1617" s="8" t="str">
        <f>IF([1]环网柜!J1617="","",[1]环网柜!J1617)</f>
        <v/>
      </c>
    </row>
    <row r="1618" spans="1:5" x14ac:dyDescent="0.15">
      <c r="A1618" s="8" t="str">
        <f>IF([1]环网柜!A1618="","",[1]环网柜!A1618)</f>
        <v/>
      </c>
      <c r="B1618" s="8" t="str">
        <f>IF([1]环网柜!B1618="","",[1]环网柜!B1618)</f>
        <v/>
      </c>
      <c r="C1618" s="8" t="str">
        <f>IF([1]环网柜!D1618="","",[1]环网柜!D1618)</f>
        <v/>
      </c>
      <c r="D1618" s="8" t="str">
        <f>IF([1]环网柜!E1618="","",[1]环网柜!E1618)</f>
        <v/>
      </c>
      <c r="E1618" s="8" t="str">
        <f>IF([1]环网柜!J1618="","",[1]环网柜!J1618)</f>
        <v/>
      </c>
    </row>
    <row r="1619" spans="1:5" x14ac:dyDescent="0.15">
      <c r="A1619" s="8" t="str">
        <f>IF([1]环网柜!A1619="","",[1]环网柜!A1619)</f>
        <v/>
      </c>
      <c r="B1619" s="8" t="str">
        <f>IF([1]环网柜!B1619="","",[1]环网柜!B1619)</f>
        <v/>
      </c>
      <c r="C1619" s="8" t="str">
        <f>IF([1]环网柜!D1619="","",[1]环网柜!D1619)</f>
        <v/>
      </c>
      <c r="D1619" s="8" t="str">
        <f>IF([1]环网柜!E1619="","",[1]环网柜!E1619)</f>
        <v/>
      </c>
      <c r="E1619" s="8" t="str">
        <f>IF([1]环网柜!J1619="","",[1]环网柜!J1619)</f>
        <v/>
      </c>
    </row>
    <row r="1620" spans="1:5" x14ac:dyDescent="0.15">
      <c r="A1620" s="8" t="str">
        <f>IF([1]环网柜!A1620="","",[1]环网柜!A1620)</f>
        <v/>
      </c>
      <c r="B1620" s="8" t="str">
        <f>IF([1]环网柜!B1620="","",[1]环网柜!B1620)</f>
        <v/>
      </c>
      <c r="C1620" s="8" t="str">
        <f>IF([1]环网柜!D1620="","",[1]环网柜!D1620)</f>
        <v/>
      </c>
      <c r="D1620" s="8" t="str">
        <f>IF([1]环网柜!E1620="","",[1]环网柜!E1620)</f>
        <v/>
      </c>
      <c r="E1620" s="8" t="str">
        <f>IF([1]环网柜!J1620="","",[1]环网柜!J1620)</f>
        <v/>
      </c>
    </row>
    <row r="1621" spans="1:5" x14ac:dyDescent="0.15">
      <c r="A1621" s="8" t="str">
        <f>IF([1]环网柜!A1621="","",[1]环网柜!A1621)</f>
        <v/>
      </c>
      <c r="B1621" s="8" t="str">
        <f>IF([1]环网柜!B1621="","",[1]环网柜!B1621)</f>
        <v/>
      </c>
      <c r="C1621" s="8" t="str">
        <f>IF([1]环网柜!D1621="","",[1]环网柜!D1621)</f>
        <v/>
      </c>
      <c r="D1621" s="8" t="str">
        <f>IF([1]环网柜!E1621="","",[1]环网柜!E1621)</f>
        <v/>
      </c>
      <c r="E1621" s="8" t="str">
        <f>IF([1]环网柜!J1621="","",[1]环网柜!J1621)</f>
        <v/>
      </c>
    </row>
    <row r="1622" spans="1:5" x14ac:dyDescent="0.15">
      <c r="A1622" s="8" t="str">
        <f>IF([1]环网柜!A1622="","",[1]环网柜!A1622)</f>
        <v/>
      </c>
      <c r="B1622" s="8" t="str">
        <f>IF([1]环网柜!B1622="","",[1]环网柜!B1622)</f>
        <v/>
      </c>
      <c r="C1622" s="8" t="str">
        <f>IF([1]环网柜!D1622="","",[1]环网柜!D1622)</f>
        <v/>
      </c>
      <c r="D1622" s="8" t="str">
        <f>IF([1]环网柜!E1622="","",[1]环网柜!E1622)</f>
        <v/>
      </c>
      <c r="E1622" s="8" t="str">
        <f>IF([1]环网柜!J1622="","",[1]环网柜!J1622)</f>
        <v/>
      </c>
    </row>
    <row r="1623" spans="1:5" x14ac:dyDescent="0.15">
      <c r="A1623" s="8" t="str">
        <f>IF([1]环网柜!A1623="","",[1]环网柜!A1623)</f>
        <v/>
      </c>
      <c r="B1623" s="8" t="str">
        <f>IF([1]环网柜!B1623="","",[1]环网柜!B1623)</f>
        <v/>
      </c>
      <c r="C1623" s="8" t="str">
        <f>IF([1]环网柜!D1623="","",[1]环网柜!D1623)</f>
        <v/>
      </c>
      <c r="D1623" s="8" t="str">
        <f>IF([1]环网柜!E1623="","",[1]环网柜!E1623)</f>
        <v/>
      </c>
      <c r="E1623" s="8" t="str">
        <f>IF([1]环网柜!J1623="","",[1]环网柜!J1623)</f>
        <v/>
      </c>
    </row>
    <row r="1624" spans="1:5" x14ac:dyDescent="0.15">
      <c r="A1624" s="8" t="str">
        <f>IF([1]环网柜!A1624="","",[1]环网柜!A1624)</f>
        <v/>
      </c>
      <c r="B1624" s="8" t="str">
        <f>IF([1]环网柜!B1624="","",[1]环网柜!B1624)</f>
        <v/>
      </c>
      <c r="C1624" s="8" t="str">
        <f>IF([1]环网柜!D1624="","",[1]环网柜!D1624)</f>
        <v/>
      </c>
      <c r="D1624" s="8" t="str">
        <f>IF([1]环网柜!E1624="","",[1]环网柜!E1624)</f>
        <v/>
      </c>
      <c r="E1624" s="8" t="str">
        <f>IF([1]环网柜!J1624="","",[1]环网柜!J1624)</f>
        <v/>
      </c>
    </row>
    <row r="1625" spans="1:5" x14ac:dyDescent="0.15">
      <c r="A1625" s="8" t="str">
        <f>IF([1]环网柜!A1625="","",[1]环网柜!A1625)</f>
        <v/>
      </c>
      <c r="B1625" s="8" t="str">
        <f>IF([1]环网柜!B1625="","",[1]环网柜!B1625)</f>
        <v/>
      </c>
      <c r="C1625" s="8" t="str">
        <f>IF([1]环网柜!D1625="","",[1]环网柜!D1625)</f>
        <v/>
      </c>
      <c r="D1625" s="8" t="str">
        <f>IF([1]环网柜!E1625="","",[1]环网柜!E1625)</f>
        <v/>
      </c>
      <c r="E1625" s="8" t="str">
        <f>IF([1]环网柜!J1625="","",[1]环网柜!J1625)</f>
        <v/>
      </c>
    </row>
    <row r="1626" spans="1:5" x14ac:dyDescent="0.15">
      <c r="A1626" s="8" t="str">
        <f>IF([1]环网柜!A1626="","",[1]环网柜!A1626)</f>
        <v/>
      </c>
      <c r="B1626" s="8" t="str">
        <f>IF([1]环网柜!B1626="","",[1]环网柜!B1626)</f>
        <v/>
      </c>
      <c r="C1626" s="8" t="str">
        <f>IF([1]环网柜!D1626="","",[1]环网柜!D1626)</f>
        <v/>
      </c>
      <c r="D1626" s="8" t="str">
        <f>IF([1]环网柜!E1626="","",[1]环网柜!E1626)</f>
        <v/>
      </c>
      <c r="E1626" s="8" t="str">
        <f>IF([1]环网柜!J1626="","",[1]环网柜!J1626)</f>
        <v/>
      </c>
    </row>
    <row r="1627" spans="1:5" x14ac:dyDescent="0.15">
      <c r="A1627" s="8" t="str">
        <f>IF([1]环网柜!A1627="","",[1]环网柜!A1627)</f>
        <v/>
      </c>
      <c r="B1627" s="8" t="str">
        <f>IF([1]环网柜!B1627="","",[1]环网柜!B1627)</f>
        <v/>
      </c>
      <c r="C1627" s="8" t="str">
        <f>IF([1]环网柜!D1627="","",[1]环网柜!D1627)</f>
        <v/>
      </c>
      <c r="D1627" s="8" t="str">
        <f>IF([1]环网柜!E1627="","",[1]环网柜!E1627)</f>
        <v/>
      </c>
      <c r="E1627" s="8" t="str">
        <f>IF([1]环网柜!J1627="","",[1]环网柜!J1627)</f>
        <v/>
      </c>
    </row>
    <row r="1628" spans="1:5" x14ac:dyDescent="0.15">
      <c r="A1628" s="8" t="str">
        <f>IF([1]环网柜!A1628="","",[1]环网柜!A1628)</f>
        <v/>
      </c>
      <c r="B1628" s="8" t="str">
        <f>IF([1]环网柜!B1628="","",[1]环网柜!B1628)</f>
        <v/>
      </c>
      <c r="C1628" s="8" t="str">
        <f>IF([1]环网柜!D1628="","",[1]环网柜!D1628)</f>
        <v/>
      </c>
      <c r="D1628" s="8" t="str">
        <f>IF([1]环网柜!E1628="","",[1]环网柜!E1628)</f>
        <v/>
      </c>
      <c r="E1628" s="8" t="str">
        <f>IF([1]环网柜!J1628="","",[1]环网柜!J1628)</f>
        <v/>
      </c>
    </row>
    <row r="1629" spans="1:5" x14ac:dyDescent="0.15">
      <c r="A1629" s="8" t="str">
        <f>IF([1]环网柜!A1629="","",[1]环网柜!A1629)</f>
        <v/>
      </c>
      <c r="B1629" s="8" t="str">
        <f>IF([1]环网柜!B1629="","",[1]环网柜!B1629)</f>
        <v/>
      </c>
      <c r="C1629" s="8" t="str">
        <f>IF([1]环网柜!D1629="","",[1]环网柜!D1629)</f>
        <v/>
      </c>
      <c r="D1629" s="8" t="str">
        <f>IF([1]环网柜!E1629="","",[1]环网柜!E1629)</f>
        <v/>
      </c>
      <c r="E1629" s="8" t="str">
        <f>IF([1]环网柜!J1629="","",[1]环网柜!J1629)</f>
        <v/>
      </c>
    </row>
    <row r="1630" spans="1:5" x14ac:dyDescent="0.15">
      <c r="A1630" s="8" t="str">
        <f>IF([1]环网柜!A1630="","",[1]环网柜!A1630)</f>
        <v/>
      </c>
      <c r="B1630" s="8" t="str">
        <f>IF([1]环网柜!B1630="","",[1]环网柜!B1630)</f>
        <v/>
      </c>
      <c r="C1630" s="8" t="str">
        <f>IF([1]环网柜!D1630="","",[1]环网柜!D1630)</f>
        <v/>
      </c>
      <c r="D1630" s="8" t="str">
        <f>IF([1]环网柜!E1630="","",[1]环网柜!E1630)</f>
        <v/>
      </c>
      <c r="E1630" s="8" t="str">
        <f>IF([1]环网柜!J1630="","",[1]环网柜!J1630)</f>
        <v/>
      </c>
    </row>
    <row r="1631" spans="1:5" x14ac:dyDescent="0.15">
      <c r="A1631" s="8" t="str">
        <f>IF([1]环网柜!A1631="","",[1]环网柜!A1631)</f>
        <v/>
      </c>
      <c r="B1631" s="8" t="str">
        <f>IF([1]环网柜!B1631="","",[1]环网柜!B1631)</f>
        <v/>
      </c>
      <c r="C1631" s="8" t="str">
        <f>IF([1]环网柜!D1631="","",[1]环网柜!D1631)</f>
        <v/>
      </c>
      <c r="D1631" s="8" t="str">
        <f>IF([1]环网柜!E1631="","",[1]环网柜!E1631)</f>
        <v/>
      </c>
      <c r="E1631" s="8" t="str">
        <f>IF([1]环网柜!J1631="","",[1]环网柜!J1631)</f>
        <v/>
      </c>
    </row>
    <row r="1632" spans="1:5" x14ac:dyDescent="0.15">
      <c r="A1632" s="8" t="str">
        <f>IF([1]环网柜!A1632="","",[1]环网柜!A1632)</f>
        <v/>
      </c>
      <c r="B1632" s="8" t="str">
        <f>IF([1]环网柜!B1632="","",[1]环网柜!B1632)</f>
        <v/>
      </c>
      <c r="C1632" s="8" t="str">
        <f>IF([1]环网柜!D1632="","",[1]环网柜!D1632)</f>
        <v/>
      </c>
      <c r="D1632" s="8" t="str">
        <f>IF([1]环网柜!E1632="","",[1]环网柜!E1632)</f>
        <v/>
      </c>
      <c r="E1632" s="8" t="str">
        <f>IF([1]环网柜!J1632="","",[1]环网柜!J1632)</f>
        <v/>
      </c>
    </row>
    <row r="1633" spans="1:5" x14ac:dyDescent="0.15">
      <c r="A1633" s="8" t="str">
        <f>IF([1]环网柜!A1633="","",[1]环网柜!A1633)</f>
        <v/>
      </c>
      <c r="B1633" s="8" t="str">
        <f>IF([1]环网柜!B1633="","",[1]环网柜!B1633)</f>
        <v/>
      </c>
      <c r="C1633" s="8" t="str">
        <f>IF([1]环网柜!D1633="","",[1]环网柜!D1633)</f>
        <v/>
      </c>
      <c r="D1633" s="8" t="str">
        <f>IF([1]环网柜!E1633="","",[1]环网柜!E1633)</f>
        <v/>
      </c>
      <c r="E1633" s="8" t="str">
        <f>IF([1]环网柜!J1633="","",[1]环网柜!J1633)</f>
        <v/>
      </c>
    </row>
    <row r="1634" spans="1:5" x14ac:dyDescent="0.15">
      <c r="A1634" s="8" t="str">
        <f>IF([1]环网柜!A1634="","",[1]环网柜!A1634)</f>
        <v/>
      </c>
      <c r="B1634" s="8" t="str">
        <f>IF([1]环网柜!B1634="","",[1]环网柜!B1634)</f>
        <v/>
      </c>
      <c r="C1634" s="8" t="str">
        <f>IF([1]环网柜!D1634="","",[1]环网柜!D1634)</f>
        <v/>
      </c>
      <c r="D1634" s="8" t="str">
        <f>IF([1]环网柜!E1634="","",[1]环网柜!E1634)</f>
        <v/>
      </c>
      <c r="E1634" s="8" t="str">
        <f>IF([1]环网柜!J1634="","",[1]环网柜!J1634)</f>
        <v/>
      </c>
    </row>
    <row r="1635" spans="1:5" x14ac:dyDescent="0.15">
      <c r="A1635" s="8" t="str">
        <f>IF([1]环网柜!A1635="","",[1]环网柜!A1635)</f>
        <v/>
      </c>
      <c r="B1635" s="8" t="str">
        <f>IF([1]环网柜!B1635="","",[1]环网柜!B1635)</f>
        <v/>
      </c>
      <c r="C1635" s="8" t="str">
        <f>IF([1]环网柜!D1635="","",[1]环网柜!D1635)</f>
        <v/>
      </c>
      <c r="D1635" s="8" t="str">
        <f>IF([1]环网柜!E1635="","",[1]环网柜!E1635)</f>
        <v/>
      </c>
      <c r="E1635" s="8" t="str">
        <f>IF([1]环网柜!J1635="","",[1]环网柜!J1635)</f>
        <v/>
      </c>
    </row>
    <row r="1636" spans="1:5" x14ac:dyDescent="0.15">
      <c r="A1636" s="8" t="str">
        <f>IF([1]环网柜!A1636="","",[1]环网柜!A1636)</f>
        <v/>
      </c>
      <c r="B1636" s="8" t="str">
        <f>IF([1]环网柜!B1636="","",[1]环网柜!B1636)</f>
        <v/>
      </c>
      <c r="C1636" s="8" t="str">
        <f>IF([1]环网柜!D1636="","",[1]环网柜!D1636)</f>
        <v/>
      </c>
      <c r="D1636" s="8" t="str">
        <f>IF([1]环网柜!E1636="","",[1]环网柜!E1636)</f>
        <v/>
      </c>
      <c r="E1636" s="8" t="str">
        <f>IF([1]环网柜!J1636="","",[1]环网柜!J1636)</f>
        <v/>
      </c>
    </row>
    <row r="1637" spans="1:5" x14ac:dyDescent="0.15">
      <c r="A1637" s="8" t="str">
        <f>IF([1]环网柜!A1637="","",[1]环网柜!A1637)</f>
        <v/>
      </c>
      <c r="B1637" s="8" t="str">
        <f>IF([1]环网柜!B1637="","",[1]环网柜!B1637)</f>
        <v/>
      </c>
      <c r="C1637" s="8" t="str">
        <f>IF([1]环网柜!D1637="","",[1]环网柜!D1637)</f>
        <v/>
      </c>
      <c r="D1637" s="8" t="str">
        <f>IF([1]环网柜!E1637="","",[1]环网柜!E1637)</f>
        <v/>
      </c>
      <c r="E1637" s="8" t="str">
        <f>IF([1]环网柜!J1637="","",[1]环网柜!J1637)</f>
        <v/>
      </c>
    </row>
    <row r="1638" spans="1:5" x14ac:dyDescent="0.15">
      <c r="A1638" s="8" t="str">
        <f>IF([1]环网柜!A1638="","",[1]环网柜!A1638)</f>
        <v/>
      </c>
      <c r="B1638" s="8" t="str">
        <f>IF([1]环网柜!B1638="","",[1]环网柜!B1638)</f>
        <v/>
      </c>
      <c r="C1638" s="8" t="str">
        <f>IF([1]环网柜!D1638="","",[1]环网柜!D1638)</f>
        <v/>
      </c>
      <c r="D1638" s="8" t="str">
        <f>IF([1]环网柜!E1638="","",[1]环网柜!E1638)</f>
        <v/>
      </c>
      <c r="E1638" s="8" t="str">
        <f>IF([1]环网柜!J1638="","",[1]环网柜!J1638)</f>
        <v/>
      </c>
    </row>
    <row r="1639" spans="1:5" x14ac:dyDescent="0.15">
      <c r="A1639" s="8" t="str">
        <f>IF([1]环网柜!A1639="","",[1]环网柜!A1639)</f>
        <v/>
      </c>
      <c r="B1639" s="8" t="str">
        <f>IF([1]环网柜!B1639="","",[1]环网柜!B1639)</f>
        <v/>
      </c>
      <c r="C1639" s="8" t="str">
        <f>IF([1]环网柜!D1639="","",[1]环网柜!D1639)</f>
        <v/>
      </c>
      <c r="D1639" s="8" t="str">
        <f>IF([1]环网柜!E1639="","",[1]环网柜!E1639)</f>
        <v/>
      </c>
      <c r="E1639" s="8" t="str">
        <f>IF([1]环网柜!J1639="","",[1]环网柜!J1639)</f>
        <v/>
      </c>
    </row>
    <row r="1640" spans="1:5" x14ac:dyDescent="0.15">
      <c r="A1640" s="8" t="str">
        <f>IF([1]环网柜!A1640="","",[1]环网柜!A1640)</f>
        <v/>
      </c>
      <c r="B1640" s="8" t="str">
        <f>IF([1]环网柜!B1640="","",[1]环网柜!B1640)</f>
        <v/>
      </c>
      <c r="C1640" s="8" t="str">
        <f>IF([1]环网柜!D1640="","",[1]环网柜!D1640)</f>
        <v/>
      </c>
      <c r="D1640" s="8" t="str">
        <f>IF([1]环网柜!E1640="","",[1]环网柜!E1640)</f>
        <v/>
      </c>
      <c r="E1640" s="8" t="str">
        <f>IF([1]环网柜!J1640="","",[1]环网柜!J1640)</f>
        <v/>
      </c>
    </row>
    <row r="1641" spans="1:5" x14ac:dyDescent="0.15">
      <c r="A1641" s="8" t="str">
        <f>IF([1]环网柜!A1641="","",[1]环网柜!A1641)</f>
        <v/>
      </c>
      <c r="B1641" s="8" t="str">
        <f>IF([1]环网柜!B1641="","",[1]环网柜!B1641)</f>
        <v/>
      </c>
      <c r="C1641" s="8" t="str">
        <f>IF([1]环网柜!D1641="","",[1]环网柜!D1641)</f>
        <v/>
      </c>
      <c r="D1641" s="8" t="str">
        <f>IF([1]环网柜!E1641="","",[1]环网柜!E1641)</f>
        <v/>
      </c>
      <c r="E1641" s="8" t="str">
        <f>IF([1]环网柜!J1641="","",[1]环网柜!J1641)</f>
        <v/>
      </c>
    </row>
    <row r="1642" spans="1:5" x14ac:dyDescent="0.15">
      <c r="A1642" s="8" t="str">
        <f>IF([1]环网柜!A1642="","",[1]环网柜!A1642)</f>
        <v/>
      </c>
      <c r="B1642" s="8" t="str">
        <f>IF([1]环网柜!B1642="","",[1]环网柜!B1642)</f>
        <v/>
      </c>
      <c r="C1642" s="8" t="str">
        <f>IF([1]环网柜!D1642="","",[1]环网柜!D1642)</f>
        <v/>
      </c>
      <c r="D1642" s="8" t="str">
        <f>IF([1]环网柜!E1642="","",[1]环网柜!E1642)</f>
        <v/>
      </c>
      <c r="E1642" s="8" t="str">
        <f>IF([1]环网柜!J1642="","",[1]环网柜!J1642)</f>
        <v/>
      </c>
    </row>
    <row r="1643" spans="1:5" x14ac:dyDescent="0.15">
      <c r="A1643" s="8" t="str">
        <f>IF([1]环网柜!A1643="","",[1]环网柜!A1643)</f>
        <v/>
      </c>
      <c r="B1643" s="8" t="str">
        <f>IF([1]环网柜!B1643="","",[1]环网柜!B1643)</f>
        <v/>
      </c>
      <c r="C1643" s="8" t="str">
        <f>IF([1]环网柜!D1643="","",[1]环网柜!D1643)</f>
        <v/>
      </c>
      <c r="D1643" s="8" t="str">
        <f>IF([1]环网柜!E1643="","",[1]环网柜!E1643)</f>
        <v/>
      </c>
      <c r="E1643" s="8" t="str">
        <f>IF([1]环网柜!J1643="","",[1]环网柜!J1643)</f>
        <v/>
      </c>
    </row>
    <row r="1644" spans="1:5" x14ac:dyDescent="0.15">
      <c r="A1644" s="8" t="str">
        <f>IF([1]环网柜!A1644="","",[1]环网柜!A1644)</f>
        <v/>
      </c>
      <c r="B1644" s="8" t="str">
        <f>IF([1]环网柜!B1644="","",[1]环网柜!B1644)</f>
        <v/>
      </c>
      <c r="C1644" s="8" t="str">
        <f>IF([1]环网柜!D1644="","",[1]环网柜!D1644)</f>
        <v/>
      </c>
      <c r="D1644" s="8" t="str">
        <f>IF([1]环网柜!E1644="","",[1]环网柜!E1644)</f>
        <v/>
      </c>
      <c r="E1644" s="8" t="str">
        <f>IF([1]环网柜!J1644="","",[1]环网柜!J1644)</f>
        <v/>
      </c>
    </row>
    <row r="1645" spans="1:5" x14ac:dyDescent="0.15">
      <c r="A1645" s="8" t="str">
        <f>IF([1]环网柜!A1645="","",[1]环网柜!A1645)</f>
        <v/>
      </c>
      <c r="B1645" s="8" t="str">
        <f>IF([1]环网柜!B1645="","",[1]环网柜!B1645)</f>
        <v/>
      </c>
      <c r="C1645" s="8" t="str">
        <f>IF([1]环网柜!D1645="","",[1]环网柜!D1645)</f>
        <v/>
      </c>
      <c r="D1645" s="8" t="str">
        <f>IF([1]环网柜!E1645="","",[1]环网柜!E1645)</f>
        <v/>
      </c>
      <c r="E1645" s="8" t="str">
        <f>IF([1]环网柜!J1645="","",[1]环网柜!J1645)</f>
        <v/>
      </c>
    </row>
    <row r="1646" spans="1:5" x14ac:dyDescent="0.15">
      <c r="A1646" s="8" t="str">
        <f>IF([1]环网柜!A1646="","",[1]环网柜!A1646)</f>
        <v/>
      </c>
      <c r="B1646" s="8" t="str">
        <f>IF([1]环网柜!B1646="","",[1]环网柜!B1646)</f>
        <v/>
      </c>
      <c r="C1646" s="8" t="str">
        <f>IF([1]环网柜!D1646="","",[1]环网柜!D1646)</f>
        <v/>
      </c>
      <c r="D1646" s="8" t="str">
        <f>IF([1]环网柜!E1646="","",[1]环网柜!E1646)</f>
        <v/>
      </c>
      <c r="E1646" s="8" t="str">
        <f>IF([1]环网柜!J1646="","",[1]环网柜!J1646)</f>
        <v/>
      </c>
    </row>
    <row r="1647" spans="1:5" x14ac:dyDescent="0.15">
      <c r="A1647" s="8" t="str">
        <f>IF([1]环网柜!A1647="","",[1]环网柜!A1647)</f>
        <v/>
      </c>
      <c r="B1647" s="8" t="str">
        <f>IF([1]环网柜!B1647="","",[1]环网柜!B1647)</f>
        <v/>
      </c>
      <c r="C1647" s="8" t="str">
        <f>IF([1]环网柜!D1647="","",[1]环网柜!D1647)</f>
        <v/>
      </c>
      <c r="D1647" s="8" t="str">
        <f>IF([1]环网柜!E1647="","",[1]环网柜!E1647)</f>
        <v/>
      </c>
      <c r="E1647" s="8" t="str">
        <f>IF([1]环网柜!J1647="","",[1]环网柜!J1647)</f>
        <v/>
      </c>
    </row>
    <row r="1648" spans="1:5" x14ac:dyDescent="0.15">
      <c r="A1648" s="8" t="str">
        <f>IF([1]环网柜!A1648="","",[1]环网柜!A1648)</f>
        <v/>
      </c>
      <c r="B1648" s="8" t="str">
        <f>IF([1]环网柜!B1648="","",[1]环网柜!B1648)</f>
        <v/>
      </c>
      <c r="C1648" s="8" t="str">
        <f>IF([1]环网柜!D1648="","",[1]环网柜!D1648)</f>
        <v/>
      </c>
      <c r="D1648" s="8" t="str">
        <f>IF([1]环网柜!E1648="","",[1]环网柜!E1648)</f>
        <v/>
      </c>
      <c r="E1648" s="8" t="str">
        <f>IF([1]环网柜!J1648="","",[1]环网柜!J1648)</f>
        <v/>
      </c>
    </row>
    <row r="1649" spans="1:5" x14ac:dyDescent="0.15">
      <c r="A1649" s="8" t="str">
        <f>IF([1]环网柜!A1649="","",[1]环网柜!A1649)</f>
        <v/>
      </c>
      <c r="B1649" s="8" t="str">
        <f>IF([1]环网柜!B1649="","",[1]环网柜!B1649)</f>
        <v/>
      </c>
      <c r="C1649" s="8" t="str">
        <f>IF([1]环网柜!D1649="","",[1]环网柜!D1649)</f>
        <v/>
      </c>
      <c r="D1649" s="8" t="str">
        <f>IF([1]环网柜!E1649="","",[1]环网柜!E1649)</f>
        <v/>
      </c>
      <c r="E1649" s="8" t="str">
        <f>IF([1]环网柜!J1649="","",[1]环网柜!J1649)</f>
        <v/>
      </c>
    </row>
    <row r="1650" spans="1:5" x14ac:dyDescent="0.15">
      <c r="A1650" s="8" t="str">
        <f>IF([1]环网柜!A1650="","",[1]环网柜!A1650)</f>
        <v/>
      </c>
      <c r="B1650" s="8" t="str">
        <f>IF([1]环网柜!B1650="","",[1]环网柜!B1650)</f>
        <v/>
      </c>
      <c r="C1650" s="8" t="str">
        <f>IF([1]环网柜!D1650="","",[1]环网柜!D1650)</f>
        <v/>
      </c>
      <c r="D1650" s="8" t="str">
        <f>IF([1]环网柜!E1650="","",[1]环网柜!E1650)</f>
        <v/>
      </c>
      <c r="E1650" s="8" t="str">
        <f>IF([1]环网柜!J1650="","",[1]环网柜!J1650)</f>
        <v/>
      </c>
    </row>
    <row r="1651" spans="1:5" x14ac:dyDescent="0.15">
      <c r="A1651" s="8" t="str">
        <f>IF([1]环网柜!A1651="","",[1]环网柜!A1651)</f>
        <v/>
      </c>
      <c r="B1651" s="8" t="str">
        <f>IF([1]环网柜!B1651="","",[1]环网柜!B1651)</f>
        <v/>
      </c>
      <c r="C1651" s="8" t="str">
        <f>IF([1]环网柜!D1651="","",[1]环网柜!D1651)</f>
        <v/>
      </c>
      <c r="D1651" s="8" t="str">
        <f>IF([1]环网柜!E1651="","",[1]环网柜!E1651)</f>
        <v/>
      </c>
      <c r="E1651" s="8" t="str">
        <f>IF([1]环网柜!J1651="","",[1]环网柜!J1651)</f>
        <v/>
      </c>
    </row>
    <row r="1652" spans="1:5" x14ac:dyDescent="0.15">
      <c r="A1652" s="8" t="str">
        <f>IF([1]环网柜!A1652="","",[1]环网柜!A1652)</f>
        <v/>
      </c>
      <c r="B1652" s="8" t="str">
        <f>IF([1]环网柜!B1652="","",[1]环网柜!B1652)</f>
        <v/>
      </c>
      <c r="C1652" s="8" t="str">
        <f>IF([1]环网柜!D1652="","",[1]环网柜!D1652)</f>
        <v/>
      </c>
      <c r="D1652" s="8" t="str">
        <f>IF([1]环网柜!E1652="","",[1]环网柜!E1652)</f>
        <v/>
      </c>
      <c r="E1652" s="8" t="str">
        <f>IF([1]环网柜!J1652="","",[1]环网柜!J1652)</f>
        <v/>
      </c>
    </row>
    <row r="1653" spans="1:5" x14ac:dyDescent="0.15">
      <c r="A1653" s="8" t="str">
        <f>IF([1]环网柜!A1653="","",[1]环网柜!A1653)</f>
        <v/>
      </c>
      <c r="B1653" s="8" t="str">
        <f>IF([1]环网柜!B1653="","",[1]环网柜!B1653)</f>
        <v/>
      </c>
      <c r="C1653" s="8" t="str">
        <f>IF([1]环网柜!D1653="","",[1]环网柜!D1653)</f>
        <v/>
      </c>
      <c r="D1653" s="8" t="str">
        <f>IF([1]环网柜!E1653="","",[1]环网柜!E1653)</f>
        <v/>
      </c>
      <c r="E1653" s="8" t="str">
        <f>IF([1]环网柜!J1653="","",[1]环网柜!J1653)</f>
        <v/>
      </c>
    </row>
    <row r="1654" spans="1:5" x14ac:dyDescent="0.15">
      <c r="A1654" s="8" t="str">
        <f>IF([1]环网柜!A1654="","",[1]环网柜!A1654)</f>
        <v/>
      </c>
      <c r="B1654" s="8" t="str">
        <f>IF([1]环网柜!B1654="","",[1]环网柜!B1654)</f>
        <v/>
      </c>
      <c r="C1654" s="8" t="str">
        <f>IF([1]环网柜!D1654="","",[1]环网柜!D1654)</f>
        <v/>
      </c>
      <c r="D1654" s="8" t="str">
        <f>IF([1]环网柜!E1654="","",[1]环网柜!E1654)</f>
        <v/>
      </c>
      <c r="E1654" s="8" t="str">
        <f>IF([1]环网柜!J1654="","",[1]环网柜!J1654)</f>
        <v/>
      </c>
    </row>
    <row r="1655" spans="1:5" x14ac:dyDescent="0.15">
      <c r="A1655" s="8" t="str">
        <f>IF([1]环网柜!A1655="","",[1]环网柜!A1655)</f>
        <v/>
      </c>
      <c r="B1655" s="8" t="str">
        <f>IF([1]环网柜!B1655="","",[1]环网柜!B1655)</f>
        <v/>
      </c>
      <c r="C1655" s="8" t="str">
        <f>IF([1]环网柜!D1655="","",[1]环网柜!D1655)</f>
        <v/>
      </c>
      <c r="D1655" s="8" t="str">
        <f>IF([1]环网柜!E1655="","",[1]环网柜!E1655)</f>
        <v/>
      </c>
      <c r="E1655" s="8" t="str">
        <f>IF([1]环网柜!J1655="","",[1]环网柜!J1655)</f>
        <v/>
      </c>
    </row>
    <row r="1656" spans="1:5" x14ac:dyDescent="0.15">
      <c r="A1656" s="8" t="str">
        <f>IF([1]环网柜!A1656="","",[1]环网柜!A1656)</f>
        <v/>
      </c>
      <c r="B1656" s="8" t="str">
        <f>IF([1]环网柜!B1656="","",[1]环网柜!B1656)</f>
        <v/>
      </c>
      <c r="C1656" s="8" t="str">
        <f>IF([1]环网柜!D1656="","",[1]环网柜!D1656)</f>
        <v/>
      </c>
      <c r="D1656" s="8" t="str">
        <f>IF([1]环网柜!E1656="","",[1]环网柜!E1656)</f>
        <v/>
      </c>
      <c r="E1656" s="8" t="str">
        <f>IF([1]环网柜!J1656="","",[1]环网柜!J1656)</f>
        <v/>
      </c>
    </row>
    <row r="1657" spans="1:5" x14ac:dyDescent="0.15">
      <c r="A1657" s="8" t="str">
        <f>IF([1]环网柜!A1657="","",[1]环网柜!A1657)</f>
        <v/>
      </c>
      <c r="B1657" s="8" t="str">
        <f>IF([1]环网柜!B1657="","",[1]环网柜!B1657)</f>
        <v/>
      </c>
      <c r="C1657" s="8" t="str">
        <f>IF([1]环网柜!D1657="","",[1]环网柜!D1657)</f>
        <v/>
      </c>
      <c r="D1657" s="8" t="str">
        <f>IF([1]环网柜!E1657="","",[1]环网柜!E1657)</f>
        <v/>
      </c>
      <c r="E1657" s="8" t="str">
        <f>IF([1]环网柜!J1657="","",[1]环网柜!J1657)</f>
        <v/>
      </c>
    </row>
    <row r="1658" spans="1:5" x14ac:dyDescent="0.15">
      <c r="A1658" s="8" t="str">
        <f>IF([1]环网柜!A1658="","",[1]环网柜!A1658)</f>
        <v/>
      </c>
      <c r="B1658" s="8" t="str">
        <f>IF([1]环网柜!B1658="","",[1]环网柜!B1658)</f>
        <v/>
      </c>
      <c r="C1658" s="8" t="str">
        <f>IF([1]环网柜!D1658="","",[1]环网柜!D1658)</f>
        <v/>
      </c>
      <c r="D1658" s="8" t="str">
        <f>IF([1]环网柜!E1658="","",[1]环网柜!E1658)</f>
        <v/>
      </c>
      <c r="E1658" s="8" t="str">
        <f>IF([1]环网柜!J1658="","",[1]环网柜!J1658)</f>
        <v/>
      </c>
    </row>
    <row r="1659" spans="1:5" x14ac:dyDescent="0.15">
      <c r="A1659" s="8" t="str">
        <f>IF([1]环网柜!A1659="","",[1]环网柜!A1659)</f>
        <v/>
      </c>
      <c r="B1659" s="8" t="str">
        <f>IF([1]环网柜!B1659="","",[1]环网柜!B1659)</f>
        <v/>
      </c>
      <c r="C1659" s="8" t="str">
        <f>IF([1]环网柜!D1659="","",[1]环网柜!D1659)</f>
        <v/>
      </c>
      <c r="D1659" s="8" t="str">
        <f>IF([1]环网柜!E1659="","",[1]环网柜!E1659)</f>
        <v/>
      </c>
      <c r="E1659" s="8" t="str">
        <f>IF([1]环网柜!J1659="","",[1]环网柜!J1659)</f>
        <v/>
      </c>
    </row>
    <row r="1660" spans="1:5" x14ac:dyDescent="0.15">
      <c r="A1660" s="8" t="str">
        <f>IF([1]环网柜!A1660="","",[1]环网柜!A1660)</f>
        <v/>
      </c>
      <c r="B1660" s="8" t="str">
        <f>IF([1]环网柜!B1660="","",[1]环网柜!B1660)</f>
        <v/>
      </c>
      <c r="C1660" s="8" t="str">
        <f>IF([1]环网柜!D1660="","",[1]环网柜!D1660)</f>
        <v/>
      </c>
      <c r="D1660" s="8" t="str">
        <f>IF([1]环网柜!E1660="","",[1]环网柜!E1660)</f>
        <v/>
      </c>
      <c r="E1660" s="8" t="str">
        <f>IF([1]环网柜!J1660="","",[1]环网柜!J1660)</f>
        <v/>
      </c>
    </row>
    <row r="1661" spans="1:5" x14ac:dyDescent="0.15">
      <c r="A1661" s="8" t="str">
        <f>IF([1]环网柜!A1661="","",[1]环网柜!A1661)</f>
        <v/>
      </c>
      <c r="B1661" s="8" t="str">
        <f>IF([1]环网柜!B1661="","",[1]环网柜!B1661)</f>
        <v/>
      </c>
      <c r="C1661" s="8" t="str">
        <f>IF([1]环网柜!D1661="","",[1]环网柜!D1661)</f>
        <v/>
      </c>
      <c r="D1661" s="8" t="str">
        <f>IF([1]环网柜!E1661="","",[1]环网柜!E1661)</f>
        <v/>
      </c>
      <c r="E1661" s="8" t="str">
        <f>IF([1]环网柜!J1661="","",[1]环网柜!J1661)</f>
        <v/>
      </c>
    </row>
    <row r="1662" spans="1:5" x14ac:dyDescent="0.15">
      <c r="A1662" s="8" t="str">
        <f>IF([1]环网柜!A1662="","",[1]环网柜!A1662)</f>
        <v/>
      </c>
      <c r="B1662" s="8" t="str">
        <f>IF([1]环网柜!B1662="","",[1]环网柜!B1662)</f>
        <v/>
      </c>
      <c r="C1662" s="8" t="str">
        <f>IF([1]环网柜!D1662="","",[1]环网柜!D1662)</f>
        <v/>
      </c>
      <c r="D1662" s="8" t="str">
        <f>IF([1]环网柜!E1662="","",[1]环网柜!E1662)</f>
        <v/>
      </c>
      <c r="E1662" s="8" t="str">
        <f>IF([1]环网柜!J1662="","",[1]环网柜!J1662)</f>
        <v/>
      </c>
    </row>
    <row r="1663" spans="1:5" x14ac:dyDescent="0.15">
      <c r="A1663" s="8" t="str">
        <f>IF([1]环网柜!A1663="","",[1]环网柜!A1663)</f>
        <v/>
      </c>
      <c r="B1663" s="8" t="str">
        <f>IF([1]环网柜!B1663="","",[1]环网柜!B1663)</f>
        <v/>
      </c>
      <c r="C1663" s="8" t="str">
        <f>IF([1]环网柜!D1663="","",[1]环网柜!D1663)</f>
        <v/>
      </c>
      <c r="D1663" s="8" t="str">
        <f>IF([1]环网柜!E1663="","",[1]环网柜!E1663)</f>
        <v/>
      </c>
      <c r="E1663" s="8" t="str">
        <f>IF([1]环网柜!J1663="","",[1]环网柜!J1663)</f>
        <v/>
      </c>
    </row>
    <row r="1664" spans="1:5" x14ac:dyDescent="0.15">
      <c r="A1664" s="8" t="str">
        <f>IF([1]环网柜!A1664="","",[1]环网柜!A1664)</f>
        <v/>
      </c>
      <c r="B1664" s="8" t="str">
        <f>IF([1]环网柜!B1664="","",[1]环网柜!B1664)</f>
        <v/>
      </c>
      <c r="C1664" s="8" t="str">
        <f>IF([1]环网柜!D1664="","",[1]环网柜!D1664)</f>
        <v/>
      </c>
      <c r="D1664" s="8" t="str">
        <f>IF([1]环网柜!E1664="","",[1]环网柜!E1664)</f>
        <v/>
      </c>
      <c r="E1664" s="8" t="str">
        <f>IF([1]环网柜!J1664="","",[1]环网柜!J1664)</f>
        <v/>
      </c>
    </row>
    <row r="1665" spans="1:5" x14ac:dyDescent="0.15">
      <c r="A1665" s="8" t="str">
        <f>IF([1]环网柜!A1665="","",[1]环网柜!A1665)</f>
        <v/>
      </c>
      <c r="B1665" s="8" t="str">
        <f>IF([1]环网柜!B1665="","",[1]环网柜!B1665)</f>
        <v/>
      </c>
      <c r="C1665" s="8" t="str">
        <f>IF([1]环网柜!D1665="","",[1]环网柜!D1665)</f>
        <v/>
      </c>
      <c r="D1665" s="8" t="str">
        <f>IF([1]环网柜!E1665="","",[1]环网柜!E1665)</f>
        <v/>
      </c>
      <c r="E1665" s="8" t="str">
        <f>IF([1]环网柜!J1665="","",[1]环网柜!J1665)</f>
        <v/>
      </c>
    </row>
    <row r="1666" spans="1:5" x14ac:dyDescent="0.15">
      <c r="A1666" s="8" t="str">
        <f>IF([1]环网柜!A1666="","",[1]环网柜!A1666)</f>
        <v/>
      </c>
      <c r="B1666" s="8" t="str">
        <f>IF([1]环网柜!B1666="","",[1]环网柜!B1666)</f>
        <v/>
      </c>
      <c r="C1666" s="8" t="str">
        <f>IF([1]环网柜!D1666="","",[1]环网柜!D1666)</f>
        <v/>
      </c>
      <c r="D1666" s="8" t="str">
        <f>IF([1]环网柜!E1666="","",[1]环网柜!E1666)</f>
        <v/>
      </c>
      <c r="E1666" s="8" t="str">
        <f>IF([1]环网柜!J1666="","",[1]环网柜!J1666)</f>
        <v/>
      </c>
    </row>
    <row r="1667" spans="1:5" x14ac:dyDescent="0.15">
      <c r="A1667" s="8" t="str">
        <f>IF([1]环网柜!A1667="","",[1]环网柜!A1667)</f>
        <v/>
      </c>
      <c r="B1667" s="8" t="str">
        <f>IF([1]环网柜!B1667="","",[1]环网柜!B1667)</f>
        <v/>
      </c>
      <c r="C1667" s="8" t="str">
        <f>IF([1]环网柜!D1667="","",[1]环网柜!D1667)</f>
        <v/>
      </c>
      <c r="D1667" s="8" t="str">
        <f>IF([1]环网柜!E1667="","",[1]环网柜!E1667)</f>
        <v/>
      </c>
      <c r="E1667" s="8" t="str">
        <f>IF([1]环网柜!J1667="","",[1]环网柜!J1667)</f>
        <v/>
      </c>
    </row>
    <row r="1668" spans="1:5" x14ac:dyDescent="0.15">
      <c r="A1668" s="8" t="str">
        <f>IF([1]环网柜!A1668="","",[1]环网柜!A1668)</f>
        <v/>
      </c>
      <c r="B1668" s="8" t="str">
        <f>IF([1]环网柜!B1668="","",[1]环网柜!B1668)</f>
        <v/>
      </c>
      <c r="C1668" s="8" t="str">
        <f>IF([1]环网柜!D1668="","",[1]环网柜!D1668)</f>
        <v/>
      </c>
      <c r="D1668" s="8" t="str">
        <f>IF([1]环网柜!E1668="","",[1]环网柜!E1668)</f>
        <v/>
      </c>
      <c r="E1668" s="8" t="str">
        <f>IF([1]环网柜!J1668="","",[1]环网柜!J1668)</f>
        <v/>
      </c>
    </row>
    <row r="1669" spans="1:5" x14ac:dyDescent="0.15">
      <c r="A1669" s="8" t="str">
        <f>IF([1]环网柜!A1669="","",[1]环网柜!A1669)</f>
        <v/>
      </c>
      <c r="B1669" s="8" t="str">
        <f>IF([1]环网柜!B1669="","",[1]环网柜!B1669)</f>
        <v/>
      </c>
      <c r="C1669" s="8" t="str">
        <f>IF([1]环网柜!D1669="","",[1]环网柜!D1669)</f>
        <v/>
      </c>
      <c r="D1669" s="8" t="str">
        <f>IF([1]环网柜!E1669="","",[1]环网柜!E1669)</f>
        <v/>
      </c>
      <c r="E1669" s="8" t="str">
        <f>IF([1]环网柜!J1669="","",[1]环网柜!J1669)</f>
        <v/>
      </c>
    </row>
    <row r="1670" spans="1:5" x14ac:dyDescent="0.15">
      <c r="A1670" s="8" t="str">
        <f>IF([1]环网柜!A1670="","",[1]环网柜!A1670)</f>
        <v/>
      </c>
      <c r="B1670" s="8" t="str">
        <f>IF([1]环网柜!B1670="","",[1]环网柜!B1670)</f>
        <v/>
      </c>
      <c r="C1670" s="8" t="str">
        <f>IF([1]环网柜!D1670="","",[1]环网柜!D1670)</f>
        <v/>
      </c>
      <c r="D1670" s="8" t="str">
        <f>IF([1]环网柜!E1670="","",[1]环网柜!E1670)</f>
        <v/>
      </c>
      <c r="E1670" s="8" t="str">
        <f>IF([1]环网柜!J1670="","",[1]环网柜!J1670)</f>
        <v/>
      </c>
    </row>
    <row r="1671" spans="1:5" x14ac:dyDescent="0.15">
      <c r="A1671" s="8" t="str">
        <f>IF([1]环网柜!A1671="","",[1]环网柜!A1671)</f>
        <v/>
      </c>
      <c r="B1671" s="8" t="str">
        <f>IF([1]环网柜!B1671="","",[1]环网柜!B1671)</f>
        <v/>
      </c>
      <c r="C1671" s="8" t="str">
        <f>IF([1]环网柜!D1671="","",[1]环网柜!D1671)</f>
        <v/>
      </c>
      <c r="D1671" s="8" t="str">
        <f>IF([1]环网柜!E1671="","",[1]环网柜!E1671)</f>
        <v/>
      </c>
      <c r="E1671" s="8" t="str">
        <f>IF([1]环网柜!J1671="","",[1]环网柜!J1671)</f>
        <v/>
      </c>
    </row>
    <row r="1672" spans="1:5" x14ac:dyDescent="0.15">
      <c r="A1672" s="8" t="str">
        <f>IF([1]环网柜!A1672="","",[1]环网柜!A1672)</f>
        <v/>
      </c>
      <c r="B1672" s="8" t="str">
        <f>IF([1]环网柜!B1672="","",[1]环网柜!B1672)</f>
        <v/>
      </c>
      <c r="C1672" s="8" t="str">
        <f>IF([1]环网柜!D1672="","",[1]环网柜!D1672)</f>
        <v/>
      </c>
      <c r="D1672" s="8" t="str">
        <f>IF([1]环网柜!E1672="","",[1]环网柜!E1672)</f>
        <v/>
      </c>
      <c r="E1672" s="8" t="str">
        <f>IF([1]环网柜!J1672="","",[1]环网柜!J1672)</f>
        <v/>
      </c>
    </row>
    <row r="1673" spans="1:5" x14ac:dyDescent="0.15">
      <c r="A1673" s="8" t="str">
        <f>IF([1]环网柜!A1673="","",[1]环网柜!A1673)</f>
        <v/>
      </c>
      <c r="B1673" s="8" t="str">
        <f>IF([1]环网柜!B1673="","",[1]环网柜!B1673)</f>
        <v/>
      </c>
      <c r="C1673" s="8" t="str">
        <f>IF([1]环网柜!D1673="","",[1]环网柜!D1673)</f>
        <v/>
      </c>
      <c r="D1673" s="8" t="str">
        <f>IF([1]环网柜!E1673="","",[1]环网柜!E1673)</f>
        <v/>
      </c>
      <c r="E1673" s="8" t="str">
        <f>IF([1]环网柜!J1673="","",[1]环网柜!J1673)</f>
        <v/>
      </c>
    </row>
    <row r="1674" spans="1:5" x14ac:dyDescent="0.15">
      <c r="A1674" s="8" t="str">
        <f>IF([1]环网柜!A1674="","",[1]环网柜!A1674)</f>
        <v/>
      </c>
      <c r="B1674" s="8" t="str">
        <f>IF([1]环网柜!B1674="","",[1]环网柜!B1674)</f>
        <v/>
      </c>
      <c r="C1674" s="8" t="str">
        <f>IF([1]环网柜!D1674="","",[1]环网柜!D1674)</f>
        <v/>
      </c>
      <c r="D1674" s="8" t="str">
        <f>IF([1]环网柜!E1674="","",[1]环网柜!E1674)</f>
        <v/>
      </c>
      <c r="E1674" s="8" t="str">
        <f>IF([1]环网柜!J1674="","",[1]环网柜!J1674)</f>
        <v/>
      </c>
    </row>
    <row r="1675" spans="1:5" x14ac:dyDescent="0.15">
      <c r="A1675" s="8" t="str">
        <f>IF([1]环网柜!A1675="","",[1]环网柜!A1675)</f>
        <v/>
      </c>
      <c r="B1675" s="8" t="str">
        <f>IF([1]环网柜!B1675="","",[1]环网柜!B1675)</f>
        <v/>
      </c>
      <c r="C1675" s="8" t="str">
        <f>IF([1]环网柜!D1675="","",[1]环网柜!D1675)</f>
        <v/>
      </c>
      <c r="D1675" s="8" t="str">
        <f>IF([1]环网柜!E1675="","",[1]环网柜!E1675)</f>
        <v/>
      </c>
      <c r="E1675" s="8" t="str">
        <f>IF([1]环网柜!J1675="","",[1]环网柜!J1675)</f>
        <v/>
      </c>
    </row>
    <row r="1676" spans="1:5" x14ac:dyDescent="0.15">
      <c r="A1676" s="8" t="str">
        <f>IF([1]环网柜!A1676="","",[1]环网柜!A1676)</f>
        <v/>
      </c>
      <c r="B1676" s="8" t="str">
        <f>IF([1]环网柜!B1676="","",[1]环网柜!B1676)</f>
        <v/>
      </c>
      <c r="C1676" s="8" t="str">
        <f>IF([1]环网柜!D1676="","",[1]环网柜!D1676)</f>
        <v/>
      </c>
      <c r="D1676" s="8" t="str">
        <f>IF([1]环网柜!E1676="","",[1]环网柜!E1676)</f>
        <v/>
      </c>
      <c r="E1676" s="8" t="str">
        <f>IF([1]环网柜!J1676="","",[1]环网柜!J1676)</f>
        <v/>
      </c>
    </row>
    <row r="1677" spans="1:5" x14ac:dyDescent="0.15">
      <c r="A1677" s="8" t="str">
        <f>IF([1]环网柜!A1677="","",[1]环网柜!A1677)</f>
        <v/>
      </c>
      <c r="B1677" s="8" t="str">
        <f>IF([1]环网柜!B1677="","",[1]环网柜!B1677)</f>
        <v/>
      </c>
      <c r="C1677" s="8" t="str">
        <f>IF([1]环网柜!D1677="","",[1]环网柜!D1677)</f>
        <v/>
      </c>
      <c r="D1677" s="8" t="str">
        <f>IF([1]环网柜!E1677="","",[1]环网柜!E1677)</f>
        <v/>
      </c>
      <c r="E1677" s="8" t="str">
        <f>IF([1]环网柜!J1677="","",[1]环网柜!J1677)</f>
        <v/>
      </c>
    </row>
    <row r="1678" spans="1:5" x14ac:dyDescent="0.15">
      <c r="A1678" s="8" t="str">
        <f>IF([1]环网柜!A1678="","",[1]环网柜!A1678)</f>
        <v/>
      </c>
      <c r="B1678" s="8" t="str">
        <f>IF([1]环网柜!B1678="","",[1]环网柜!B1678)</f>
        <v/>
      </c>
      <c r="C1678" s="8" t="str">
        <f>IF([1]环网柜!D1678="","",[1]环网柜!D1678)</f>
        <v/>
      </c>
      <c r="D1678" s="8" t="str">
        <f>IF([1]环网柜!E1678="","",[1]环网柜!E1678)</f>
        <v/>
      </c>
      <c r="E1678" s="8" t="str">
        <f>IF([1]环网柜!J1678="","",[1]环网柜!J1678)</f>
        <v/>
      </c>
    </row>
    <row r="1679" spans="1:5" x14ac:dyDescent="0.15">
      <c r="A1679" s="8" t="str">
        <f>IF([1]环网柜!A1679="","",[1]环网柜!A1679)</f>
        <v/>
      </c>
      <c r="B1679" s="8" t="str">
        <f>IF([1]环网柜!B1679="","",[1]环网柜!B1679)</f>
        <v/>
      </c>
      <c r="C1679" s="8" t="str">
        <f>IF([1]环网柜!D1679="","",[1]环网柜!D1679)</f>
        <v/>
      </c>
      <c r="D1679" s="8" t="str">
        <f>IF([1]环网柜!E1679="","",[1]环网柜!E1679)</f>
        <v/>
      </c>
      <c r="E1679" s="8" t="str">
        <f>IF([1]环网柜!J1679="","",[1]环网柜!J1679)</f>
        <v/>
      </c>
    </row>
    <row r="1680" spans="1:5" x14ac:dyDescent="0.15">
      <c r="A1680" s="8" t="str">
        <f>IF([1]环网柜!A1680="","",[1]环网柜!A1680)</f>
        <v/>
      </c>
      <c r="B1680" s="8" t="str">
        <f>IF([1]环网柜!B1680="","",[1]环网柜!B1680)</f>
        <v/>
      </c>
      <c r="C1680" s="8" t="str">
        <f>IF([1]环网柜!D1680="","",[1]环网柜!D1680)</f>
        <v/>
      </c>
      <c r="D1680" s="8" t="str">
        <f>IF([1]环网柜!E1680="","",[1]环网柜!E1680)</f>
        <v/>
      </c>
      <c r="E1680" s="8" t="str">
        <f>IF([1]环网柜!J1680="","",[1]环网柜!J1680)</f>
        <v/>
      </c>
    </row>
    <row r="1681" spans="1:5" x14ac:dyDescent="0.15">
      <c r="A1681" s="8" t="str">
        <f>IF([1]环网柜!A1681="","",[1]环网柜!A1681)</f>
        <v/>
      </c>
      <c r="B1681" s="8" t="str">
        <f>IF([1]环网柜!B1681="","",[1]环网柜!B1681)</f>
        <v/>
      </c>
      <c r="C1681" s="8" t="str">
        <f>IF([1]环网柜!D1681="","",[1]环网柜!D1681)</f>
        <v/>
      </c>
      <c r="D1681" s="8" t="str">
        <f>IF([1]环网柜!E1681="","",[1]环网柜!E1681)</f>
        <v/>
      </c>
      <c r="E1681" s="8" t="str">
        <f>IF([1]环网柜!J1681="","",[1]环网柜!J1681)</f>
        <v/>
      </c>
    </row>
    <row r="1682" spans="1:5" x14ac:dyDescent="0.15">
      <c r="A1682" s="8" t="str">
        <f>IF([1]环网柜!A1682="","",[1]环网柜!A1682)</f>
        <v/>
      </c>
      <c r="B1682" s="8" t="str">
        <f>IF([1]环网柜!B1682="","",[1]环网柜!B1682)</f>
        <v/>
      </c>
      <c r="C1682" s="8" t="str">
        <f>IF([1]环网柜!D1682="","",[1]环网柜!D1682)</f>
        <v/>
      </c>
      <c r="D1682" s="8" t="str">
        <f>IF([1]环网柜!E1682="","",[1]环网柜!E1682)</f>
        <v/>
      </c>
      <c r="E1682" s="8" t="str">
        <f>IF([1]环网柜!J1682="","",[1]环网柜!J1682)</f>
        <v/>
      </c>
    </row>
    <row r="1683" spans="1:5" x14ac:dyDescent="0.15">
      <c r="A1683" s="8" t="str">
        <f>IF([1]环网柜!A1683="","",[1]环网柜!A1683)</f>
        <v/>
      </c>
      <c r="B1683" s="8" t="str">
        <f>IF([1]环网柜!B1683="","",[1]环网柜!B1683)</f>
        <v/>
      </c>
      <c r="C1683" s="8" t="str">
        <f>IF([1]环网柜!D1683="","",[1]环网柜!D1683)</f>
        <v/>
      </c>
      <c r="D1683" s="8" t="str">
        <f>IF([1]环网柜!E1683="","",[1]环网柜!E1683)</f>
        <v/>
      </c>
      <c r="E1683" s="8" t="str">
        <f>IF([1]环网柜!J1683="","",[1]环网柜!J1683)</f>
        <v/>
      </c>
    </row>
    <row r="1684" spans="1:5" x14ac:dyDescent="0.15">
      <c r="A1684" s="8" t="str">
        <f>IF([1]环网柜!A1684="","",[1]环网柜!A1684)</f>
        <v/>
      </c>
      <c r="B1684" s="8" t="str">
        <f>IF([1]环网柜!B1684="","",[1]环网柜!B1684)</f>
        <v/>
      </c>
      <c r="C1684" s="8" t="str">
        <f>IF([1]环网柜!D1684="","",[1]环网柜!D1684)</f>
        <v/>
      </c>
      <c r="D1684" s="8" t="str">
        <f>IF([1]环网柜!E1684="","",[1]环网柜!E1684)</f>
        <v/>
      </c>
      <c r="E1684" s="8" t="str">
        <f>IF([1]环网柜!J1684="","",[1]环网柜!J1684)</f>
        <v/>
      </c>
    </row>
    <row r="1685" spans="1:5" x14ac:dyDescent="0.15">
      <c r="A1685" s="8" t="str">
        <f>IF([1]环网柜!A1685="","",[1]环网柜!A1685)</f>
        <v/>
      </c>
      <c r="B1685" s="8" t="str">
        <f>IF([1]环网柜!B1685="","",[1]环网柜!B1685)</f>
        <v/>
      </c>
      <c r="C1685" s="8" t="str">
        <f>IF([1]环网柜!D1685="","",[1]环网柜!D1685)</f>
        <v/>
      </c>
      <c r="D1685" s="8" t="str">
        <f>IF([1]环网柜!E1685="","",[1]环网柜!E1685)</f>
        <v/>
      </c>
      <c r="E1685" s="8" t="str">
        <f>IF([1]环网柜!J1685="","",[1]环网柜!J1685)</f>
        <v/>
      </c>
    </row>
    <row r="1686" spans="1:5" x14ac:dyDescent="0.15">
      <c r="A1686" s="8" t="str">
        <f>IF([1]环网柜!A1686="","",[1]环网柜!A1686)</f>
        <v/>
      </c>
      <c r="B1686" s="8" t="str">
        <f>IF([1]环网柜!B1686="","",[1]环网柜!B1686)</f>
        <v/>
      </c>
      <c r="C1686" s="8" t="str">
        <f>IF([1]环网柜!D1686="","",[1]环网柜!D1686)</f>
        <v/>
      </c>
      <c r="D1686" s="8" t="str">
        <f>IF([1]环网柜!E1686="","",[1]环网柜!E1686)</f>
        <v/>
      </c>
      <c r="E1686" s="8" t="str">
        <f>IF([1]环网柜!J1686="","",[1]环网柜!J1686)</f>
        <v/>
      </c>
    </row>
    <row r="1687" spans="1:5" x14ac:dyDescent="0.15">
      <c r="A1687" s="8" t="str">
        <f>IF([1]环网柜!A1687="","",[1]环网柜!A1687)</f>
        <v/>
      </c>
      <c r="B1687" s="8" t="str">
        <f>IF([1]环网柜!B1687="","",[1]环网柜!B1687)</f>
        <v/>
      </c>
      <c r="C1687" s="8" t="str">
        <f>IF([1]环网柜!D1687="","",[1]环网柜!D1687)</f>
        <v/>
      </c>
      <c r="D1687" s="8" t="str">
        <f>IF([1]环网柜!E1687="","",[1]环网柜!E1687)</f>
        <v/>
      </c>
      <c r="E1687" s="8" t="str">
        <f>IF([1]环网柜!J1687="","",[1]环网柜!J1687)</f>
        <v/>
      </c>
    </row>
    <row r="1688" spans="1:5" x14ac:dyDescent="0.15">
      <c r="A1688" s="8" t="str">
        <f>IF([1]环网柜!A1688="","",[1]环网柜!A1688)</f>
        <v/>
      </c>
      <c r="B1688" s="8" t="str">
        <f>IF([1]环网柜!B1688="","",[1]环网柜!B1688)</f>
        <v/>
      </c>
      <c r="C1688" s="8" t="str">
        <f>IF([1]环网柜!D1688="","",[1]环网柜!D1688)</f>
        <v/>
      </c>
      <c r="D1688" s="8" t="str">
        <f>IF([1]环网柜!E1688="","",[1]环网柜!E1688)</f>
        <v/>
      </c>
      <c r="E1688" s="8" t="str">
        <f>IF([1]环网柜!J1688="","",[1]环网柜!J1688)</f>
        <v/>
      </c>
    </row>
    <row r="1689" spans="1:5" x14ac:dyDescent="0.15">
      <c r="A1689" s="8" t="str">
        <f>IF([1]环网柜!A1689="","",[1]环网柜!A1689)</f>
        <v/>
      </c>
      <c r="B1689" s="8" t="str">
        <f>IF([1]环网柜!B1689="","",[1]环网柜!B1689)</f>
        <v/>
      </c>
      <c r="C1689" s="8" t="str">
        <f>IF([1]环网柜!D1689="","",[1]环网柜!D1689)</f>
        <v/>
      </c>
      <c r="D1689" s="8" t="str">
        <f>IF([1]环网柜!E1689="","",[1]环网柜!E1689)</f>
        <v/>
      </c>
      <c r="E1689" s="8" t="str">
        <f>IF([1]环网柜!J1689="","",[1]环网柜!J1689)</f>
        <v/>
      </c>
    </row>
    <row r="1690" spans="1:5" x14ac:dyDescent="0.15">
      <c r="A1690" s="8" t="str">
        <f>IF([1]环网柜!A1690="","",[1]环网柜!A1690)</f>
        <v/>
      </c>
      <c r="B1690" s="8" t="str">
        <f>IF([1]环网柜!B1690="","",[1]环网柜!B1690)</f>
        <v/>
      </c>
      <c r="C1690" s="8" t="str">
        <f>IF([1]环网柜!D1690="","",[1]环网柜!D1690)</f>
        <v/>
      </c>
      <c r="D1690" s="8" t="str">
        <f>IF([1]环网柜!E1690="","",[1]环网柜!E1690)</f>
        <v/>
      </c>
      <c r="E1690" s="8" t="str">
        <f>IF([1]环网柜!J1690="","",[1]环网柜!J1690)</f>
        <v/>
      </c>
    </row>
    <row r="1691" spans="1:5" x14ac:dyDescent="0.15">
      <c r="A1691" s="8" t="str">
        <f>IF([1]环网柜!A1691="","",[1]环网柜!A1691)</f>
        <v/>
      </c>
      <c r="B1691" s="8" t="str">
        <f>IF([1]环网柜!B1691="","",[1]环网柜!B1691)</f>
        <v/>
      </c>
      <c r="C1691" s="8" t="str">
        <f>IF([1]环网柜!D1691="","",[1]环网柜!D1691)</f>
        <v/>
      </c>
      <c r="D1691" s="8" t="str">
        <f>IF([1]环网柜!E1691="","",[1]环网柜!E1691)</f>
        <v/>
      </c>
      <c r="E1691" s="8" t="str">
        <f>IF([1]环网柜!J1691="","",[1]环网柜!J1691)</f>
        <v/>
      </c>
    </row>
    <row r="1692" spans="1:5" x14ac:dyDescent="0.15">
      <c r="A1692" s="8" t="str">
        <f>IF([1]环网柜!A1692="","",[1]环网柜!A1692)</f>
        <v/>
      </c>
      <c r="B1692" s="8" t="str">
        <f>IF([1]环网柜!B1692="","",[1]环网柜!B1692)</f>
        <v/>
      </c>
      <c r="C1692" s="8" t="str">
        <f>IF([1]环网柜!D1692="","",[1]环网柜!D1692)</f>
        <v/>
      </c>
      <c r="D1692" s="8" t="str">
        <f>IF([1]环网柜!E1692="","",[1]环网柜!E1692)</f>
        <v/>
      </c>
      <c r="E1692" s="8" t="str">
        <f>IF([1]环网柜!J1692="","",[1]环网柜!J1692)</f>
        <v/>
      </c>
    </row>
    <row r="1693" spans="1:5" x14ac:dyDescent="0.15">
      <c r="A1693" s="8" t="str">
        <f>IF([1]环网柜!A1693="","",[1]环网柜!A1693)</f>
        <v/>
      </c>
      <c r="B1693" s="8" t="str">
        <f>IF([1]环网柜!B1693="","",[1]环网柜!B1693)</f>
        <v/>
      </c>
      <c r="C1693" s="8" t="str">
        <f>IF([1]环网柜!D1693="","",[1]环网柜!D1693)</f>
        <v/>
      </c>
      <c r="D1693" s="8" t="str">
        <f>IF([1]环网柜!E1693="","",[1]环网柜!E1693)</f>
        <v/>
      </c>
      <c r="E1693" s="8" t="str">
        <f>IF([1]环网柜!J1693="","",[1]环网柜!J1693)</f>
        <v/>
      </c>
    </row>
    <row r="1694" spans="1:5" x14ac:dyDescent="0.15">
      <c r="A1694" s="8" t="str">
        <f>IF([1]环网柜!A1694="","",[1]环网柜!A1694)</f>
        <v/>
      </c>
      <c r="B1694" s="8" t="str">
        <f>IF([1]环网柜!B1694="","",[1]环网柜!B1694)</f>
        <v/>
      </c>
      <c r="C1694" s="8" t="str">
        <f>IF([1]环网柜!D1694="","",[1]环网柜!D1694)</f>
        <v/>
      </c>
      <c r="D1694" s="8" t="str">
        <f>IF([1]环网柜!E1694="","",[1]环网柜!E1694)</f>
        <v/>
      </c>
      <c r="E1694" s="8" t="str">
        <f>IF([1]环网柜!J1694="","",[1]环网柜!J1694)</f>
        <v/>
      </c>
    </row>
    <row r="1695" spans="1:5" x14ac:dyDescent="0.15">
      <c r="A1695" s="8" t="str">
        <f>IF([1]环网柜!A1695="","",[1]环网柜!A1695)</f>
        <v/>
      </c>
      <c r="B1695" s="8" t="str">
        <f>IF([1]环网柜!B1695="","",[1]环网柜!B1695)</f>
        <v/>
      </c>
      <c r="C1695" s="8" t="str">
        <f>IF([1]环网柜!D1695="","",[1]环网柜!D1695)</f>
        <v/>
      </c>
      <c r="D1695" s="8" t="str">
        <f>IF([1]环网柜!E1695="","",[1]环网柜!E1695)</f>
        <v/>
      </c>
      <c r="E1695" s="8" t="str">
        <f>IF([1]环网柜!J1695="","",[1]环网柜!J1695)</f>
        <v/>
      </c>
    </row>
    <row r="1696" spans="1:5" x14ac:dyDescent="0.15">
      <c r="A1696" s="8" t="str">
        <f>IF([1]环网柜!A1696="","",[1]环网柜!A1696)</f>
        <v/>
      </c>
      <c r="B1696" s="8" t="str">
        <f>IF([1]环网柜!B1696="","",[1]环网柜!B1696)</f>
        <v/>
      </c>
      <c r="C1696" s="8" t="str">
        <f>IF([1]环网柜!D1696="","",[1]环网柜!D1696)</f>
        <v/>
      </c>
      <c r="D1696" s="8" t="str">
        <f>IF([1]环网柜!E1696="","",[1]环网柜!E1696)</f>
        <v/>
      </c>
      <c r="E1696" s="8" t="str">
        <f>IF([1]环网柜!J1696="","",[1]环网柜!J1696)</f>
        <v/>
      </c>
    </row>
    <row r="1697" spans="1:5" x14ac:dyDescent="0.15">
      <c r="A1697" s="8" t="str">
        <f>IF([1]环网柜!A1697="","",[1]环网柜!A1697)</f>
        <v/>
      </c>
      <c r="B1697" s="8" t="str">
        <f>IF([1]环网柜!B1697="","",[1]环网柜!B1697)</f>
        <v/>
      </c>
      <c r="C1697" s="8" t="str">
        <f>IF([1]环网柜!D1697="","",[1]环网柜!D1697)</f>
        <v/>
      </c>
      <c r="D1697" s="8" t="str">
        <f>IF([1]环网柜!E1697="","",[1]环网柜!E1697)</f>
        <v/>
      </c>
      <c r="E1697" s="8" t="str">
        <f>IF([1]环网柜!J1697="","",[1]环网柜!J1697)</f>
        <v/>
      </c>
    </row>
    <row r="1698" spans="1:5" x14ac:dyDescent="0.15">
      <c r="A1698" s="8" t="str">
        <f>IF([1]环网柜!A1698="","",[1]环网柜!A1698)</f>
        <v/>
      </c>
      <c r="B1698" s="8" t="str">
        <f>IF([1]环网柜!B1698="","",[1]环网柜!B1698)</f>
        <v/>
      </c>
      <c r="C1698" s="8" t="str">
        <f>IF([1]环网柜!D1698="","",[1]环网柜!D1698)</f>
        <v/>
      </c>
      <c r="D1698" s="8" t="str">
        <f>IF([1]环网柜!E1698="","",[1]环网柜!E1698)</f>
        <v/>
      </c>
      <c r="E1698" s="8" t="str">
        <f>IF([1]环网柜!J1698="","",[1]环网柜!J1698)</f>
        <v/>
      </c>
    </row>
    <row r="1699" spans="1:5" x14ac:dyDescent="0.15">
      <c r="A1699" s="8" t="str">
        <f>IF([1]环网柜!A1699="","",[1]环网柜!A1699)</f>
        <v/>
      </c>
      <c r="B1699" s="8" t="str">
        <f>IF([1]环网柜!B1699="","",[1]环网柜!B1699)</f>
        <v/>
      </c>
      <c r="C1699" s="8" t="str">
        <f>IF([1]环网柜!D1699="","",[1]环网柜!D1699)</f>
        <v/>
      </c>
      <c r="D1699" s="8" t="str">
        <f>IF([1]环网柜!E1699="","",[1]环网柜!E1699)</f>
        <v/>
      </c>
      <c r="E1699" s="8" t="str">
        <f>IF([1]环网柜!J1699="","",[1]环网柜!J1699)</f>
        <v/>
      </c>
    </row>
    <row r="1700" spans="1:5" x14ac:dyDescent="0.15">
      <c r="A1700" s="8" t="str">
        <f>IF([1]环网柜!A1700="","",[1]环网柜!A1700)</f>
        <v/>
      </c>
      <c r="B1700" s="8" t="str">
        <f>IF([1]环网柜!B1700="","",[1]环网柜!B1700)</f>
        <v/>
      </c>
      <c r="C1700" s="8" t="str">
        <f>IF([1]环网柜!D1700="","",[1]环网柜!D1700)</f>
        <v/>
      </c>
      <c r="D1700" s="8" t="str">
        <f>IF([1]环网柜!E1700="","",[1]环网柜!E1700)</f>
        <v/>
      </c>
      <c r="E1700" s="8" t="str">
        <f>IF([1]环网柜!J1700="","",[1]环网柜!J1700)</f>
        <v/>
      </c>
    </row>
    <row r="1701" spans="1:5" x14ac:dyDescent="0.15">
      <c r="A1701" s="8" t="str">
        <f>IF([1]环网柜!A1701="","",[1]环网柜!A1701)</f>
        <v/>
      </c>
      <c r="B1701" s="8" t="str">
        <f>IF([1]环网柜!B1701="","",[1]环网柜!B1701)</f>
        <v/>
      </c>
      <c r="C1701" s="8" t="str">
        <f>IF([1]环网柜!D1701="","",[1]环网柜!D1701)</f>
        <v/>
      </c>
      <c r="D1701" s="8" t="str">
        <f>IF([1]环网柜!E1701="","",[1]环网柜!E1701)</f>
        <v/>
      </c>
      <c r="E1701" s="8" t="str">
        <f>IF([1]环网柜!J1701="","",[1]环网柜!J1701)</f>
        <v/>
      </c>
    </row>
    <row r="1702" spans="1:5" x14ac:dyDescent="0.15">
      <c r="A1702" s="8" t="str">
        <f>IF([1]环网柜!A1702="","",[1]环网柜!A1702)</f>
        <v/>
      </c>
      <c r="B1702" s="8" t="str">
        <f>IF([1]环网柜!B1702="","",[1]环网柜!B1702)</f>
        <v/>
      </c>
      <c r="C1702" s="8" t="str">
        <f>IF([1]环网柜!D1702="","",[1]环网柜!D1702)</f>
        <v/>
      </c>
      <c r="D1702" s="8" t="str">
        <f>IF([1]环网柜!E1702="","",[1]环网柜!E1702)</f>
        <v/>
      </c>
      <c r="E1702" s="8" t="str">
        <f>IF([1]环网柜!J1702="","",[1]环网柜!J1702)</f>
        <v/>
      </c>
    </row>
    <row r="1703" spans="1:5" x14ac:dyDescent="0.15">
      <c r="A1703" s="8" t="str">
        <f>IF([1]环网柜!A1703="","",[1]环网柜!A1703)</f>
        <v/>
      </c>
      <c r="B1703" s="8" t="str">
        <f>IF([1]环网柜!B1703="","",[1]环网柜!B1703)</f>
        <v/>
      </c>
      <c r="C1703" s="8" t="str">
        <f>IF([1]环网柜!D1703="","",[1]环网柜!D1703)</f>
        <v/>
      </c>
      <c r="D1703" s="8" t="str">
        <f>IF([1]环网柜!E1703="","",[1]环网柜!E1703)</f>
        <v/>
      </c>
      <c r="E1703" s="8" t="str">
        <f>IF([1]环网柜!J1703="","",[1]环网柜!J1703)</f>
        <v/>
      </c>
    </row>
    <row r="1704" spans="1:5" x14ac:dyDescent="0.15">
      <c r="A1704" s="8" t="str">
        <f>IF([1]环网柜!A1704="","",[1]环网柜!A1704)</f>
        <v/>
      </c>
      <c r="B1704" s="8" t="str">
        <f>IF([1]环网柜!B1704="","",[1]环网柜!B1704)</f>
        <v/>
      </c>
      <c r="C1704" s="8" t="str">
        <f>IF([1]环网柜!D1704="","",[1]环网柜!D1704)</f>
        <v/>
      </c>
      <c r="D1704" s="8" t="str">
        <f>IF([1]环网柜!E1704="","",[1]环网柜!E1704)</f>
        <v/>
      </c>
      <c r="E1704" s="8" t="str">
        <f>IF([1]环网柜!J1704="","",[1]环网柜!J1704)</f>
        <v/>
      </c>
    </row>
    <row r="1705" spans="1:5" x14ac:dyDescent="0.15">
      <c r="A1705" s="8" t="str">
        <f>IF([1]环网柜!A1705="","",[1]环网柜!A1705)</f>
        <v/>
      </c>
      <c r="B1705" s="8" t="str">
        <f>IF([1]环网柜!B1705="","",[1]环网柜!B1705)</f>
        <v/>
      </c>
      <c r="C1705" s="8" t="str">
        <f>IF([1]环网柜!D1705="","",[1]环网柜!D1705)</f>
        <v/>
      </c>
      <c r="D1705" s="8" t="str">
        <f>IF([1]环网柜!E1705="","",[1]环网柜!E1705)</f>
        <v/>
      </c>
      <c r="E1705" s="8" t="str">
        <f>IF([1]环网柜!J1705="","",[1]环网柜!J1705)</f>
        <v/>
      </c>
    </row>
    <row r="1706" spans="1:5" x14ac:dyDescent="0.15">
      <c r="A1706" s="8" t="str">
        <f>IF([1]环网柜!A1706="","",[1]环网柜!A1706)</f>
        <v/>
      </c>
      <c r="B1706" s="8" t="str">
        <f>IF([1]环网柜!B1706="","",[1]环网柜!B1706)</f>
        <v/>
      </c>
      <c r="C1706" s="8" t="str">
        <f>IF([1]环网柜!D1706="","",[1]环网柜!D1706)</f>
        <v/>
      </c>
      <c r="D1706" s="8" t="str">
        <f>IF([1]环网柜!E1706="","",[1]环网柜!E1706)</f>
        <v/>
      </c>
      <c r="E1706" s="8" t="str">
        <f>IF([1]环网柜!J1706="","",[1]环网柜!J1706)</f>
        <v/>
      </c>
    </row>
    <row r="1707" spans="1:5" x14ac:dyDescent="0.15">
      <c r="A1707" s="8" t="str">
        <f>IF([1]环网柜!A1707="","",[1]环网柜!A1707)</f>
        <v/>
      </c>
      <c r="B1707" s="8" t="str">
        <f>IF([1]环网柜!B1707="","",[1]环网柜!B1707)</f>
        <v/>
      </c>
      <c r="C1707" s="8" t="str">
        <f>IF([1]环网柜!D1707="","",[1]环网柜!D1707)</f>
        <v/>
      </c>
      <c r="D1707" s="8" t="str">
        <f>IF([1]环网柜!E1707="","",[1]环网柜!E1707)</f>
        <v/>
      </c>
      <c r="E1707" s="8" t="str">
        <f>IF([1]环网柜!J1707="","",[1]环网柜!J1707)</f>
        <v/>
      </c>
    </row>
    <row r="1708" spans="1:5" x14ac:dyDescent="0.15">
      <c r="A1708" s="8" t="str">
        <f>IF([1]环网柜!A1708="","",[1]环网柜!A1708)</f>
        <v/>
      </c>
      <c r="B1708" s="8" t="str">
        <f>IF([1]环网柜!B1708="","",[1]环网柜!B1708)</f>
        <v/>
      </c>
      <c r="C1708" s="8" t="str">
        <f>IF([1]环网柜!D1708="","",[1]环网柜!D1708)</f>
        <v/>
      </c>
      <c r="D1708" s="8" t="str">
        <f>IF([1]环网柜!E1708="","",[1]环网柜!E1708)</f>
        <v/>
      </c>
      <c r="E1708" s="8" t="str">
        <f>IF([1]环网柜!J1708="","",[1]环网柜!J1708)</f>
        <v/>
      </c>
    </row>
    <row r="1709" spans="1:5" x14ac:dyDescent="0.15">
      <c r="A1709" s="8" t="str">
        <f>IF([1]环网柜!A1709="","",[1]环网柜!A1709)</f>
        <v/>
      </c>
      <c r="B1709" s="8" t="str">
        <f>IF([1]环网柜!B1709="","",[1]环网柜!B1709)</f>
        <v/>
      </c>
      <c r="C1709" s="8" t="str">
        <f>IF([1]环网柜!D1709="","",[1]环网柜!D1709)</f>
        <v/>
      </c>
      <c r="D1709" s="8" t="str">
        <f>IF([1]环网柜!E1709="","",[1]环网柜!E1709)</f>
        <v/>
      </c>
      <c r="E1709" s="8" t="str">
        <f>IF([1]环网柜!J1709="","",[1]环网柜!J1709)</f>
        <v/>
      </c>
    </row>
    <row r="1710" spans="1:5" x14ac:dyDescent="0.15">
      <c r="A1710" s="8" t="str">
        <f>IF([1]环网柜!A1710="","",[1]环网柜!A1710)</f>
        <v/>
      </c>
      <c r="B1710" s="8" t="str">
        <f>IF([1]环网柜!B1710="","",[1]环网柜!B1710)</f>
        <v/>
      </c>
      <c r="C1710" s="8" t="str">
        <f>IF([1]环网柜!D1710="","",[1]环网柜!D1710)</f>
        <v/>
      </c>
      <c r="D1710" s="8" t="str">
        <f>IF([1]环网柜!E1710="","",[1]环网柜!E1710)</f>
        <v/>
      </c>
      <c r="E1710" s="8" t="str">
        <f>IF([1]环网柜!J1710="","",[1]环网柜!J1710)</f>
        <v/>
      </c>
    </row>
    <row r="1711" spans="1:5" x14ac:dyDescent="0.15">
      <c r="A1711" s="8" t="str">
        <f>IF([1]环网柜!A1711="","",[1]环网柜!A1711)</f>
        <v/>
      </c>
      <c r="B1711" s="8" t="str">
        <f>IF([1]环网柜!B1711="","",[1]环网柜!B1711)</f>
        <v/>
      </c>
      <c r="C1711" s="8" t="str">
        <f>IF([1]环网柜!D1711="","",[1]环网柜!D1711)</f>
        <v/>
      </c>
      <c r="D1711" s="8" t="str">
        <f>IF([1]环网柜!E1711="","",[1]环网柜!E1711)</f>
        <v/>
      </c>
      <c r="E1711" s="8" t="str">
        <f>IF([1]环网柜!J1711="","",[1]环网柜!J1711)</f>
        <v/>
      </c>
    </row>
    <row r="1712" spans="1:5" x14ac:dyDescent="0.15">
      <c r="A1712" s="8" t="str">
        <f>IF([1]环网柜!A1712="","",[1]环网柜!A1712)</f>
        <v/>
      </c>
      <c r="B1712" s="8" t="str">
        <f>IF([1]环网柜!B1712="","",[1]环网柜!B1712)</f>
        <v/>
      </c>
      <c r="C1712" s="8" t="str">
        <f>IF([1]环网柜!D1712="","",[1]环网柜!D1712)</f>
        <v/>
      </c>
      <c r="D1712" s="8" t="str">
        <f>IF([1]环网柜!E1712="","",[1]环网柜!E1712)</f>
        <v/>
      </c>
      <c r="E1712" s="8" t="str">
        <f>IF([1]环网柜!J1712="","",[1]环网柜!J1712)</f>
        <v/>
      </c>
    </row>
    <row r="1713" spans="1:5" x14ac:dyDescent="0.15">
      <c r="A1713" s="8" t="str">
        <f>IF([1]环网柜!A1713="","",[1]环网柜!A1713)</f>
        <v/>
      </c>
      <c r="B1713" s="8" t="str">
        <f>IF([1]环网柜!B1713="","",[1]环网柜!B1713)</f>
        <v/>
      </c>
      <c r="C1713" s="8" t="str">
        <f>IF([1]环网柜!D1713="","",[1]环网柜!D1713)</f>
        <v/>
      </c>
      <c r="D1713" s="8" t="str">
        <f>IF([1]环网柜!E1713="","",[1]环网柜!E1713)</f>
        <v/>
      </c>
      <c r="E1713" s="8" t="str">
        <f>IF([1]环网柜!J1713="","",[1]环网柜!J1713)</f>
        <v/>
      </c>
    </row>
    <row r="1714" spans="1:5" x14ac:dyDescent="0.15">
      <c r="A1714" s="8" t="str">
        <f>IF([1]环网柜!A1714="","",[1]环网柜!A1714)</f>
        <v/>
      </c>
      <c r="B1714" s="8" t="str">
        <f>IF([1]环网柜!B1714="","",[1]环网柜!B1714)</f>
        <v/>
      </c>
      <c r="C1714" s="8" t="str">
        <f>IF([1]环网柜!D1714="","",[1]环网柜!D1714)</f>
        <v/>
      </c>
      <c r="D1714" s="8" t="str">
        <f>IF([1]环网柜!E1714="","",[1]环网柜!E1714)</f>
        <v/>
      </c>
      <c r="E1714" s="8" t="str">
        <f>IF([1]环网柜!J1714="","",[1]环网柜!J1714)</f>
        <v/>
      </c>
    </row>
    <row r="1715" spans="1:5" x14ac:dyDescent="0.15">
      <c r="A1715" s="8" t="str">
        <f>IF([1]环网柜!A1715="","",[1]环网柜!A1715)</f>
        <v/>
      </c>
      <c r="B1715" s="8" t="str">
        <f>IF([1]环网柜!B1715="","",[1]环网柜!B1715)</f>
        <v/>
      </c>
      <c r="C1715" s="8" t="str">
        <f>IF([1]环网柜!D1715="","",[1]环网柜!D1715)</f>
        <v/>
      </c>
      <c r="D1715" s="8" t="str">
        <f>IF([1]环网柜!E1715="","",[1]环网柜!E1715)</f>
        <v/>
      </c>
      <c r="E1715" s="8" t="str">
        <f>IF([1]环网柜!J1715="","",[1]环网柜!J1715)</f>
        <v/>
      </c>
    </row>
    <row r="1716" spans="1:5" x14ac:dyDescent="0.15">
      <c r="A1716" s="8" t="str">
        <f>IF([1]环网柜!A1716="","",[1]环网柜!A1716)</f>
        <v/>
      </c>
      <c r="B1716" s="8" t="str">
        <f>IF([1]环网柜!B1716="","",[1]环网柜!B1716)</f>
        <v/>
      </c>
      <c r="C1716" s="8" t="str">
        <f>IF([1]环网柜!D1716="","",[1]环网柜!D1716)</f>
        <v/>
      </c>
      <c r="D1716" s="8" t="str">
        <f>IF([1]环网柜!E1716="","",[1]环网柜!E1716)</f>
        <v/>
      </c>
      <c r="E1716" s="8" t="str">
        <f>IF([1]环网柜!J1716="","",[1]环网柜!J1716)</f>
        <v/>
      </c>
    </row>
    <row r="1717" spans="1:5" x14ac:dyDescent="0.15">
      <c r="A1717" s="8" t="str">
        <f>IF([1]环网柜!A1717="","",[1]环网柜!A1717)</f>
        <v/>
      </c>
      <c r="B1717" s="8" t="str">
        <f>IF([1]环网柜!B1717="","",[1]环网柜!B1717)</f>
        <v/>
      </c>
      <c r="C1717" s="8" t="str">
        <f>IF([1]环网柜!D1717="","",[1]环网柜!D1717)</f>
        <v/>
      </c>
      <c r="D1717" s="8" t="str">
        <f>IF([1]环网柜!E1717="","",[1]环网柜!E1717)</f>
        <v/>
      </c>
      <c r="E1717" s="8" t="str">
        <f>IF([1]环网柜!J1717="","",[1]环网柜!J1717)</f>
        <v/>
      </c>
    </row>
    <row r="1718" spans="1:5" x14ac:dyDescent="0.15">
      <c r="A1718" s="8" t="str">
        <f>IF([1]环网柜!A1718="","",[1]环网柜!A1718)</f>
        <v/>
      </c>
      <c r="B1718" s="8" t="str">
        <f>IF([1]环网柜!B1718="","",[1]环网柜!B1718)</f>
        <v/>
      </c>
      <c r="C1718" s="8" t="str">
        <f>IF([1]环网柜!D1718="","",[1]环网柜!D1718)</f>
        <v/>
      </c>
      <c r="D1718" s="8" t="str">
        <f>IF([1]环网柜!E1718="","",[1]环网柜!E1718)</f>
        <v/>
      </c>
      <c r="E1718" s="8" t="str">
        <f>IF([1]环网柜!J1718="","",[1]环网柜!J1718)</f>
        <v/>
      </c>
    </row>
    <row r="1719" spans="1:5" x14ac:dyDescent="0.15">
      <c r="A1719" s="8" t="str">
        <f>IF([1]环网柜!A1719="","",[1]环网柜!A1719)</f>
        <v/>
      </c>
      <c r="B1719" s="8" t="str">
        <f>IF([1]环网柜!B1719="","",[1]环网柜!B1719)</f>
        <v/>
      </c>
      <c r="C1719" s="8" t="str">
        <f>IF([1]环网柜!D1719="","",[1]环网柜!D1719)</f>
        <v/>
      </c>
      <c r="D1719" s="8" t="str">
        <f>IF([1]环网柜!E1719="","",[1]环网柜!E1719)</f>
        <v/>
      </c>
      <c r="E1719" s="8" t="str">
        <f>IF([1]环网柜!J1719="","",[1]环网柜!J1719)</f>
        <v/>
      </c>
    </row>
    <row r="1720" spans="1:5" x14ac:dyDescent="0.15">
      <c r="A1720" s="8" t="str">
        <f>IF([1]环网柜!A1720="","",[1]环网柜!A1720)</f>
        <v/>
      </c>
      <c r="B1720" s="8" t="str">
        <f>IF([1]环网柜!B1720="","",[1]环网柜!B1720)</f>
        <v/>
      </c>
      <c r="C1720" s="8" t="str">
        <f>IF([1]环网柜!D1720="","",[1]环网柜!D1720)</f>
        <v/>
      </c>
      <c r="D1720" s="8" t="str">
        <f>IF([1]环网柜!E1720="","",[1]环网柜!E1720)</f>
        <v/>
      </c>
      <c r="E1720" s="8" t="str">
        <f>IF([1]环网柜!J1720="","",[1]环网柜!J1720)</f>
        <v/>
      </c>
    </row>
    <row r="1721" spans="1:5" x14ac:dyDescent="0.15">
      <c r="A1721" s="8" t="str">
        <f>IF([1]环网柜!A1721="","",[1]环网柜!A1721)</f>
        <v/>
      </c>
      <c r="B1721" s="8" t="str">
        <f>IF([1]环网柜!B1721="","",[1]环网柜!B1721)</f>
        <v/>
      </c>
      <c r="C1721" s="8" t="str">
        <f>IF([1]环网柜!D1721="","",[1]环网柜!D1721)</f>
        <v/>
      </c>
      <c r="D1721" s="8" t="str">
        <f>IF([1]环网柜!E1721="","",[1]环网柜!E1721)</f>
        <v/>
      </c>
      <c r="E1721" s="8" t="str">
        <f>IF([1]环网柜!J1721="","",[1]环网柜!J1721)</f>
        <v/>
      </c>
    </row>
    <row r="1722" spans="1:5" x14ac:dyDescent="0.15">
      <c r="A1722" s="8" t="str">
        <f>IF([1]环网柜!A1722="","",[1]环网柜!A1722)</f>
        <v/>
      </c>
      <c r="B1722" s="8" t="str">
        <f>IF([1]环网柜!B1722="","",[1]环网柜!B1722)</f>
        <v/>
      </c>
      <c r="C1722" s="8" t="str">
        <f>IF([1]环网柜!D1722="","",[1]环网柜!D1722)</f>
        <v/>
      </c>
      <c r="D1722" s="8" t="str">
        <f>IF([1]环网柜!E1722="","",[1]环网柜!E1722)</f>
        <v/>
      </c>
      <c r="E1722" s="8" t="str">
        <f>IF([1]环网柜!J1722="","",[1]环网柜!J1722)</f>
        <v/>
      </c>
    </row>
    <row r="1723" spans="1:5" x14ac:dyDescent="0.15">
      <c r="A1723" s="8" t="str">
        <f>IF([1]环网柜!A1723="","",[1]环网柜!A1723)</f>
        <v/>
      </c>
      <c r="B1723" s="8" t="str">
        <f>IF([1]环网柜!B1723="","",[1]环网柜!B1723)</f>
        <v/>
      </c>
      <c r="C1723" s="8" t="str">
        <f>IF([1]环网柜!D1723="","",[1]环网柜!D1723)</f>
        <v/>
      </c>
      <c r="D1723" s="8" t="str">
        <f>IF([1]环网柜!E1723="","",[1]环网柜!E1723)</f>
        <v/>
      </c>
      <c r="E1723" s="8" t="str">
        <f>IF([1]环网柜!J1723="","",[1]环网柜!J1723)</f>
        <v/>
      </c>
    </row>
    <row r="1724" spans="1:5" x14ac:dyDescent="0.15">
      <c r="A1724" s="8" t="str">
        <f>IF([1]环网柜!A1724="","",[1]环网柜!A1724)</f>
        <v/>
      </c>
      <c r="B1724" s="8" t="str">
        <f>IF([1]环网柜!B1724="","",[1]环网柜!B1724)</f>
        <v/>
      </c>
      <c r="C1724" s="8" t="str">
        <f>IF([1]环网柜!D1724="","",[1]环网柜!D1724)</f>
        <v/>
      </c>
      <c r="D1724" s="8" t="str">
        <f>IF([1]环网柜!E1724="","",[1]环网柜!E1724)</f>
        <v/>
      </c>
      <c r="E1724" s="8" t="str">
        <f>IF([1]环网柜!J1724="","",[1]环网柜!J1724)</f>
        <v/>
      </c>
    </row>
    <row r="1725" spans="1:5" x14ac:dyDescent="0.15">
      <c r="A1725" s="8" t="str">
        <f>IF([1]环网柜!A1725="","",[1]环网柜!A1725)</f>
        <v/>
      </c>
      <c r="B1725" s="8" t="str">
        <f>IF([1]环网柜!B1725="","",[1]环网柜!B1725)</f>
        <v/>
      </c>
      <c r="C1725" s="8" t="str">
        <f>IF([1]环网柜!D1725="","",[1]环网柜!D1725)</f>
        <v/>
      </c>
      <c r="D1725" s="8" t="str">
        <f>IF([1]环网柜!E1725="","",[1]环网柜!E1725)</f>
        <v/>
      </c>
      <c r="E1725" s="8" t="str">
        <f>IF([1]环网柜!J1725="","",[1]环网柜!J1725)</f>
        <v/>
      </c>
    </row>
    <row r="1726" spans="1:5" x14ac:dyDescent="0.15">
      <c r="A1726" s="8" t="str">
        <f>IF([1]环网柜!A1726="","",[1]环网柜!A1726)</f>
        <v/>
      </c>
      <c r="B1726" s="8" t="str">
        <f>IF([1]环网柜!B1726="","",[1]环网柜!B1726)</f>
        <v/>
      </c>
      <c r="C1726" s="8" t="str">
        <f>IF([1]环网柜!D1726="","",[1]环网柜!D1726)</f>
        <v/>
      </c>
      <c r="D1726" s="8" t="str">
        <f>IF([1]环网柜!E1726="","",[1]环网柜!E1726)</f>
        <v/>
      </c>
      <c r="E1726" s="8" t="str">
        <f>IF([1]环网柜!J1726="","",[1]环网柜!J1726)</f>
        <v/>
      </c>
    </row>
    <row r="1727" spans="1:5" x14ac:dyDescent="0.15">
      <c r="A1727" s="8" t="str">
        <f>IF([1]环网柜!A1727="","",[1]环网柜!A1727)</f>
        <v/>
      </c>
      <c r="B1727" s="8" t="str">
        <f>IF([1]环网柜!B1727="","",[1]环网柜!B1727)</f>
        <v/>
      </c>
      <c r="C1727" s="8" t="str">
        <f>IF([1]环网柜!D1727="","",[1]环网柜!D1727)</f>
        <v/>
      </c>
      <c r="D1727" s="8" t="str">
        <f>IF([1]环网柜!E1727="","",[1]环网柜!E1727)</f>
        <v/>
      </c>
      <c r="E1727" s="8" t="str">
        <f>IF([1]环网柜!J1727="","",[1]环网柜!J1727)</f>
        <v/>
      </c>
    </row>
    <row r="1728" spans="1:5" x14ac:dyDescent="0.15">
      <c r="A1728" s="8" t="str">
        <f>IF([1]环网柜!A1728="","",[1]环网柜!A1728)</f>
        <v/>
      </c>
      <c r="B1728" s="8" t="str">
        <f>IF([1]环网柜!B1728="","",[1]环网柜!B1728)</f>
        <v/>
      </c>
      <c r="C1728" s="8" t="str">
        <f>IF([1]环网柜!D1728="","",[1]环网柜!D1728)</f>
        <v/>
      </c>
      <c r="D1728" s="8" t="str">
        <f>IF([1]环网柜!E1728="","",[1]环网柜!E1728)</f>
        <v/>
      </c>
      <c r="E1728" s="8" t="str">
        <f>IF([1]环网柜!J1728="","",[1]环网柜!J1728)</f>
        <v/>
      </c>
    </row>
    <row r="1729" spans="1:5" x14ac:dyDescent="0.15">
      <c r="A1729" s="8" t="str">
        <f>IF([1]环网柜!A1729="","",[1]环网柜!A1729)</f>
        <v/>
      </c>
      <c r="B1729" s="8" t="str">
        <f>IF([1]环网柜!B1729="","",[1]环网柜!B1729)</f>
        <v/>
      </c>
      <c r="C1729" s="8" t="str">
        <f>IF([1]环网柜!D1729="","",[1]环网柜!D1729)</f>
        <v/>
      </c>
      <c r="D1729" s="8" t="str">
        <f>IF([1]环网柜!E1729="","",[1]环网柜!E1729)</f>
        <v/>
      </c>
      <c r="E1729" s="8" t="str">
        <f>IF([1]环网柜!J1729="","",[1]环网柜!J1729)</f>
        <v/>
      </c>
    </row>
    <row r="1730" spans="1:5" x14ac:dyDescent="0.15">
      <c r="A1730" s="8" t="str">
        <f>IF([1]环网柜!A1730="","",[1]环网柜!A1730)</f>
        <v/>
      </c>
      <c r="B1730" s="8" t="str">
        <f>IF([1]环网柜!B1730="","",[1]环网柜!B1730)</f>
        <v/>
      </c>
      <c r="C1730" s="8" t="str">
        <f>IF([1]环网柜!D1730="","",[1]环网柜!D1730)</f>
        <v/>
      </c>
      <c r="D1730" s="8" t="str">
        <f>IF([1]环网柜!E1730="","",[1]环网柜!E1730)</f>
        <v/>
      </c>
      <c r="E1730" s="8" t="str">
        <f>IF([1]环网柜!J1730="","",[1]环网柜!J1730)</f>
        <v/>
      </c>
    </row>
    <row r="1731" spans="1:5" x14ac:dyDescent="0.15">
      <c r="A1731" s="8" t="str">
        <f>IF([1]环网柜!A1731="","",[1]环网柜!A1731)</f>
        <v/>
      </c>
      <c r="B1731" s="8" t="str">
        <f>IF([1]环网柜!B1731="","",[1]环网柜!B1731)</f>
        <v/>
      </c>
      <c r="C1731" s="8" t="str">
        <f>IF([1]环网柜!D1731="","",[1]环网柜!D1731)</f>
        <v/>
      </c>
      <c r="D1731" s="8" t="str">
        <f>IF([1]环网柜!E1731="","",[1]环网柜!E1731)</f>
        <v/>
      </c>
      <c r="E1731" s="8" t="str">
        <f>IF([1]环网柜!J1731="","",[1]环网柜!J1731)</f>
        <v/>
      </c>
    </row>
    <row r="1732" spans="1:5" x14ac:dyDescent="0.15">
      <c r="A1732" s="8" t="str">
        <f>IF([1]环网柜!A1732="","",[1]环网柜!A1732)</f>
        <v/>
      </c>
      <c r="B1732" s="8" t="str">
        <f>IF([1]环网柜!B1732="","",[1]环网柜!B1732)</f>
        <v/>
      </c>
      <c r="C1732" s="8" t="str">
        <f>IF([1]环网柜!D1732="","",[1]环网柜!D1732)</f>
        <v/>
      </c>
      <c r="D1732" s="8" t="str">
        <f>IF([1]环网柜!E1732="","",[1]环网柜!E1732)</f>
        <v/>
      </c>
      <c r="E1732" s="8" t="str">
        <f>IF([1]环网柜!J1732="","",[1]环网柜!J1732)</f>
        <v/>
      </c>
    </row>
    <row r="1733" spans="1:5" x14ac:dyDescent="0.15">
      <c r="A1733" s="8" t="str">
        <f>IF([1]环网柜!A1733="","",[1]环网柜!A1733)</f>
        <v/>
      </c>
      <c r="B1733" s="8" t="str">
        <f>IF([1]环网柜!B1733="","",[1]环网柜!B1733)</f>
        <v/>
      </c>
      <c r="C1733" s="8" t="str">
        <f>IF([1]环网柜!D1733="","",[1]环网柜!D1733)</f>
        <v/>
      </c>
      <c r="D1733" s="8" t="str">
        <f>IF([1]环网柜!E1733="","",[1]环网柜!E1733)</f>
        <v/>
      </c>
      <c r="E1733" s="8" t="str">
        <f>IF([1]环网柜!J1733="","",[1]环网柜!J1733)</f>
        <v/>
      </c>
    </row>
    <row r="1734" spans="1:5" x14ac:dyDescent="0.15">
      <c r="A1734" s="8" t="str">
        <f>IF([1]环网柜!A1734="","",[1]环网柜!A1734)</f>
        <v/>
      </c>
      <c r="B1734" s="8" t="str">
        <f>IF([1]环网柜!B1734="","",[1]环网柜!B1734)</f>
        <v/>
      </c>
      <c r="C1734" s="8" t="str">
        <f>IF([1]环网柜!D1734="","",[1]环网柜!D1734)</f>
        <v/>
      </c>
      <c r="D1734" s="8" t="str">
        <f>IF([1]环网柜!E1734="","",[1]环网柜!E1734)</f>
        <v/>
      </c>
      <c r="E1734" s="8" t="str">
        <f>IF([1]环网柜!J1734="","",[1]环网柜!J1734)</f>
        <v/>
      </c>
    </row>
    <row r="1735" spans="1:5" x14ac:dyDescent="0.15">
      <c r="A1735" s="8" t="str">
        <f>IF([1]环网柜!A1735="","",[1]环网柜!A1735)</f>
        <v/>
      </c>
      <c r="B1735" s="8" t="str">
        <f>IF([1]环网柜!B1735="","",[1]环网柜!B1735)</f>
        <v/>
      </c>
      <c r="C1735" s="8" t="str">
        <f>IF([1]环网柜!D1735="","",[1]环网柜!D1735)</f>
        <v/>
      </c>
      <c r="D1735" s="8" t="str">
        <f>IF([1]环网柜!E1735="","",[1]环网柜!E1735)</f>
        <v/>
      </c>
      <c r="E1735" s="8" t="str">
        <f>IF([1]环网柜!J1735="","",[1]环网柜!J1735)</f>
        <v/>
      </c>
    </row>
    <row r="1736" spans="1:5" x14ac:dyDescent="0.15">
      <c r="A1736" s="8" t="str">
        <f>IF([1]环网柜!A1736="","",[1]环网柜!A1736)</f>
        <v/>
      </c>
      <c r="B1736" s="8" t="str">
        <f>IF([1]环网柜!B1736="","",[1]环网柜!B1736)</f>
        <v/>
      </c>
      <c r="C1736" s="8" t="str">
        <f>IF([1]环网柜!D1736="","",[1]环网柜!D1736)</f>
        <v/>
      </c>
      <c r="D1736" s="8" t="str">
        <f>IF([1]环网柜!E1736="","",[1]环网柜!E1736)</f>
        <v/>
      </c>
      <c r="E1736" s="8" t="str">
        <f>IF([1]环网柜!J1736="","",[1]环网柜!J1736)</f>
        <v/>
      </c>
    </row>
    <row r="1737" spans="1:5" x14ac:dyDescent="0.15">
      <c r="A1737" s="8" t="str">
        <f>IF([1]环网柜!A1737="","",[1]环网柜!A1737)</f>
        <v/>
      </c>
      <c r="B1737" s="8" t="str">
        <f>IF([1]环网柜!B1737="","",[1]环网柜!B1737)</f>
        <v/>
      </c>
      <c r="C1737" s="8" t="str">
        <f>IF([1]环网柜!D1737="","",[1]环网柜!D1737)</f>
        <v/>
      </c>
      <c r="D1737" s="8" t="str">
        <f>IF([1]环网柜!E1737="","",[1]环网柜!E1737)</f>
        <v/>
      </c>
      <c r="E1737" s="8" t="str">
        <f>IF([1]环网柜!J1737="","",[1]环网柜!J1737)</f>
        <v/>
      </c>
    </row>
    <row r="1738" spans="1:5" x14ac:dyDescent="0.15">
      <c r="A1738" s="8" t="str">
        <f>IF([1]环网柜!A1738="","",[1]环网柜!A1738)</f>
        <v/>
      </c>
      <c r="B1738" s="8" t="str">
        <f>IF([1]环网柜!B1738="","",[1]环网柜!B1738)</f>
        <v/>
      </c>
      <c r="C1738" s="8" t="str">
        <f>IF([1]环网柜!D1738="","",[1]环网柜!D1738)</f>
        <v/>
      </c>
      <c r="D1738" s="8" t="str">
        <f>IF([1]环网柜!E1738="","",[1]环网柜!E1738)</f>
        <v/>
      </c>
      <c r="E1738" s="8" t="str">
        <f>IF([1]环网柜!J1738="","",[1]环网柜!J1738)</f>
        <v/>
      </c>
    </row>
    <row r="1739" spans="1:5" x14ac:dyDescent="0.15">
      <c r="A1739" s="8" t="str">
        <f>IF([1]环网柜!A1739="","",[1]环网柜!A1739)</f>
        <v/>
      </c>
      <c r="B1739" s="8" t="str">
        <f>IF([1]环网柜!B1739="","",[1]环网柜!B1739)</f>
        <v/>
      </c>
      <c r="C1739" s="8" t="str">
        <f>IF([1]环网柜!D1739="","",[1]环网柜!D1739)</f>
        <v/>
      </c>
      <c r="D1739" s="8" t="str">
        <f>IF([1]环网柜!E1739="","",[1]环网柜!E1739)</f>
        <v/>
      </c>
      <c r="E1739" s="8" t="str">
        <f>IF([1]环网柜!J1739="","",[1]环网柜!J1739)</f>
        <v/>
      </c>
    </row>
    <row r="1740" spans="1:5" x14ac:dyDescent="0.15">
      <c r="A1740" s="8" t="str">
        <f>IF([1]环网柜!A1740="","",[1]环网柜!A1740)</f>
        <v/>
      </c>
      <c r="B1740" s="8" t="str">
        <f>IF([1]环网柜!B1740="","",[1]环网柜!B1740)</f>
        <v/>
      </c>
      <c r="C1740" s="8" t="str">
        <f>IF([1]环网柜!D1740="","",[1]环网柜!D1740)</f>
        <v/>
      </c>
      <c r="D1740" s="8" t="str">
        <f>IF([1]环网柜!E1740="","",[1]环网柜!E1740)</f>
        <v/>
      </c>
      <c r="E1740" s="8" t="str">
        <f>IF([1]环网柜!J1740="","",[1]环网柜!J1740)</f>
        <v/>
      </c>
    </row>
    <row r="1741" spans="1:5" x14ac:dyDescent="0.15">
      <c r="A1741" s="8" t="str">
        <f>IF([1]环网柜!A1741="","",[1]环网柜!A1741)</f>
        <v/>
      </c>
      <c r="B1741" s="8" t="str">
        <f>IF([1]环网柜!B1741="","",[1]环网柜!B1741)</f>
        <v/>
      </c>
      <c r="C1741" s="8" t="str">
        <f>IF([1]环网柜!D1741="","",[1]环网柜!D1741)</f>
        <v/>
      </c>
      <c r="D1741" s="8" t="str">
        <f>IF([1]环网柜!E1741="","",[1]环网柜!E1741)</f>
        <v/>
      </c>
      <c r="E1741" s="8" t="str">
        <f>IF([1]环网柜!J1741="","",[1]环网柜!J1741)</f>
        <v/>
      </c>
    </row>
    <row r="1742" spans="1:5" x14ac:dyDescent="0.15">
      <c r="A1742" s="8" t="str">
        <f>IF([1]环网柜!A1742="","",[1]环网柜!A1742)</f>
        <v/>
      </c>
      <c r="B1742" s="8" t="str">
        <f>IF([1]环网柜!B1742="","",[1]环网柜!B1742)</f>
        <v/>
      </c>
      <c r="C1742" s="8" t="str">
        <f>IF([1]环网柜!D1742="","",[1]环网柜!D1742)</f>
        <v/>
      </c>
      <c r="D1742" s="8" t="str">
        <f>IF([1]环网柜!E1742="","",[1]环网柜!E1742)</f>
        <v/>
      </c>
      <c r="E1742" s="8" t="str">
        <f>IF([1]环网柜!J1742="","",[1]环网柜!J1742)</f>
        <v/>
      </c>
    </row>
    <row r="1743" spans="1:5" x14ac:dyDescent="0.15">
      <c r="A1743" s="8" t="str">
        <f>IF([1]环网柜!A1743="","",[1]环网柜!A1743)</f>
        <v/>
      </c>
      <c r="B1743" s="8" t="str">
        <f>IF([1]环网柜!B1743="","",[1]环网柜!B1743)</f>
        <v/>
      </c>
      <c r="C1743" s="8" t="str">
        <f>IF([1]环网柜!D1743="","",[1]环网柜!D1743)</f>
        <v/>
      </c>
      <c r="D1743" s="8" t="str">
        <f>IF([1]环网柜!E1743="","",[1]环网柜!E1743)</f>
        <v/>
      </c>
      <c r="E1743" s="8" t="str">
        <f>IF([1]环网柜!J1743="","",[1]环网柜!J1743)</f>
        <v/>
      </c>
    </row>
    <row r="1744" spans="1:5" x14ac:dyDescent="0.15">
      <c r="A1744" s="8" t="str">
        <f>IF([1]环网柜!A1744="","",[1]环网柜!A1744)</f>
        <v/>
      </c>
      <c r="B1744" s="8" t="str">
        <f>IF([1]环网柜!B1744="","",[1]环网柜!B1744)</f>
        <v/>
      </c>
      <c r="C1744" s="8" t="str">
        <f>IF([1]环网柜!D1744="","",[1]环网柜!D1744)</f>
        <v/>
      </c>
      <c r="D1744" s="8" t="str">
        <f>IF([1]环网柜!E1744="","",[1]环网柜!E1744)</f>
        <v/>
      </c>
      <c r="E1744" s="8" t="str">
        <f>IF([1]环网柜!J1744="","",[1]环网柜!J1744)</f>
        <v/>
      </c>
    </row>
    <row r="1745" spans="1:5" x14ac:dyDescent="0.15">
      <c r="A1745" s="8" t="str">
        <f>IF([1]环网柜!A1745="","",[1]环网柜!A1745)</f>
        <v/>
      </c>
      <c r="B1745" s="8" t="str">
        <f>IF([1]环网柜!B1745="","",[1]环网柜!B1745)</f>
        <v/>
      </c>
      <c r="C1745" s="8" t="str">
        <f>IF([1]环网柜!D1745="","",[1]环网柜!D1745)</f>
        <v/>
      </c>
      <c r="D1745" s="8" t="str">
        <f>IF([1]环网柜!E1745="","",[1]环网柜!E1745)</f>
        <v/>
      </c>
      <c r="E1745" s="8" t="str">
        <f>IF([1]环网柜!J1745="","",[1]环网柜!J1745)</f>
        <v/>
      </c>
    </row>
    <row r="1746" spans="1:5" x14ac:dyDescent="0.15">
      <c r="A1746" s="8" t="str">
        <f>IF([1]环网柜!A1746="","",[1]环网柜!A1746)</f>
        <v/>
      </c>
      <c r="B1746" s="8" t="str">
        <f>IF([1]环网柜!B1746="","",[1]环网柜!B1746)</f>
        <v/>
      </c>
      <c r="C1746" s="8" t="str">
        <f>IF([1]环网柜!D1746="","",[1]环网柜!D1746)</f>
        <v/>
      </c>
      <c r="D1746" s="8" t="str">
        <f>IF([1]环网柜!E1746="","",[1]环网柜!E1746)</f>
        <v/>
      </c>
      <c r="E1746" s="8" t="str">
        <f>IF([1]环网柜!J1746="","",[1]环网柜!J1746)</f>
        <v/>
      </c>
    </row>
    <row r="1747" spans="1:5" x14ac:dyDescent="0.15">
      <c r="A1747" s="8" t="str">
        <f>IF([1]环网柜!A1747="","",[1]环网柜!A1747)</f>
        <v/>
      </c>
      <c r="B1747" s="8" t="str">
        <f>IF([1]环网柜!B1747="","",[1]环网柜!B1747)</f>
        <v/>
      </c>
      <c r="C1747" s="8" t="str">
        <f>IF([1]环网柜!D1747="","",[1]环网柜!D1747)</f>
        <v/>
      </c>
      <c r="D1747" s="8" t="str">
        <f>IF([1]环网柜!E1747="","",[1]环网柜!E1747)</f>
        <v/>
      </c>
      <c r="E1747" s="8" t="str">
        <f>IF([1]环网柜!J1747="","",[1]环网柜!J1747)</f>
        <v/>
      </c>
    </row>
    <row r="1748" spans="1:5" x14ac:dyDescent="0.15">
      <c r="A1748" s="8" t="str">
        <f>IF([1]环网柜!A1748="","",[1]环网柜!A1748)</f>
        <v/>
      </c>
      <c r="B1748" s="8" t="str">
        <f>IF([1]环网柜!B1748="","",[1]环网柜!B1748)</f>
        <v/>
      </c>
      <c r="C1748" s="8" t="str">
        <f>IF([1]环网柜!D1748="","",[1]环网柜!D1748)</f>
        <v/>
      </c>
      <c r="D1748" s="8" t="str">
        <f>IF([1]环网柜!E1748="","",[1]环网柜!E1748)</f>
        <v/>
      </c>
      <c r="E1748" s="8" t="str">
        <f>IF([1]环网柜!J1748="","",[1]环网柜!J1748)</f>
        <v/>
      </c>
    </row>
    <row r="1749" spans="1:5" x14ac:dyDescent="0.15">
      <c r="A1749" s="8" t="str">
        <f>IF([1]环网柜!A1749="","",[1]环网柜!A1749)</f>
        <v/>
      </c>
      <c r="B1749" s="8" t="str">
        <f>IF([1]环网柜!B1749="","",[1]环网柜!B1749)</f>
        <v/>
      </c>
      <c r="C1749" s="8" t="str">
        <f>IF([1]环网柜!D1749="","",[1]环网柜!D1749)</f>
        <v/>
      </c>
      <c r="D1749" s="8" t="str">
        <f>IF([1]环网柜!E1749="","",[1]环网柜!E1749)</f>
        <v/>
      </c>
      <c r="E1749" s="8" t="str">
        <f>IF([1]环网柜!J1749="","",[1]环网柜!J1749)</f>
        <v/>
      </c>
    </row>
    <row r="1750" spans="1:5" x14ac:dyDescent="0.15">
      <c r="A1750" s="8" t="str">
        <f>IF([1]环网柜!A1750="","",[1]环网柜!A1750)</f>
        <v/>
      </c>
      <c r="B1750" s="8" t="str">
        <f>IF([1]环网柜!B1750="","",[1]环网柜!B1750)</f>
        <v/>
      </c>
      <c r="C1750" s="8" t="str">
        <f>IF([1]环网柜!D1750="","",[1]环网柜!D1750)</f>
        <v/>
      </c>
      <c r="D1750" s="8" t="str">
        <f>IF([1]环网柜!E1750="","",[1]环网柜!E1750)</f>
        <v/>
      </c>
      <c r="E1750" s="8" t="str">
        <f>IF([1]环网柜!J1750="","",[1]环网柜!J1750)</f>
        <v/>
      </c>
    </row>
    <row r="1751" spans="1:5" x14ac:dyDescent="0.15">
      <c r="A1751" s="8" t="str">
        <f>IF([1]环网柜!A1751="","",[1]环网柜!A1751)</f>
        <v/>
      </c>
      <c r="B1751" s="8" t="str">
        <f>IF([1]环网柜!B1751="","",[1]环网柜!B1751)</f>
        <v/>
      </c>
      <c r="C1751" s="8" t="str">
        <f>IF([1]环网柜!D1751="","",[1]环网柜!D1751)</f>
        <v/>
      </c>
      <c r="D1751" s="8" t="str">
        <f>IF([1]环网柜!E1751="","",[1]环网柜!E1751)</f>
        <v/>
      </c>
      <c r="E1751" s="8" t="str">
        <f>IF([1]环网柜!J1751="","",[1]环网柜!J1751)</f>
        <v/>
      </c>
    </row>
    <row r="1752" spans="1:5" x14ac:dyDescent="0.15">
      <c r="A1752" s="8" t="str">
        <f>IF([1]环网柜!A1752="","",[1]环网柜!A1752)</f>
        <v/>
      </c>
      <c r="B1752" s="8" t="str">
        <f>IF([1]环网柜!B1752="","",[1]环网柜!B1752)</f>
        <v/>
      </c>
      <c r="C1752" s="8" t="str">
        <f>IF([1]环网柜!D1752="","",[1]环网柜!D1752)</f>
        <v/>
      </c>
      <c r="D1752" s="8" t="str">
        <f>IF([1]环网柜!E1752="","",[1]环网柜!E1752)</f>
        <v/>
      </c>
      <c r="E1752" s="8" t="str">
        <f>IF([1]环网柜!J1752="","",[1]环网柜!J1752)</f>
        <v/>
      </c>
    </row>
    <row r="1753" spans="1:5" x14ac:dyDescent="0.15">
      <c r="A1753" s="8" t="str">
        <f>IF([1]环网柜!A1753="","",[1]环网柜!A1753)</f>
        <v/>
      </c>
      <c r="B1753" s="8" t="str">
        <f>IF([1]环网柜!B1753="","",[1]环网柜!B1753)</f>
        <v/>
      </c>
      <c r="C1753" s="8" t="str">
        <f>IF([1]环网柜!D1753="","",[1]环网柜!D1753)</f>
        <v/>
      </c>
      <c r="D1753" s="8" t="str">
        <f>IF([1]环网柜!E1753="","",[1]环网柜!E1753)</f>
        <v/>
      </c>
      <c r="E1753" s="8" t="str">
        <f>IF([1]环网柜!J1753="","",[1]环网柜!J1753)</f>
        <v/>
      </c>
    </row>
    <row r="1754" spans="1:5" x14ac:dyDescent="0.15">
      <c r="A1754" s="8" t="str">
        <f>IF([1]环网柜!A1754="","",[1]环网柜!A1754)</f>
        <v/>
      </c>
      <c r="B1754" s="8" t="str">
        <f>IF([1]环网柜!B1754="","",[1]环网柜!B1754)</f>
        <v/>
      </c>
      <c r="C1754" s="8" t="str">
        <f>IF([1]环网柜!D1754="","",[1]环网柜!D1754)</f>
        <v/>
      </c>
      <c r="D1754" s="8" t="str">
        <f>IF([1]环网柜!E1754="","",[1]环网柜!E1754)</f>
        <v/>
      </c>
      <c r="E1754" s="8" t="str">
        <f>IF([1]环网柜!J1754="","",[1]环网柜!J1754)</f>
        <v/>
      </c>
    </row>
    <row r="1755" spans="1:5" x14ac:dyDescent="0.15">
      <c r="A1755" s="8" t="str">
        <f>IF([1]环网柜!A1755="","",[1]环网柜!A1755)</f>
        <v/>
      </c>
      <c r="B1755" s="8" t="str">
        <f>IF([1]环网柜!B1755="","",[1]环网柜!B1755)</f>
        <v/>
      </c>
      <c r="C1755" s="8" t="str">
        <f>IF([1]环网柜!D1755="","",[1]环网柜!D1755)</f>
        <v/>
      </c>
      <c r="D1755" s="8" t="str">
        <f>IF([1]环网柜!E1755="","",[1]环网柜!E1755)</f>
        <v/>
      </c>
      <c r="E1755" s="8" t="str">
        <f>IF([1]环网柜!J1755="","",[1]环网柜!J1755)</f>
        <v/>
      </c>
    </row>
    <row r="1756" spans="1:5" x14ac:dyDescent="0.15">
      <c r="A1756" s="8" t="str">
        <f>IF([1]环网柜!A1756="","",[1]环网柜!A1756)</f>
        <v/>
      </c>
      <c r="B1756" s="8" t="str">
        <f>IF([1]环网柜!B1756="","",[1]环网柜!B1756)</f>
        <v/>
      </c>
      <c r="C1756" s="8" t="str">
        <f>IF([1]环网柜!D1756="","",[1]环网柜!D1756)</f>
        <v/>
      </c>
      <c r="D1756" s="8" t="str">
        <f>IF([1]环网柜!E1756="","",[1]环网柜!E1756)</f>
        <v/>
      </c>
      <c r="E1756" s="8" t="str">
        <f>IF([1]环网柜!J1756="","",[1]环网柜!J1756)</f>
        <v/>
      </c>
    </row>
    <row r="1757" spans="1:5" x14ac:dyDescent="0.15">
      <c r="A1757" s="8" t="str">
        <f>IF([1]环网柜!A1757="","",[1]环网柜!A1757)</f>
        <v/>
      </c>
      <c r="B1757" s="8" t="str">
        <f>IF([1]环网柜!B1757="","",[1]环网柜!B1757)</f>
        <v/>
      </c>
      <c r="C1757" s="8" t="str">
        <f>IF([1]环网柜!D1757="","",[1]环网柜!D1757)</f>
        <v/>
      </c>
      <c r="D1757" s="8" t="str">
        <f>IF([1]环网柜!E1757="","",[1]环网柜!E1757)</f>
        <v/>
      </c>
      <c r="E1757" s="8" t="str">
        <f>IF([1]环网柜!J1757="","",[1]环网柜!J1757)</f>
        <v/>
      </c>
    </row>
    <row r="1758" spans="1:5" x14ac:dyDescent="0.15">
      <c r="A1758" s="8" t="str">
        <f>IF([1]环网柜!A1758="","",[1]环网柜!A1758)</f>
        <v/>
      </c>
      <c r="B1758" s="8" t="str">
        <f>IF([1]环网柜!B1758="","",[1]环网柜!B1758)</f>
        <v/>
      </c>
      <c r="C1758" s="8" t="str">
        <f>IF([1]环网柜!D1758="","",[1]环网柜!D1758)</f>
        <v/>
      </c>
      <c r="D1758" s="8" t="str">
        <f>IF([1]环网柜!E1758="","",[1]环网柜!E1758)</f>
        <v/>
      </c>
      <c r="E1758" s="8" t="str">
        <f>IF([1]环网柜!J1758="","",[1]环网柜!J1758)</f>
        <v/>
      </c>
    </row>
    <row r="1759" spans="1:5" x14ac:dyDescent="0.15">
      <c r="A1759" s="8" t="str">
        <f>IF([1]环网柜!A1759="","",[1]环网柜!A1759)</f>
        <v/>
      </c>
      <c r="B1759" s="8" t="str">
        <f>IF([1]环网柜!B1759="","",[1]环网柜!B1759)</f>
        <v/>
      </c>
      <c r="C1759" s="8" t="str">
        <f>IF([1]环网柜!D1759="","",[1]环网柜!D1759)</f>
        <v/>
      </c>
      <c r="D1759" s="8" t="str">
        <f>IF([1]环网柜!E1759="","",[1]环网柜!E1759)</f>
        <v/>
      </c>
      <c r="E1759" s="8" t="str">
        <f>IF([1]环网柜!J1759="","",[1]环网柜!J1759)</f>
        <v/>
      </c>
    </row>
    <row r="1760" spans="1:5" x14ac:dyDescent="0.15">
      <c r="A1760" s="8" t="str">
        <f>IF([1]环网柜!A1760="","",[1]环网柜!A1760)</f>
        <v/>
      </c>
      <c r="B1760" s="8" t="str">
        <f>IF([1]环网柜!B1760="","",[1]环网柜!B1760)</f>
        <v/>
      </c>
      <c r="C1760" s="8" t="str">
        <f>IF([1]环网柜!D1760="","",[1]环网柜!D1760)</f>
        <v/>
      </c>
      <c r="D1760" s="8" t="str">
        <f>IF([1]环网柜!E1760="","",[1]环网柜!E1760)</f>
        <v/>
      </c>
      <c r="E1760" s="8" t="str">
        <f>IF([1]环网柜!J1760="","",[1]环网柜!J1760)</f>
        <v/>
      </c>
    </row>
    <row r="1761" spans="1:5" x14ac:dyDescent="0.15">
      <c r="A1761" s="8" t="str">
        <f>IF([1]环网柜!A1761="","",[1]环网柜!A1761)</f>
        <v/>
      </c>
      <c r="B1761" s="8" t="str">
        <f>IF([1]环网柜!B1761="","",[1]环网柜!B1761)</f>
        <v/>
      </c>
      <c r="C1761" s="8" t="str">
        <f>IF([1]环网柜!D1761="","",[1]环网柜!D1761)</f>
        <v/>
      </c>
      <c r="D1761" s="8" t="str">
        <f>IF([1]环网柜!E1761="","",[1]环网柜!E1761)</f>
        <v/>
      </c>
      <c r="E1761" s="8" t="str">
        <f>IF([1]环网柜!J1761="","",[1]环网柜!J1761)</f>
        <v/>
      </c>
    </row>
    <row r="1762" spans="1:5" x14ac:dyDescent="0.15">
      <c r="A1762" s="8" t="str">
        <f>IF([1]环网柜!A1762="","",[1]环网柜!A1762)</f>
        <v/>
      </c>
      <c r="B1762" s="8" t="str">
        <f>IF([1]环网柜!B1762="","",[1]环网柜!B1762)</f>
        <v/>
      </c>
      <c r="C1762" s="8" t="str">
        <f>IF([1]环网柜!D1762="","",[1]环网柜!D1762)</f>
        <v/>
      </c>
      <c r="D1762" s="8" t="str">
        <f>IF([1]环网柜!E1762="","",[1]环网柜!E1762)</f>
        <v/>
      </c>
      <c r="E1762" s="8" t="str">
        <f>IF([1]环网柜!J1762="","",[1]环网柜!J1762)</f>
        <v/>
      </c>
    </row>
    <row r="1763" spans="1:5" x14ac:dyDescent="0.15">
      <c r="A1763" s="8" t="str">
        <f>IF([1]环网柜!A1763="","",[1]环网柜!A1763)</f>
        <v/>
      </c>
      <c r="B1763" s="8" t="str">
        <f>IF([1]环网柜!B1763="","",[1]环网柜!B1763)</f>
        <v/>
      </c>
      <c r="C1763" s="8" t="str">
        <f>IF([1]环网柜!D1763="","",[1]环网柜!D1763)</f>
        <v/>
      </c>
      <c r="D1763" s="8" t="str">
        <f>IF([1]环网柜!E1763="","",[1]环网柜!E1763)</f>
        <v/>
      </c>
      <c r="E1763" s="8" t="str">
        <f>IF([1]环网柜!J1763="","",[1]环网柜!J1763)</f>
        <v/>
      </c>
    </row>
    <row r="1764" spans="1:5" x14ac:dyDescent="0.15">
      <c r="A1764" s="8" t="str">
        <f>IF([1]环网柜!A1764="","",[1]环网柜!A1764)</f>
        <v/>
      </c>
      <c r="B1764" s="8" t="str">
        <f>IF([1]环网柜!B1764="","",[1]环网柜!B1764)</f>
        <v/>
      </c>
      <c r="C1764" s="8" t="str">
        <f>IF([1]环网柜!D1764="","",[1]环网柜!D1764)</f>
        <v/>
      </c>
      <c r="D1764" s="8" t="str">
        <f>IF([1]环网柜!E1764="","",[1]环网柜!E1764)</f>
        <v/>
      </c>
      <c r="E1764" s="8" t="str">
        <f>IF([1]环网柜!J1764="","",[1]环网柜!J1764)</f>
        <v/>
      </c>
    </row>
    <row r="1765" spans="1:5" x14ac:dyDescent="0.15">
      <c r="A1765" s="8" t="str">
        <f>IF([1]环网柜!A1765="","",[1]环网柜!A1765)</f>
        <v/>
      </c>
      <c r="B1765" s="8" t="str">
        <f>IF([1]环网柜!B1765="","",[1]环网柜!B1765)</f>
        <v/>
      </c>
      <c r="C1765" s="8" t="str">
        <f>IF([1]环网柜!D1765="","",[1]环网柜!D1765)</f>
        <v/>
      </c>
      <c r="D1765" s="8" t="str">
        <f>IF([1]环网柜!E1765="","",[1]环网柜!E1765)</f>
        <v/>
      </c>
      <c r="E1765" s="8" t="str">
        <f>IF([1]环网柜!J1765="","",[1]环网柜!J1765)</f>
        <v/>
      </c>
    </row>
    <row r="1766" spans="1:5" x14ac:dyDescent="0.15">
      <c r="A1766" s="8" t="str">
        <f>IF([1]环网柜!A1766="","",[1]环网柜!A1766)</f>
        <v/>
      </c>
      <c r="B1766" s="8" t="str">
        <f>IF([1]环网柜!B1766="","",[1]环网柜!B1766)</f>
        <v/>
      </c>
      <c r="C1766" s="8" t="str">
        <f>IF([1]环网柜!D1766="","",[1]环网柜!D1766)</f>
        <v/>
      </c>
      <c r="D1766" s="8" t="str">
        <f>IF([1]环网柜!E1766="","",[1]环网柜!E1766)</f>
        <v/>
      </c>
      <c r="E1766" s="8" t="str">
        <f>IF([1]环网柜!J1766="","",[1]环网柜!J1766)</f>
        <v/>
      </c>
    </row>
    <row r="1767" spans="1:5" x14ac:dyDescent="0.15">
      <c r="A1767" s="8" t="str">
        <f>IF([1]环网柜!A1767="","",[1]环网柜!A1767)</f>
        <v/>
      </c>
      <c r="B1767" s="8" t="str">
        <f>IF([1]环网柜!B1767="","",[1]环网柜!B1767)</f>
        <v/>
      </c>
      <c r="C1767" s="8" t="str">
        <f>IF([1]环网柜!D1767="","",[1]环网柜!D1767)</f>
        <v/>
      </c>
      <c r="D1767" s="8" t="str">
        <f>IF([1]环网柜!E1767="","",[1]环网柜!E1767)</f>
        <v/>
      </c>
      <c r="E1767" s="8" t="str">
        <f>IF([1]环网柜!J1767="","",[1]环网柜!J1767)</f>
        <v/>
      </c>
    </row>
    <row r="1768" spans="1:5" x14ac:dyDescent="0.15">
      <c r="A1768" s="8" t="str">
        <f>IF([1]环网柜!A1768="","",[1]环网柜!A1768)</f>
        <v/>
      </c>
      <c r="B1768" s="8" t="str">
        <f>IF([1]环网柜!B1768="","",[1]环网柜!B1768)</f>
        <v/>
      </c>
      <c r="C1768" s="8" t="str">
        <f>IF([1]环网柜!D1768="","",[1]环网柜!D1768)</f>
        <v/>
      </c>
      <c r="D1768" s="8" t="str">
        <f>IF([1]环网柜!E1768="","",[1]环网柜!E1768)</f>
        <v/>
      </c>
      <c r="E1768" s="8" t="str">
        <f>IF([1]环网柜!J1768="","",[1]环网柜!J1768)</f>
        <v/>
      </c>
    </row>
    <row r="1769" spans="1:5" x14ac:dyDescent="0.15">
      <c r="A1769" s="8" t="str">
        <f>IF([1]环网柜!A1769="","",[1]环网柜!A1769)</f>
        <v/>
      </c>
      <c r="B1769" s="8" t="str">
        <f>IF([1]环网柜!B1769="","",[1]环网柜!B1769)</f>
        <v/>
      </c>
      <c r="C1769" s="8" t="str">
        <f>IF([1]环网柜!D1769="","",[1]环网柜!D1769)</f>
        <v/>
      </c>
      <c r="D1769" s="8" t="str">
        <f>IF([1]环网柜!E1769="","",[1]环网柜!E1769)</f>
        <v/>
      </c>
      <c r="E1769" s="8" t="str">
        <f>IF([1]环网柜!J1769="","",[1]环网柜!J1769)</f>
        <v/>
      </c>
    </row>
    <row r="1770" spans="1:5" x14ac:dyDescent="0.15">
      <c r="A1770" s="8" t="str">
        <f>IF([1]环网柜!A1770="","",[1]环网柜!A1770)</f>
        <v/>
      </c>
      <c r="B1770" s="8" t="str">
        <f>IF([1]环网柜!B1770="","",[1]环网柜!B1770)</f>
        <v/>
      </c>
      <c r="C1770" s="8" t="str">
        <f>IF([1]环网柜!D1770="","",[1]环网柜!D1770)</f>
        <v/>
      </c>
      <c r="D1770" s="8" t="str">
        <f>IF([1]环网柜!E1770="","",[1]环网柜!E1770)</f>
        <v/>
      </c>
      <c r="E1770" s="8" t="str">
        <f>IF([1]环网柜!J1770="","",[1]环网柜!J1770)</f>
        <v/>
      </c>
    </row>
    <row r="1771" spans="1:5" x14ac:dyDescent="0.15">
      <c r="A1771" s="8" t="str">
        <f>IF([1]环网柜!A1771="","",[1]环网柜!A1771)</f>
        <v/>
      </c>
      <c r="B1771" s="8" t="str">
        <f>IF([1]环网柜!B1771="","",[1]环网柜!B1771)</f>
        <v/>
      </c>
      <c r="C1771" s="8" t="str">
        <f>IF([1]环网柜!D1771="","",[1]环网柜!D1771)</f>
        <v/>
      </c>
      <c r="D1771" s="8" t="str">
        <f>IF([1]环网柜!E1771="","",[1]环网柜!E1771)</f>
        <v/>
      </c>
      <c r="E1771" s="8" t="str">
        <f>IF([1]环网柜!J1771="","",[1]环网柜!J1771)</f>
        <v/>
      </c>
    </row>
    <row r="1772" spans="1:5" x14ac:dyDescent="0.15">
      <c r="A1772" s="8" t="str">
        <f>IF([1]环网柜!A1772="","",[1]环网柜!A1772)</f>
        <v/>
      </c>
      <c r="B1772" s="8" t="str">
        <f>IF([1]环网柜!B1772="","",[1]环网柜!B1772)</f>
        <v/>
      </c>
      <c r="C1772" s="8" t="str">
        <f>IF([1]环网柜!D1772="","",[1]环网柜!D1772)</f>
        <v/>
      </c>
      <c r="D1772" s="8" t="str">
        <f>IF([1]环网柜!E1772="","",[1]环网柜!E1772)</f>
        <v/>
      </c>
      <c r="E1772" s="8" t="str">
        <f>IF([1]环网柜!J1772="","",[1]环网柜!J1772)</f>
        <v/>
      </c>
    </row>
    <row r="1773" spans="1:5" x14ac:dyDescent="0.15">
      <c r="A1773" s="8" t="str">
        <f>IF([1]环网柜!A1773="","",[1]环网柜!A1773)</f>
        <v/>
      </c>
      <c r="B1773" s="8" t="str">
        <f>IF([1]环网柜!B1773="","",[1]环网柜!B1773)</f>
        <v/>
      </c>
      <c r="C1773" s="8" t="str">
        <f>IF([1]环网柜!D1773="","",[1]环网柜!D1773)</f>
        <v/>
      </c>
      <c r="D1773" s="8" t="str">
        <f>IF([1]环网柜!E1773="","",[1]环网柜!E1773)</f>
        <v/>
      </c>
      <c r="E1773" s="8" t="str">
        <f>IF([1]环网柜!J1773="","",[1]环网柜!J1773)</f>
        <v/>
      </c>
    </row>
    <row r="1774" spans="1:5" x14ac:dyDescent="0.15">
      <c r="A1774" s="8" t="str">
        <f>IF([1]环网柜!A1774="","",[1]环网柜!A1774)</f>
        <v/>
      </c>
      <c r="B1774" s="8" t="str">
        <f>IF([1]环网柜!B1774="","",[1]环网柜!B1774)</f>
        <v/>
      </c>
      <c r="C1774" s="8" t="str">
        <f>IF([1]环网柜!D1774="","",[1]环网柜!D1774)</f>
        <v/>
      </c>
      <c r="D1774" s="8" t="str">
        <f>IF([1]环网柜!E1774="","",[1]环网柜!E1774)</f>
        <v/>
      </c>
      <c r="E1774" s="8" t="str">
        <f>IF([1]环网柜!J1774="","",[1]环网柜!J1774)</f>
        <v/>
      </c>
    </row>
    <row r="1775" spans="1:5" x14ac:dyDescent="0.15">
      <c r="A1775" s="8" t="str">
        <f>IF([1]环网柜!A1775="","",[1]环网柜!A1775)</f>
        <v/>
      </c>
      <c r="B1775" s="8" t="str">
        <f>IF([1]环网柜!B1775="","",[1]环网柜!B1775)</f>
        <v/>
      </c>
      <c r="C1775" s="8" t="str">
        <f>IF([1]环网柜!D1775="","",[1]环网柜!D1775)</f>
        <v/>
      </c>
      <c r="D1775" s="8" t="str">
        <f>IF([1]环网柜!E1775="","",[1]环网柜!E1775)</f>
        <v/>
      </c>
      <c r="E1775" s="8" t="str">
        <f>IF([1]环网柜!J1775="","",[1]环网柜!J1775)</f>
        <v/>
      </c>
    </row>
    <row r="1776" spans="1:5" x14ac:dyDescent="0.15">
      <c r="A1776" s="8" t="str">
        <f>IF([1]环网柜!A1776="","",[1]环网柜!A1776)</f>
        <v/>
      </c>
      <c r="B1776" s="8" t="str">
        <f>IF([1]环网柜!B1776="","",[1]环网柜!B1776)</f>
        <v/>
      </c>
      <c r="C1776" s="8" t="str">
        <f>IF([1]环网柜!D1776="","",[1]环网柜!D1776)</f>
        <v/>
      </c>
      <c r="D1776" s="8" t="str">
        <f>IF([1]环网柜!E1776="","",[1]环网柜!E1776)</f>
        <v/>
      </c>
      <c r="E1776" s="8" t="str">
        <f>IF([1]环网柜!J1776="","",[1]环网柜!J1776)</f>
        <v/>
      </c>
    </row>
    <row r="1777" spans="1:5" x14ac:dyDescent="0.15">
      <c r="A1777" s="8" t="str">
        <f>IF([1]环网柜!A1777="","",[1]环网柜!A1777)</f>
        <v/>
      </c>
      <c r="B1777" s="8" t="str">
        <f>IF([1]环网柜!B1777="","",[1]环网柜!B1777)</f>
        <v/>
      </c>
      <c r="C1777" s="8" t="str">
        <f>IF([1]环网柜!D1777="","",[1]环网柜!D1777)</f>
        <v/>
      </c>
      <c r="D1777" s="8" t="str">
        <f>IF([1]环网柜!E1777="","",[1]环网柜!E1777)</f>
        <v/>
      </c>
      <c r="E1777" s="8" t="str">
        <f>IF([1]环网柜!J1777="","",[1]环网柜!J1777)</f>
        <v/>
      </c>
    </row>
    <row r="1778" spans="1:5" x14ac:dyDescent="0.15">
      <c r="A1778" s="8" t="str">
        <f>IF([1]环网柜!A1778="","",[1]环网柜!A1778)</f>
        <v/>
      </c>
      <c r="B1778" s="8" t="str">
        <f>IF([1]环网柜!B1778="","",[1]环网柜!B1778)</f>
        <v/>
      </c>
      <c r="C1778" s="8" t="str">
        <f>IF([1]环网柜!D1778="","",[1]环网柜!D1778)</f>
        <v/>
      </c>
      <c r="D1778" s="8" t="str">
        <f>IF([1]环网柜!E1778="","",[1]环网柜!E1778)</f>
        <v/>
      </c>
      <c r="E1778" s="8" t="str">
        <f>IF([1]环网柜!J1778="","",[1]环网柜!J1778)</f>
        <v/>
      </c>
    </row>
    <row r="1779" spans="1:5" x14ac:dyDescent="0.15">
      <c r="A1779" s="8" t="str">
        <f>IF([1]环网柜!A1779="","",[1]环网柜!A1779)</f>
        <v/>
      </c>
      <c r="B1779" s="8" t="str">
        <f>IF([1]环网柜!B1779="","",[1]环网柜!B1779)</f>
        <v/>
      </c>
      <c r="C1779" s="8" t="str">
        <f>IF([1]环网柜!D1779="","",[1]环网柜!D1779)</f>
        <v/>
      </c>
      <c r="D1779" s="8" t="str">
        <f>IF([1]环网柜!E1779="","",[1]环网柜!E1779)</f>
        <v/>
      </c>
      <c r="E1779" s="8" t="str">
        <f>IF([1]环网柜!J1779="","",[1]环网柜!J1779)</f>
        <v/>
      </c>
    </row>
    <row r="1780" spans="1:5" x14ac:dyDescent="0.15">
      <c r="A1780" s="8" t="str">
        <f>IF([1]环网柜!A1780="","",[1]环网柜!A1780)</f>
        <v/>
      </c>
      <c r="B1780" s="8" t="str">
        <f>IF([1]环网柜!B1780="","",[1]环网柜!B1780)</f>
        <v/>
      </c>
      <c r="C1780" s="8" t="str">
        <f>IF([1]环网柜!D1780="","",[1]环网柜!D1780)</f>
        <v/>
      </c>
      <c r="D1780" s="8" t="str">
        <f>IF([1]环网柜!E1780="","",[1]环网柜!E1780)</f>
        <v/>
      </c>
      <c r="E1780" s="8" t="str">
        <f>IF([1]环网柜!J1780="","",[1]环网柜!J1780)</f>
        <v/>
      </c>
    </row>
    <row r="1781" spans="1:5" x14ac:dyDescent="0.15">
      <c r="A1781" s="8" t="str">
        <f>IF([1]环网柜!A1781="","",[1]环网柜!A1781)</f>
        <v/>
      </c>
      <c r="B1781" s="8" t="str">
        <f>IF([1]环网柜!B1781="","",[1]环网柜!B1781)</f>
        <v/>
      </c>
      <c r="C1781" s="8" t="str">
        <f>IF([1]环网柜!D1781="","",[1]环网柜!D1781)</f>
        <v/>
      </c>
      <c r="D1781" s="8" t="str">
        <f>IF([1]环网柜!E1781="","",[1]环网柜!E1781)</f>
        <v/>
      </c>
      <c r="E1781" s="8" t="str">
        <f>IF([1]环网柜!J1781="","",[1]环网柜!J1781)</f>
        <v/>
      </c>
    </row>
    <row r="1782" spans="1:5" x14ac:dyDescent="0.15">
      <c r="A1782" s="8" t="str">
        <f>IF([1]环网柜!A1782="","",[1]环网柜!A1782)</f>
        <v/>
      </c>
      <c r="B1782" s="8" t="str">
        <f>IF([1]环网柜!B1782="","",[1]环网柜!B1782)</f>
        <v/>
      </c>
      <c r="C1782" s="8" t="str">
        <f>IF([1]环网柜!D1782="","",[1]环网柜!D1782)</f>
        <v/>
      </c>
      <c r="D1782" s="8" t="str">
        <f>IF([1]环网柜!E1782="","",[1]环网柜!E1782)</f>
        <v/>
      </c>
      <c r="E1782" s="8" t="str">
        <f>IF([1]环网柜!J1782="","",[1]环网柜!J1782)</f>
        <v/>
      </c>
    </row>
    <row r="1783" spans="1:5" x14ac:dyDescent="0.15">
      <c r="A1783" s="8" t="str">
        <f>IF([1]环网柜!A1783="","",[1]环网柜!A1783)</f>
        <v/>
      </c>
      <c r="B1783" s="8" t="str">
        <f>IF([1]环网柜!B1783="","",[1]环网柜!B1783)</f>
        <v/>
      </c>
      <c r="C1783" s="8" t="str">
        <f>IF([1]环网柜!D1783="","",[1]环网柜!D1783)</f>
        <v/>
      </c>
      <c r="D1783" s="8" t="str">
        <f>IF([1]环网柜!E1783="","",[1]环网柜!E1783)</f>
        <v/>
      </c>
      <c r="E1783" s="8" t="str">
        <f>IF([1]环网柜!J1783="","",[1]环网柜!J1783)</f>
        <v/>
      </c>
    </row>
    <row r="1784" spans="1:5" x14ac:dyDescent="0.15">
      <c r="A1784" s="8" t="str">
        <f>IF([1]环网柜!A1784="","",[1]环网柜!A1784)</f>
        <v/>
      </c>
      <c r="B1784" s="8" t="str">
        <f>IF([1]环网柜!B1784="","",[1]环网柜!B1784)</f>
        <v/>
      </c>
      <c r="C1784" s="8" t="str">
        <f>IF([1]环网柜!D1784="","",[1]环网柜!D1784)</f>
        <v/>
      </c>
      <c r="D1784" s="8" t="str">
        <f>IF([1]环网柜!E1784="","",[1]环网柜!E1784)</f>
        <v/>
      </c>
      <c r="E1784" s="8" t="str">
        <f>IF([1]环网柜!J1784="","",[1]环网柜!J1784)</f>
        <v/>
      </c>
    </row>
    <row r="1785" spans="1:5" x14ac:dyDescent="0.15">
      <c r="A1785" s="8" t="str">
        <f>IF([1]环网柜!A1785="","",[1]环网柜!A1785)</f>
        <v/>
      </c>
      <c r="B1785" s="8" t="str">
        <f>IF([1]环网柜!B1785="","",[1]环网柜!B1785)</f>
        <v/>
      </c>
      <c r="C1785" s="8" t="str">
        <f>IF([1]环网柜!D1785="","",[1]环网柜!D1785)</f>
        <v/>
      </c>
      <c r="D1785" s="8" t="str">
        <f>IF([1]环网柜!E1785="","",[1]环网柜!E1785)</f>
        <v/>
      </c>
      <c r="E1785" s="8" t="str">
        <f>IF([1]环网柜!J1785="","",[1]环网柜!J1785)</f>
        <v/>
      </c>
    </row>
    <row r="1786" spans="1:5" x14ac:dyDescent="0.15">
      <c r="A1786" s="8" t="str">
        <f>IF([1]环网柜!A1786="","",[1]环网柜!A1786)</f>
        <v/>
      </c>
      <c r="B1786" s="8" t="str">
        <f>IF([1]环网柜!B1786="","",[1]环网柜!B1786)</f>
        <v/>
      </c>
      <c r="C1786" s="8" t="str">
        <f>IF([1]环网柜!D1786="","",[1]环网柜!D1786)</f>
        <v/>
      </c>
      <c r="D1786" s="8" t="str">
        <f>IF([1]环网柜!E1786="","",[1]环网柜!E1786)</f>
        <v/>
      </c>
      <c r="E1786" s="8" t="str">
        <f>IF([1]环网柜!J1786="","",[1]环网柜!J1786)</f>
        <v/>
      </c>
    </row>
    <row r="1787" spans="1:5" x14ac:dyDescent="0.15">
      <c r="A1787" s="8" t="str">
        <f>IF([1]环网柜!A1787="","",[1]环网柜!A1787)</f>
        <v/>
      </c>
      <c r="B1787" s="8" t="str">
        <f>IF([1]环网柜!B1787="","",[1]环网柜!B1787)</f>
        <v/>
      </c>
      <c r="C1787" s="8" t="str">
        <f>IF([1]环网柜!D1787="","",[1]环网柜!D1787)</f>
        <v/>
      </c>
      <c r="D1787" s="8" t="str">
        <f>IF([1]环网柜!E1787="","",[1]环网柜!E1787)</f>
        <v/>
      </c>
      <c r="E1787" s="8" t="str">
        <f>IF([1]环网柜!J1787="","",[1]环网柜!J1787)</f>
        <v/>
      </c>
    </row>
    <row r="1788" spans="1:5" x14ac:dyDescent="0.15">
      <c r="A1788" s="8" t="str">
        <f>IF([1]环网柜!A1788="","",[1]环网柜!A1788)</f>
        <v/>
      </c>
      <c r="B1788" s="8" t="str">
        <f>IF([1]环网柜!B1788="","",[1]环网柜!B1788)</f>
        <v/>
      </c>
      <c r="C1788" s="8" t="str">
        <f>IF([1]环网柜!D1788="","",[1]环网柜!D1788)</f>
        <v/>
      </c>
      <c r="D1788" s="8" t="str">
        <f>IF([1]环网柜!E1788="","",[1]环网柜!E1788)</f>
        <v/>
      </c>
      <c r="E1788" s="8" t="str">
        <f>IF([1]环网柜!J1788="","",[1]环网柜!J1788)</f>
        <v/>
      </c>
    </row>
    <row r="1789" spans="1:5" x14ac:dyDescent="0.15">
      <c r="A1789" s="8" t="str">
        <f>IF([1]环网柜!A1789="","",[1]环网柜!A1789)</f>
        <v/>
      </c>
      <c r="B1789" s="8" t="str">
        <f>IF([1]环网柜!B1789="","",[1]环网柜!B1789)</f>
        <v/>
      </c>
      <c r="C1789" s="8" t="str">
        <f>IF([1]环网柜!D1789="","",[1]环网柜!D1789)</f>
        <v/>
      </c>
      <c r="D1789" s="8" t="str">
        <f>IF([1]环网柜!E1789="","",[1]环网柜!E1789)</f>
        <v/>
      </c>
      <c r="E1789" s="8" t="str">
        <f>IF([1]环网柜!J1789="","",[1]环网柜!J1789)</f>
        <v/>
      </c>
    </row>
    <row r="1790" spans="1:5" x14ac:dyDescent="0.15">
      <c r="A1790" s="8" t="str">
        <f>IF([1]环网柜!A1790="","",[1]环网柜!A1790)</f>
        <v/>
      </c>
      <c r="B1790" s="8" t="str">
        <f>IF([1]环网柜!B1790="","",[1]环网柜!B1790)</f>
        <v/>
      </c>
      <c r="C1790" s="8" t="str">
        <f>IF([1]环网柜!D1790="","",[1]环网柜!D1790)</f>
        <v/>
      </c>
      <c r="D1790" s="8" t="str">
        <f>IF([1]环网柜!E1790="","",[1]环网柜!E1790)</f>
        <v/>
      </c>
      <c r="E1790" s="8" t="str">
        <f>IF([1]环网柜!J1790="","",[1]环网柜!J1790)</f>
        <v/>
      </c>
    </row>
    <row r="1791" spans="1:5" x14ac:dyDescent="0.15">
      <c r="A1791" s="8" t="str">
        <f>IF([1]环网柜!A1791="","",[1]环网柜!A1791)</f>
        <v/>
      </c>
      <c r="B1791" s="8" t="str">
        <f>IF([1]环网柜!B1791="","",[1]环网柜!B1791)</f>
        <v/>
      </c>
      <c r="C1791" s="8" t="str">
        <f>IF([1]环网柜!D1791="","",[1]环网柜!D1791)</f>
        <v/>
      </c>
      <c r="D1791" s="8" t="str">
        <f>IF([1]环网柜!E1791="","",[1]环网柜!E1791)</f>
        <v/>
      </c>
      <c r="E1791" s="8" t="str">
        <f>IF([1]环网柜!J1791="","",[1]环网柜!J1791)</f>
        <v/>
      </c>
    </row>
    <row r="1792" spans="1:5" x14ac:dyDescent="0.15">
      <c r="A1792" s="8" t="str">
        <f>IF([1]环网柜!A1792="","",[1]环网柜!A1792)</f>
        <v/>
      </c>
      <c r="B1792" s="8" t="str">
        <f>IF([1]环网柜!B1792="","",[1]环网柜!B1792)</f>
        <v/>
      </c>
      <c r="C1792" s="8" t="str">
        <f>IF([1]环网柜!D1792="","",[1]环网柜!D1792)</f>
        <v/>
      </c>
      <c r="D1792" s="8" t="str">
        <f>IF([1]环网柜!E1792="","",[1]环网柜!E1792)</f>
        <v/>
      </c>
      <c r="E1792" s="8" t="str">
        <f>IF([1]环网柜!J1792="","",[1]环网柜!J1792)</f>
        <v/>
      </c>
    </row>
    <row r="1793" spans="1:5" x14ac:dyDescent="0.15">
      <c r="A1793" s="8" t="str">
        <f>IF([1]环网柜!A1793="","",[1]环网柜!A1793)</f>
        <v/>
      </c>
      <c r="B1793" s="8" t="str">
        <f>IF([1]环网柜!B1793="","",[1]环网柜!B1793)</f>
        <v/>
      </c>
      <c r="C1793" s="8" t="str">
        <f>IF([1]环网柜!D1793="","",[1]环网柜!D1793)</f>
        <v/>
      </c>
      <c r="D1793" s="8" t="str">
        <f>IF([1]环网柜!E1793="","",[1]环网柜!E1793)</f>
        <v/>
      </c>
      <c r="E1793" s="8" t="str">
        <f>IF([1]环网柜!J1793="","",[1]环网柜!J1793)</f>
        <v/>
      </c>
    </row>
    <row r="1794" spans="1:5" x14ac:dyDescent="0.15">
      <c r="A1794" s="8" t="str">
        <f>IF([1]环网柜!A1794="","",[1]环网柜!A1794)</f>
        <v/>
      </c>
      <c r="B1794" s="8" t="str">
        <f>IF([1]环网柜!B1794="","",[1]环网柜!B1794)</f>
        <v/>
      </c>
      <c r="C1794" s="8" t="str">
        <f>IF([1]环网柜!D1794="","",[1]环网柜!D1794)</f>
        <v/>
      </c>
      <c r="D1794" s="8" t="str">
        <f>IF([1]环网柜!E1794="","",[1]环网柜!E1794)</f>
        <v/>
      </c>
      <c r="E1794" s="8" t="str">
        <f>IF([1]环网柜!J1794="","",[1]环网柜!J1794)</f>
        <v/>
      </c>
    </row>
    <row r="1795" spans="1:5" x14ac:dyDescent="0.15">
      <c r="A1795" s="8" t="str">
        <f>IF([1]环网柜!A1795="","",[1]环网柜!A1795)</f>
        <v/>
      </c>
      <c r="B1795" s="8" t="str">
        <f>IF([1]环网柜!B1795="","",[1]环网柜!B1795)</f>
        <v/>
      </c>
      <c r="C1795" s="8" t="str">
        <f>IF([1]环网柜!D1795="","",[1]环网柜!D1795)</f>
        <v/>
      </c>
      <c r="D1795" s="8" t="str">
        <f>IF([1]环网柜!E1795="","",[1]环网柜!E1795)</f>
        <v/>
      </c>
      <c r="E1795" s="8" t="str">
        <f>IF([1]环网柜!J1795="","",[1]环网柜!J1795)</f>
        <v/>
      </c>
    </row>
    <row r="1796" spans="1:5" x14ac:dyDescent="0.15">
      <c r="A1796" s="8" t="str">
        <f>IF([1]环网柜!A1796="","",[1]环网柜!A1796)</f>
        <v/>
      </c>
      <c r="B1796" s="8" t="str">
        <f>IF([1]环网柜!B1796="","",[1]环网柜!B1796)</f>
        <v/>
      </c>
      <c r="C1796" s="8" t="str">
        <f>IF([1]环网柜!D1796="","",[1]环网柜!D1796)</f>
        <v/>
      </c>
      <c r="D1796" s="8" t="str">
        <f>IF([1]环网柜!E1796="","",[1]环网柜!E1796)</f>
        <v/>
      </c>
      <c r="E1796" s="8" t="str">
        <f>IF([1]环网柜!J1796="","",[1]环网柜!J1796)</f>
        <v/>
      </c>
    </row>
    <row r="1797" spans="1:5" x14ac:dyDescent="0.15">
      <c r="A1797" s="8" t="str">
        <f>IF([1]环网柜!A1797="","",[1]环网柜!A1797)</f>
        <v/>
      </c>
      <c r="B1797" s="8" t="str">
        <f>IF([1]环网柜!B1797="","",[1]环网柜!B1797)</f>
        <v/>
      </c>
      <c r="C1797" s="8" t="str">
        <f>IF([1]环网柜!D1797="","",[1]环网柜!D1797)</f>
        <v/>
      </c>
      <c r="D1797" s="8" t="str">
        <f>IF([1]环网柜!E1797="","",[1]环网柜!E1797)</f>
        <v/>
      </c>
      <c r="E1797" s="8" t="str">
        <f>IF([1]环网柜!J1797="","",[1]环网柜!J1797)</f>
        <v/>
      </c>
    </row>
    <row r="1798" spans="1:5" x14ac:dyDescent="0.15">
      <c r="A1798" s="8" t="str">
        <f>IF([1]环网柜!A1798="","",[1]环网柜!A1798)</f>
        <v/>
      </c>
      <c r="B1798" s="8" t="str">
        <f>IF([1]环网柜!B1798="","",[1]环网柜!B1798)</f>
        <v/>
      </c>
      <c r="C1798" s="8" t="str">
        <f>IF([1]环网柜!D1798="","",[1]环网柜!D1798)</f>
        <v/>
      </c>
      <c r="D1798" s="8" t="str">
        <f>IF([1]环网柜!E1798="","",[1]环网柜!E1798)</f>
        <v/>
      </c>
      <c r="E1798" s="8" t="str">
        <f>IF([1]环网柜!J1798="","",[1]环网柜!J1798)</f>
        <v/>
      </c>
    </row>
    <row r="1799" spans="1:5" x14ac:dyDescent="0.15">
      <c r="A1799" s="8" t="str">
        <f>IF([1]环网柜!A1799="","",[1]环网柜!A1799)</f>
        <v/>
      </c>
      <c r="B1799" s="8" t="str">
        <f>IF([1]环网柜!B1799="","",[1]环网柜!B1799)</f>
        <v/>
      </c>
      <c r="C1799" s="8" t="str">
        <f>IF([1]环网柜!D1799="","",[1]环网柜!D1799)</f>
        <v/>
      </c>
      <c r="D1799" s="8" t="str">
        <f>IF([1]环网柜!E1799="","",[1]环网柜!E1799)</f>
        <v/>
      </c>
      <c r="E1799" s="8" t="str">
        <f>IF([1]环网柜!J1799="","",[1]环网柜!J1799)</f>
        <v/>
      </c>
    </row>
    <row r="1800" spans="1:5" x14ac:dyDescent="0.15">
      <c r="A1800" s="8" t="str">
        <f>IF([1]环网柜!A1800="","",[1]环网柜!A1800)</f>
        <v/>
      </c>
      <c r="B1800" s="8" t="str">
        <f>IF([1]环网柜!B1800="","",[1]环网柜!B1800)</f>
        <v/>
      </c>
      <c r="C1800" s="8" t="str">
        <f>IF([1]环网柜!D1800="","",[1]环网柜!D1800)</f>
        <v/>
      </c>
      <c r="D1800" s="8" t="str">
        <f>IF([1]环网柜!E1800="","",[1]环网柜!E1800)</f>
        <v/>
      </c>
      <c r="E1800" s="8" t="str">
        <f>IF([1]环网柜!J1800="","",[1]环网柜!J1800)</f>
        <v/>
      </c>
    </row>
    <row r="1801" spans="1:5" x14ac:dyDescent="0.15">
      <c r="A1801" s="8" t="str">
        <f>IF([1]环网柜!A1801="","",[1]环网柜!A1801)</f>
        <v/>
      </c>
      <c r="B1801" s="8" t="str">
        <f>IF([1]环网柜!B1801="","",[1]环网柜!B1801)</f>
        <v/>
      </c>
      <c r="C1801" s="8" t="str">
        <f>IF([1]环网柜!D1801="","",[1]环网柜!D1801)</f>
        <v/>
      </c>
      <c r="D1801" s="8" t="str">
        <f>IF([1]环网柜!E1801="","",[1]环网柜!E1801)</f>
        <v/>
      </c>
      <c r="E1801" s="8" t="str">
        <f>IF([1]环网柜!J1801="","",[1]环网柜!J1801)</f>
        <v/>
      </c>
    </row>
    <row r="1802" spans="1:5" x14ac:dyDescent="0.15">
      <c r="A1802" s="8" t="str">
        <f>IF([1]环网柜!A1802="","",[1]环网柜!A1802)</f>
        <v/>
      </c>
      <c r="B1802" s="8" t="str">
        <f>IF([1]环网柜!B1802="","",[1]环网柜!B1802)</f>
        <v/>
      </c>
      <c r="C1802" s="8" t="str">
        <f>IF([1]环网柜!D1802="","",[1]环网柜!D1802)</f>
        <v/>
      </c>
      <c r="D1802" s="8" t="str">
        <f>IF([1]环网柜!E1802="","",[1]环网柜!E1802)</f>
        <v/>
      </c>
      <c r="E1802" s="8" t="str">
        <f>IF([1]环网柜!J1802="","",[1]环网柜!J1802)</f>
        <v/>
      </c>
    </row>
    <row r="1803" spans="1:5" x14ac:dyDescent="0.15">
      <c r="A1803" s="8" t="str">
        <f>IF([1]环网柜!A1803="","",[1]环网柜!A1803)</f>
        <v/>
      </c>
      <c r="B1803" s="8" t="str">
        <f>IF([1]环网柜!B1803="","",[1]环网柜!B1803)</f>
        <v/>
      </c>
      <c r="C1803" s="8" t="str">
        <f>IF([1]环网柜!D1803="","",[1]环网柜!D1803)</f>
        <v/>
      </c>
      <c r="D1803" s="8" t="str">
        <f>IF([1]环网柜!E1803="","",[1]环网柜!E1803)</f>
        <v/>
      </c>
      <c r="E1803" s="8" t="str">
        <f>IF([1]环网柜!J1803="","",[1]环网柜!J1803)</f>
        <v/>
      </c>
    </row>
    <row r="1804" spans="1:5" x14ac:dyDescent="0.15">
      <c r="A1804" s="8" t="str">
        <f>IF([1]环网柜!A1804="","",[1]环网柜!A1804)</f>
        <v/>
      </c>
      <c r="B1804" s="8" t="str">
        <f>IF([1]环网柜!B1804="","",[1]环网柜!B1804)</f>
        <v/>
      </c>
      <c r="C1804" s="8" t="str">
        <f>IF([1]环网柜!D1804="","",[1]环网柜!D1804)</f>
        <v/>
      </c>
      <c r="D1804" s="8" t="str">
        <f>IF([1]环网柜!E1804="","",[1]环网柜!E1804)</f>
        <v/>
      </c>
      <c r="E1804" s="8" t="str">
        <f>IF([1]环网柜!J1804="","",[1]环网柜!J1804)</f>
        <v/>
      </c>
    </row>
    <row r="1805" spans="1:5" x14ac:dyDescent="0.15">
      <c r="A1805" s="8" t="str">
        <f>IF([1]环网柜!A1805="","",[1]环网柜!A1805)</f>
        <v/>
      </c>
      <c r="B1805" s="8" t="str">
        <f>IF([1]环网柜!B1805="","",[1]环网柜!B1805)</f>
        <v/>
      </c>
      <c r="C1805" s="8" t="str">
        <f>IF([1]环网柜!D1805="","",[1]环网柜!D1805)</f>
        <v/>
      </c>
      <c r="D1805" s="8" t="str">
        <f>IF([1]环网柜!E1805="","",[1]环网柜!E1805)</f>
        <v/>
      </c>
      <c r="E1805" s="8" t="str">
        <f>IF([1]环网柜!J1805="","",[1]环网柜!J1805)</f>
        <v/>
      </c>
    </row>
    <row r="1806" spans="1:5" x14ac:dyDescent="0.15">
      <c r="A1806" s="8" t="str">
        <f>IF([1]环网柜!A1806="","",[1]环网柜!A1806)</f>
        <v/>
      </c>
      <c r="B1806" s="8" t="str">
        <f>IF([1]环网柜!B1806="","",[1]环网柜!B1806)</f>
        <v/>
      </c>
      <c r="C1806" s="8" t="str">
        <f>IF([1]环网柜!D1806="","",[1]环网柜!D1806)</f>
        <v/>
      </c>
      <c r="D1806" s="8" t="str">
        <f>IF([1]环网柜!E1806="","",[1]环网柜!E1806)</f>
        <v/>
      </c>
      <c r="E1806" s="8" t="str">
        <f>IF([1]环网柜!J1806="","",[1]环网柜!J1806)</f>
        <v/>
      </c>
    </row>
    <row r="1807" spans="1:5" x14ac:dyDescent="0.15">
      <c r="A1807" s="8" t="str">
        <f>IF([1]环网柜!A1807="","",[1]环网柜!A1807)</f>
        <v/>
      </c>
      <c r="B1807" s="8" t="str">
        <f>IF([1]环网柜!B1807="","",[1]环网柜!B1807)</f>
        <v/>
      </c>
      <c r="C1807" s="8" t="str">
        <f>IF([1]环网柜!D1807="","",[1]环网柜!D1807)</f>
        <v/>
      </c>
      <c r="D1807" s="8" t="str">
        <f>IF([1]环网柜!E1807="","",[1]环网柜!E1807)</f>
        <v/>
      </c>
      <c r="E1807" s="8" t="str">
        <f>IF([1]环网柜!J1807="","",[1]环网柜!J1807)</f>
        <v/>
      </c>
    </row>
    <row r="1808" spans="1:5" x14ac:dyDescent="0.15">
      <c r="A1808" s="8" t="str">
        <f>IF([1]环网柜!A1808="","",[1]环网柜!A1808)</f>
        <v/>
      </c>
      <c r="B1808" s="8" t="str">
        <f>IF([1]环网柜!B1808="","",[1]环网柜!B1808)</f>
        <v/>
      </c>
      <c r="C1808" s="8" t="str">
        <f>IF([1]环网柜!D1808="","",[1]环网柜!D1808)</f>
        <v/>
      </c>
      <c r="D1808" s="8" t="str">
        <f>IF([1]环网柜!E1808="","",[1]环网柜!E1808)</f>
        <v/>
      </c>
      <c r="E1808" s="8" t="str">
        <f>IF([1]环网柜!J1808="","",[1]环网柜!J1808)</f>
        <v/>
      </c>
    </row>
    <row r="1809" spans="1:5" x14ac:dyDescent="0.15">
      <c r="A1809" s="8" t="str">
        <f>IF([1]环网柜!A1809="","",[1]环网柜!A1809)</f>
        <v/>
      </c>
      <c r="B1809" s="8" t="str">
        <f>IF([1]环网柜!B1809="","",[1]环网柜!B1809)</f>
        <v/>
      </c>
      <c r="C1809" s="8" t="str">
        <f>IF([1]环网柜!D1809="","",[1]环网柜!D1809)</f>
        <v/>
      </c>
      <c r="D1809" s="8" t="str">
        <f>IF([1]环网柜!E1809="","",[1]环网柜!E1809)</f>
        <v/>
      </c>
      <c r="E1809" s="8" t="str">
        <f>IF([1]环网柜!J1809="","",[1]环网柜!J1809)</f>
        <v/>
      </c>
    </row>
    <row r="1810" spans="1:5" x14ac:dyDescent="0.15">
      <c r="A1810" s="8" t="str">
        <f>IF([1]环网柜!A1810="","",[1]环网柜!A1810)</f>
        <v/>
      </c>
      <c r="B1810" s="8" t="str">
        <f>IF([1]环网柜!B1810="","",[1]环网柜!B1810)</f>
        <v/>
      </c>
      <c r="C1810" s="8" t="str">
        <f>IF([1]环网柜!D1810="","",[1]环网柜!D1810)</f>
        <v/>
      </c>
      <c r="D1810" s="8" t="str">
        <f>IF([1]环网柜!E1810="","",[1]环网柜!E1810)</f>
        <v/>
      </c>
      <c r="E1810" s="8" t="str">
        <f>IF([1]环网柜!J1810="","",[1]环网柜!J1810)</f>
        <v/>
      </c>
    </row>
    <row r="1811" spans="1:5" x14ac:dyDescent="0.15">
      <c r="A1811" s="8" t="str">
        <f>IF([1]环网柜!A1811="","",[1]环网柜!A1811)</f>
        <v/>
      </c>
      <c r="B1811" s="8" t="str">
        <f>IF([1]环网柜!B1811="","",[1]环网柜!B1811)</f>
        <v/>
      </c>
      <c r="C1811" s="8" t="str">
        <f>IF([1]环网柜!D1811="","",[1]环网柜!D1811)</f>
        <v/>
      </c>
      <c r="D1811" s="8" t="str">
        <f>IF([1]环网柜!E1811="","",[1]环网柜!E1811)</f>
        <v/>
      </c>
      <c r="E1811" s="8" t="str">
        <f>IF([1]环网柜!J1811="","",[1]环网柜!J1811)</f>
        <v/>
      </c>
    </row>
    <row r="1812" spans="1:5" x14ac:dyDescent="0.15">
      <c r="A1812" s="8" t="str">
        <f>IF([1]环网柜!A1812="","",[1]环网柜!A1812)</f>
        <v/>
      </c>
      <c r="B1812" s="8" t="str">
        <f>IF([1]环网柜!B1812="","",[1]环网柜!B1812)</f>
        <v/>
      </c>
      <c r="C1812" s="8" t="str">
        <f>IF([1]环网柜!D1812="","",[1]环网柜!D1812)</f>
        <v/>
      </c>
      <c r="D1812" s="8" t="str">
        <f>IF([1]环网柜!E1812="","",[1]环网柜!E1812)</f>
        <v/>
      </c>
      <c r="E1812" s="8" t="str">
        <f>IF([1]环网柜!J1812="","",[1]环网柜!J1812)</f>
        <v/>
      </c>
    </row>
    <row r="1813" spans="1:5" x14ac:dyDescent="0.15">
      <c r="A1813" s="8" t="str">
        <f>IF([1]环网柜!A1813="","",[1]环网柜!A1813)</f>
        <v/>
      </c>
      <c r="B1813" s="8" t="str">
        <f>IF([1]环网柜!B1813="","",[1]环网柜!B1813)</f>
        <v/>
      </c>
      <c r="C1813" s="8" t="str">
        <f>IF([1]环网柜!D1813="","",[1]环网柜!D1813)</f>
        <v/>
      </c>
      <c r="D1813" s="8" t="str">
        <f>IF([1]环网柜!E1813="","",[1]环网柜!E1813)</f>
        <v/>
      </c>
      <c r="E1813" s="8" t="str">
        <f>IF([1]环网柜!J1813="","",[1]环网柜!J1813)</f>
        <v/>
      </c>
    </row>
    <row r="1814" spans="1:5" x14ac:dyDescent="0.15">
      <c r="A1814" s="8" t="str">
        <f>IF([1]环网柜!A1814="","",[1]环网柜!A1814)</f>
        <v/>
      </c>
      <c r="B1814" s="8" t="str">
        <f>IF([1]环网柜!B1814="","",[1]环网柜!B1814)</f>
        <v/>
      </c>
      <c r="C1814" s="8" t="str">
        <f>IF([1]环网柜!D1814="","",[1]环网柜!D1814)</f>
        <v/>
      </c>
      <c r="D1814" s="8" t="str">
        <f>IF([1]环网柜!E1814="","",[1]环网柜!E1814)</f>
        <v/>
      </c>
      <c r="E1814" s="8" t="str">
        <f>IF([1]环网柜!J1814="","",[1]环网柜!J1814)</f>
        <v/>
      </c>
    </row>
    <row r="1815" spans="1:5" x14ac:dyDescent="0.15">
      <c r="A1815" s="8" t="str">
        <f>IF([1]环网柜!A1815="","",[1]环网柜!A1815)</f>
        <v/>
      </c>
      <c r="B1815" s="8" t="str">
        <f>IF([1]环网柜!B1815="","",[1]环网柜!B1815)</f>
        <v/>
      </c>
      <c r="C1815" s="8" t="str">
        <f>IF([1]环网柜!D1815="","",[1]环网柜!D1815)</f>
        <v/>
      </c>
      <c r="D1815" s="8" t="str">
        <f>IF([1]环网柜!E1815="","",[1]环网柜!E1815)</f>
        <v/>
      </c>
      <c r="E1815" s="8" t="str">
        <f>IF([1]环网柜!J1815="","",[1]环网柜!J1815)</f>
        <v/>
      </c>
    </row>
    <row r="1816" spans="1:5" x14ac:dyDescent="0.15">
      <c r="A1816" s="8" t="str">
        <f>IF([1]环网柜!A1816="","",[1]环网柜!A1816)</f>
        <v/>
      </c>
      <c r="B1816" s="8" t="str">
        <f>IF([1]环网柜!B1816="","",[1]环网柜!B1816)</f>
        <v/>
      </c>
      <c r="C1816" s="8" t="str">
        <f>IF([1]环网柜!D1816="","",[1]环网柜!D1816)</f>
        <v/>
      </c>
      <c r="D1816" s="8" t="str">
        <f>IF([1]环网柜!E1816="","",[1]环网柜!E1816)</f>
        <v/>
      </c>
      <c r="E1816" s="8" t="str">
        <f>IF([1]环网柜!J1816="","",[1]环网柜!J1816)</f>
        <v/>
      </c>
    </row>
    <row r="1817" spans="1:5" x14ac:dyDescent="0.15">
      <c r="A1817" s="8" t="str">
        <f>IF([1]环网柜!A1817="","",[1]环网柜!A1817)</f>
        <v/>
      </c>
      <c r="B1817" s="8" t="str">
        <f>IF([1]环网柜!B1817="","",[1]环网柜!B1817)</f>
        <v/>
      </c>
      <c r="C1817" s="8" t="str">
        <f>IF([1]环网柜!D1817="","",[1]环网柜!D1817)</f>
        <v/>
      </c>
      <c r="D1817" s="8" t="str">
        <f>IF([1]环网柜!E1817="","",[1]环网柜!E1817)</f>
        <v/>
      </c>
      <c r="E1817" s="8" t="str">
        <f>IF([1]环网柜!J1817="","",[1]环网柜!J1817)</f>
        <v/>
      </c>
    </row>
    <row r="1818" spans="1:5" x14ac:dyDescent="0.15">
      <c r="A1818" s="8" t="str">
        <f>IF([1]环网柜!A1818="","",[1]环网柜!A1818)</f>
        <v/>
      </c>
      <c r="B1818" s="8" t="str">
        <f>IF([1]环网柜!B1818="","",[1]环网柜!B1818)</f>
        <v/>
      </c>
      <c r="C1818" s="8" t="str">
        <f>IF([1]环网柜!D1818="","",[1]环网柜!D1818)</f>
        <v/>
      </c>
      <c r="D1818" s="8" t="str">
        <f>IF([1]环网柜!E1818="","",[1]环网柜!E1818)</f>
        <v/>
      </c>
      <c r="E1818" s="8" t="str">
        <f>IF([1]环网柜!J1818="","",[1]环网柜!J1818)</f>
        <v/>
      </c>
    </row>
    <row r="1819" spans="1:5" x14ac:dyDescent="0.15">
      <c r="A1819" s="8" t="str">
        <f>IF([1]环网柜!A1819="","",[1]环网柜!A1819)</f>
        <v/>
      </c>
      <c r="B1819" s="8" t="str">
        <f>IF([1]环网柜!B1819="","",[1]环网柜!B1819)</f>
        <v/>
      </c>
      <c r="C1819" s="8" t="str">
        <f>IF([1]环网柜!D1819="","",[1]环网柜!D1819)</f>
        <v/>
      </c>
      <c r="D1819" s="8" t="str">
        <f>IF([1]环网柜!E1819="","",[1]环网柜!E1819)</f>
        <v/>
      </c>
      <c r="E1819" s="8" t="str">
        <f>IF([1]环网柜!J1819="","",[1]环网柜!J1819)</f>
        <v/>
      </c>
    </row>
    <row r="1820" spans="1:5" x14ac:dyDescent="0.15">
      <c r="A1820" s="8" t="str">
        <f>IF([1]环网柜!A1820="","",[1]环网柜!A1820)</f>
        <v/>
      </c>
      <c r="B1820" s="8" t="str">
        <f>IF([1]环网柜!B1820="","",[1]环网柜!B1820)</f>
        <v/>
      </c>
      <c r="C1820" s="8" t="str">
        <f>IF([1]环网柜!D1820="","",[1]环网柜!D1820)</f>
        <v/>
      </c>
      <c r="D1820" s="8" t="str">
        <f>IF([1]环网柜!E1820="","",[1]环网柜!E1820)</f>
        <v/>
      </c>
      <c r="E1820" s="8" t="str">
        <f>IF([1]环网柜!J1820="","",[1]环网柜!J1820)</f>
        <v/>
      </c>
    </row>
    <row r="1821" spans="1:5" x14ac:dyDescent="0.15">
      <c r="A1821" s="8" t="str">
        <f>IF([1]环网柜!A1821="","",[1]环网柜!A1821)</f>
        <v/>
      </c>
      <c r="B1821" s="8" t="str">
        <f>IF([1]环网柜!B1821="","",[1]环网柜!B1821)</f>
        <v/>
      </c>
      <c r="C1821" s="8" t="str">
        <f>IF([1]环网柜!D1821="","",[1]环网柜!D1821)</f>
        <v/>
      </c>
      <c r="D1821" s="8" t="str">
        <f>IF([1]环网柜!E1821="","",[1]环网柜!E1821)</f>
        <v/>
      </c>
      <c r="E1821" s="8" t="str">
        <f>IF([1]环网柜!J1821="","",[1]环网柜!J1821)</f>
        <v/>
      </c>
    </row>
    <row r="1822" spans="1:5" x14ac:dyDescent="0.15">
      <c r="A1822" s="8" t="str">
        <f>IF([1]环网柜!A1822="","",[1]环网柜!A1822)</f>
        <v/>
      </c>
      <c r="B1822" s="8" t="str">
        <f>IF([1]环网柜!B1822="","",[1]环网柜!B1822)</f>
        <v/>
      </c>
      <c r="C1822" s="8" t="str">
        <f>IF([1]环网柜!D1822="","",[1]环网柜!D1822)</f>
        <v/>
      </c>
      <c r="D1822" s="8" t="str">
        <f>IF([1]环网柜!E1822="","",[1]环网柜!E1822)</f>
        <v/>
      </c>
      <c r="E1822" s="8" t="str">
        <f>IF([1]环网柜!J1822="","",[1]环网柜!J1822)</f>
        <v/>
      </c>
    </row>
    <row r="1823" spans="1:5" x14ac:dyDescent="0.15">
      <c r="A1823" s="8" t="str">
        <f>IF([1]环网柜!A1823="","",[1]环网柜!A1823)</f>
        <v/>
      </c>
      <c r="B1823" s="8" t="str">
        <f>IF([1]环网柜!B1823="","",[1]环网柜!B1823)</f>
        <v/>
      </c>
      <c r="C1823" s="8" t="str">
        <f>IF([1]环网柜!D1823="","",[1]环网柜!D1823)</f>
        <v/>
      </c>
      <c r="D1823" s="8" t="str">
        <f>IF([1]环网柜!E1823="","",[1]环网柜!E1823)</f>
        <v/>
      </c>
      <c r="E1823" s="8" t="str">
        <f>IF([1]环网柜!J1823="","",[1]环网柜!J1823)</f>
        <v/>
      </c>
    </row>
    <row r="1824" spans="1:5" x14ac:dyDescent="0.15">
      <c r="A1824" s="8" t="str">
        <f>IF([1]环网柜!A1824="","",[1]环网柜!A1824)</f>
        <v/>
      </c>
      <c r="B1824" s="8" t="str">
        <f>IF([1]环网柜!B1824="","",[1]环网柜!B1824)</f>
        <v/>
      </c>
      <c r="C1824" s="8" t="str">
        <f>IF([1]环网柜!D1824="","",[1]环网柜!D1824)</f>
        <v/>
      </c>
      <c r="D1824" s="8" t="str">
        <f>IF([1]环网柜!E1824="","",[1]环网柜!E1824)</f>
        <v/>
      </c>
      <c r="E1824" s="8" t="str">
        <f>IF([1]环网柜!J1824="","",[1]环网柜!J1824)</f>
        <v/>
      </c>
    </row>
    <row r="1825" spans="1:5" x14ac:dyDescent="0.15">
      <c r="A1825" s="8" t="str">
        <f>IF([1]环网柜!A1825="","",[1]环网柜!A1825)</f>
        <v/>
      </c>
      <c r="B1825" s="8" t="str">
        <f>IF([1]环网柜!B1825="","",[1]环网柜!B1825)</f>
        <v/>
      </c>
      <c r="C1825" s="8" t="str">
        <f>IF([1]环网柜!D1825="","",[1]环网柜!D1825)</f>
        <v/>
      </c>
      <c r="D1825" s="8" t="str">
        <f>IF([1]环网柜!E1825="","",[1]环网柜!E1825)</f>
        <v/>
      </c>
      <c r="E1825" s="8" t="str">
        <f>IF([1]环网柜!J1825="","",[1]环网柜!J1825)</f>
        <v/>
      </c>
    </row>
    <row r="1826" spans="1:5" x14ac:dyDescent="0.15">
      <c r="A1826" s="8" t="str">
        <f>IF([1]环网柜!A1826="","",[1]环网柜!A1826)</f>
        <v/>
      </c>
      <c r="B1826" s="8" t="str">
        <f>IF([1]环网柜!B1826="","",[1]环网柜!B1826)</f>
        <v/>
      </c>
      <c r="C1826" s="8" t="str">
        <f>IF([1]环网柜!D1826="","",[1]环网柜!D1826)</f>
        <v/>
      </c>
      <c r="D1826" s="8" t="str">
        <f>IF([1]环网柜!E1826="","",[1]环网柜!E1826)</f>
        <v/>
      </c>
      <c r="E1826" s="8" t="str">
        <f>IF([1]环网柜!J1826="","",[1]环网柜!J1826)</f>
        <v/>
      </c>
    </row>
    <row r="1827" spans="1:5" x14ac:dyDescent="0.15">
      <c r="A1827" s="8" t="str">
        <f>IF([1]环网柜!A1827="","",[1]环网柜!A1827)</f>
        <v/>
      </c>
      <c r="B1827" s="8" t="str">
        <f>IF([1]环网柜!B1827="","",[1]环网柜!B1827)</f>
        <v/>
      </c>
      <c r="C1827" s="8" t="str">
        <f>IF([1]环网柜!D1827="","",[1]环网柜!D1827)</f>
        <v/>
      </c>
      <c r="D1827" s="8" t="str">
        <f>IF([1]环网柜!E1827="","",[1]环网柜!E1827)</f>
        <v/>
      </c>
      <c r="E1827" s="8" t="str">
        <f>IF([1]环网柜!J1827="","",[1]环网柜!J1827)</f>
        <v/>
      </c>
    </row>
    <row r="1828" spans="1:5" x14ac:dyDescent="0.15">
      <c r="A1828" s="8" t="str">
        <f>IF([1]环网柜!A1828="","",[1]环网柜!A1828)</f>
        <v/>
      </c>
      <c r="B1828" s="8" t="str">
        <f>IF([1]环网柜!B1828="","",[1]环网柜!B1828)</f>
        <v/>
      </c>
      <c r="C1828" s="8" t="str">
        <f>IF([1]环网柜!D1828="","",[1]环网柜!D1828)</f>
        <v/>
      </c>
      <c r="D1828" s="8" t="str">
        <f>IF([1]环网柜!E1828="","",[1]环网柜!E1828)</f>
        <v/>
      </c>
      <c r="E1828" s="8" t="str">
        <f>IF([1]环网柜!J1828="","",[1]环网柜!J1828)</f>
        <v/>
      </c>
    </row>
    <row r="1829" spans="1:5" x14ac:dyDescent="0.15">
      <c r="A1829" s="8" t="str">
        <f>IF([1]环网柜!A1829="","",[1]环网柜!A1829)</f>
        <v/>
      </c>
      <c r="B1829" s="8" t="str">
        <f>IF([1]环网柜!B1829="","",[1]环网柜!B1829)</f>
        <v/>
      </c>
      <c r="C1829" s="8" t="str">
        <f>IF([1]环网柜!D1829="","",[1]环网柜!D1829)</f>
        <v/>
      </c>
      <c r="D1829" s="8" t="str">
        <f>IF([1]环网柜!E1829="","",[1]环网柜!E1829)</f>
        <v/>
      </c>
      <c r="E1829" s="8" t="str">
        <f>IF([1]环网柜!J1829="","",[1]环网柜!J1829)</f>
        <v/>
      </c>
    </row>
    <row r="1830" spans="1:5" x14ac:dyDescent="0.15">
      <c r="A1830" s="8" t="str">
        <f>IF([1]环网柜!A1830="","",[1]环网柜!A1830)</f>
        <v/>
      </c>
      <c r="B1830" s="8" t="str">
        <f>IF([1]环网柜!B1830="","",[1]环网柜!B1830)</f>
        <v/>
      </c>
      <c r="C1830" s="8" t="str">
        <f>IF([1]环网柜!D1830="","",[1]环网柜!D1830)</f>
        <v/>
      </c>
      <c r="D1830" s="8" t="str">
        <f>IF([1]环网柜!E1830="","",[1]环网柜!E1830)</f>
        <v/>
      </c>
      <c r="E1830" s="8" t="str">
        <f>IF([1]环网柜!J1830="","",[1]环网柜!J1830)</f>
        <v/>
      </c>
    </row>
    <row r="1831" spans="1:5" x14ac:dyDescent="0.15">
      <c r="A1831" s="8" t="str">
        <f>IF([1]环网柜!A1831="","",[1]环网柜!A1831)</f>
        <v/>
      </c>
      <c r="B1831" s="8" t="str">
        <f>IF([1]环网柜!B1831="","",[1]环网柜!B1831)</f>
        <v/>
      </c>
      <c r="C1831" s="8" t="str">
        <f>IF([1]环网柜!D1831="","",[1]环网柜!D1831)</f>
        <v/>
      </c>
      <c r="D1831" s="8" t="str">
        <f>IF([1]环网柜!E1831="","",[1]环网柜!E1831)</f>
        <v/>
      </c>
      <c r="E1831" s="8" t="str">
        <f>IF([1]环网柜!J1831="","",[1]环网柜!J1831)</f>
        <v/>
      </c>
    </row>
    <row r="1832" spans="1:5" x14ac:dyDescent="0.15">
      <c r="A1832" s="8" t="str">
        <f>IF([1]环网柜!A1832="","",[1]环网柜!A1832)</f>
        <v/>
      </c>
      <c r="B1832" s="8" t="str">
        <f>IF([1]环网柜!B1832="","",[1]环网柜!B1832)</f>
        <v/>
      </c>
      <c r="C1832" s="8" t="str">
        <f>IF([1]环网柜!D1832="","",[1]环网柜!D1832)</f>
        <v/>
      </c>
      <c r="D1832" s="8" t="str">
        <f>IF([1]环网柜!E1832="","",[1]环网柜!E1832)</f>
        <v/>
      </c>
      <c r="E1832" s="8" t="str">
        <f>IF([1]环网柜!J1832="","",[1]环网柜!J1832)</f>
        <v/>
      </c>
    </row>
    <row r="1833" spans="1:5" x14ac:dyDescent="0.15">
      <c r="A1833" s="8" t="str">
        <f>IF([1]环网柜!A1833="","",[1]环网柜!A1833)</f>
        <v/>
      </c>
      <c r="B1833" s="8" t="str">
        <f>IF([1]环网柜!B1833="","",[1]环网柜!B1833)</f>
        <v/>
      </c>
      <c r="C1833" s="8" t="str">
        <f>IF([1]环网柜!D1833="","",[1]环网柜!D1833)</f>
        <v/>
      </c>
      <c r="D1833" s="8" t="str">
        <f>IF([1]环网柜!E1833="","",[1]环网柜!E1833)</f>
        <v/>
      </c>
      <c r="E1833" s="8" t="str">
        <f>IF([1]环网柜!J1833="","",[1]环网柜!J1833)</f>
        <v/>
      </c>
    </row>
    <row r="1834" spans="1:5" x14ac:dyDescent="0.15">
      <c r="A1834" s="8" t="str">
        <f>IF([1]环网柜!A1834="","",[1]环网柜!A1834)</f>
        <v/>
      </c>
      <c r="B1834" s="8" t="str">
        <f>IF([1]环网柜!B1834="","",[1]环网柜!B1834)</f>
        <v/>
      </c>
      <c r="C1834" s="8" t="str">
        <f>IF([1]环网柜!D1834="","",[1]环网柜!D1834)</f>
        <v/>
      </c>
      <c r="D1834" s="8" t="str">
        <f>IF([1]环网柜!E1834="","",[1]环网柜!E1834)</f>
        <v/>
      </c>
      <c r="E1834" s="8" t="str">
        <f>IF([1]环网柜!J1834="","",[1]环网柜!J1834)</f>
        <v/>
      </c>
    </row>
    <row r="1835" spans="1:5" x14ac:dyDescent="0.15">
      <c r="A1835" s="8" t="str">
        <f>IF([1]环网柜!A1835="","",[1]环网柜!A1835)</f>
        <v/>
      </c>
      <c r="B1835" s="8" t="str">
        <f>IF([1]环网柜!B1835="","",[1]环网柜!B1835)</f>
        <v/>
      </c>
      <c r="C1835" s="8" t="str">
        <f>IF([1]环网柜!D1835="","",[1]环网柜!D1835)</f>
        <v/>
      </c>
      <c r="D1835" s="8" t="str">
        <f>IF([1]环网柜!E1835="","",[1]环网柜!E1835)</f>
        <v/>
      </c>
      <c r="E1835" s="8" t="str">
        <f>IF([1]环网柜!J1835="","",[1]环网柜!J1835)</f>
        <v/>
      </c>
    </row>
    <row r="1836" spans="1:5" x14ac:dyDescent="0.15">
      <c r="A1836" s="8" t="str">
        <f>IF([1]环网柜!A1836="","",[1]环网柜!A1836)</f>
        <v/>
      </c>
      <c r="B1836" s="8" t="str">
        <f>IF([1]环网柜!B1836="","",[1]环网柜!B1836)</f>
        <v/>
      </c>
      <c r="C1836" s="8" t="str">
        <f>IF([1]环网柜!D1836="","",[1]环网柜!D1836)</f>
        <v/>
      </c>
      <c r="D1836" s="8" t="str">
        <f>IF([1]环网柜!E1836="","",[1]环网柜!E1836)</f>
        <v/>
      </c>
      <c r="E1836" s="8" t="str">
        <f>IF([1]环网柜!J1836="","",[1]环网柜!J1836)</f>
        <v/>
      </c>
    </row>
    <row r="1837" spans="1:5" x14ac:dyDescent="0.15">
      <c r="A1837" s="8" t="str">
        <f>IF([1]环网柜!A1837="","",[1]环网柜!A1837)</f>
        <v/>
      </c>
      <c r="B1837" s="8" t="str">
        <f>IF([1]环网柜!B1837="","",[1]环网柜!B1837)</f>
        <v/>
      </c>
      <c r="C1837" s="8" t="str">
        <f>IF([1]环网柜!D1837="","",[1]环网柜!D1837)</f>
        <v/>
      </c>
      <c r="D1837" s="8" t="str">
        <f>IF([1]环网柜!E1837="","",[1]环网柜!E1837)</f>
        <v/>
      </c>
      <c r="E1837" s="8" t="str">
        <f>IF([1]环网柜!J1837="","",[1]环网柜!J1837)</f>
        <v/>
      </c>
    </row>
    <row r="1838" spans="1:5" x14ac:dyDescent="0.15">
      <c r="A1838" s="8" t="str">
        <f>IF([1]环网柜!A1838="","",[1]环网柜!A1838)</f>
        <v/>
      </c>
      <c r="B1838" s="8" t="str">
        <f>IF([1]环网柜!B1838="","",[1]环网柜!B1838)</f>
        <v/>
      </c>
      <c r="C1838" s="8" t="str">
        <f>IF([1]环网柜!D1838="","",[1]环网柜!D1838)</f>
        <v/>
      </c>
      <c r="D1838" s="8" t="str">
        <f>IF([1]环网柜!E1838="","",[1]环网柜!E1838)</f>
        <v/>
      </c>
      <c r="E1838" s="8" t="str">
        <f>IF([1]环网柜!J1838="","",[1]环网柜!J1838)</f>
        <v/>
      </c>
    </row>
    <row r="1839" spans="1:5" x14ac:dyDescent="0.15">
      <c r="A1839" s="8" t="str">
        <f>IF([1]环网柜!A1839="","",[1]环网柜!A1839)</f>
        <v/>
      </c>
      <c r="B1839" s="8" t="str">
        <f>IF([1]环网柜!B1839="","",[1]环网柜!B1839)</f>
        <v/>
      </c>
      <c r="C1839" s="8" t="str">
        <f>IF([1]环网柜!D1839="","",[1]环网柜!D1839)</f>
        <v/>
      </c>
      <c r="D1839" s="8" t="str">
        <f>IF([1]环网柜!E1839="","",[1]环网柜!E1839)</f>
        <v/>
      </c>
      <c r="E1839" s="8" t="str">
        <f>IF([1]环网柜!J1839="","",[1]环网柜!J1839)</f>
        <v/>
      </c>
    </row>
    <row r="1840" spans="1:5" x14ac:dyDescent="0.15">
      <c r="A1840" s="8" t="str">
        <f>IF([1]环网柜!A1840="","",[1]环网柜!A1840)</f>
        <v/>
      </c>
      <c r="B1840" s="8" t="str">
        <f>IF([1]环网柜!B1840="","",[1]环网柜!B1840)</f>
        <v/>
      </c>
      <c r="C1840" s="8" t="str">
        <f>IF([1]环网柜!D1840="","",[1]环网柜!D1840)</f>
        <v/>
      </c>
      <c r="D1840" s="8" t="str">
        <f>IF([1]环网柜!E1840="","",[1]环网柜!E1840)</f>
        <v/>
      </c>
      <c r="E1840" s="8" t="str">
        <f>IF([1]环网柜!J1840="","",[1]环网柜!J1840)</f>
        <v/>
      </c>
    </row>
    <row r="1841" spans="1:5" x14ac:dyDescent="0.15">
      <c r="A1841" s="8" t="str">
        <f>IF([1]环网柜!A1841="","",[1]环网柜!A1841)</f>
        <v/>
      </c>
      <c r="B1841" s="8" t="str">
        <f>IF([1]环网柜!B1841="","",[1]环网柜!B1841)</f>
        <v/>
      </c>
      <c r="C1841" s="8" t="str">
        <f>IF([1]环网柜!D1841="","",[1]环网柜!D1841)</f>
        <v/>
      </c>
      <c r="D1841" s="8" t="str">
        <f>IF([1]环网柜!E1841="","",[1]环网柜!E1841)</f>
        <v/>
      </c>
      <c r="E1841" s="8" t="str">
        <f>IF([1]环网柜!J1841="","",[1]环网柜!J1841)</f>
        <v/>
      </c>
    </row>
    <row r="1842" spans="1:5" x14ac:dyDescent="0.15">
      <c r="A1842" s="8" t="str">
        <f>IF([1]环网柜!A1842="","",[1]环网柜!A1842)</f>
        <v/>
      </c>
      <c r="B1842" s="8" t="str">
        <f>IF([1]环网柜!B1842="","",[1]环网柜!B1842)</f>
        <v/>
      </c>
      <c r="C1842" s="8" t="str">
        <f>IF([1]环网柜!D1842="","",[1]环网柜!D1842)</f>
        <v/>
      </c>
      <c r="D1842" s="8" t="str">
        <f>IF([1]环网柜!E1842="","",[1]环网柜!E1842)</f>
        <v/>
      </c>
      <c r="E1842" s="8" t="str">
        <f>IF([1]环网柜!J1842="","",[1]环网柜!J1842)</f>
        <v/>
      </c>
    </row>
    <row r="1843" spans="1:5" x14ac:dyDescent="0.15">
      <c r="A1843" s="8" t="str">
        <f>IF([1]环网柜!A1843="","",[1]环网柜!A1843)</f>
        <v/>
      </c>
      <c r="B1843" s="8" t="str">
        <f>IF([1]环网柜!B1843="","",[1]环网柜!B1843)</f>
        <v/>
      </c>
      <c r="C1843" s="8" t="str">
        <f>IF([1]环网柜!D1843="","",[1]环网柜!D1843)</f>
        <v/>
      </c>
      <c r="D1843" s="8" t="str">
        <f>IF([1]环网柜!E1843="","",[1]环网柜!E1843)</f>
        <v/>
      </c>
      <c r="E1843" s="8" t="str">
        <f>IF([1]环网柜!J1843="","",[1]环网柜!J1843)</f>
        <v/>
      </c>
    </row>
    <row r="1844" spans="1:5" x14ac:dyDescent="0.15">
      <c r="A1844" s="8" t="str">
        <f>IF([1]环网柜!A1844="","",[1]环网柜!A1844)</f>
        <v/>
      </c>
      <c r="B1844" s="8" t="str">
        <f>IF([1]环网柜!B1844="","",[1]环网柜!B1844)</f>
        <v/>
      </c>
      <c r="C1844" s="8" t="str">
        <f>IF([1]环网柜!D1844="","",[1]环网柜!D1844)</f>
        <v/>
      </c>
      <c r="D1844" s="8" t="str">
        <f>IF([1]环网柜!E1844="","",[1]环网柜!E1844)</f>
        <v/>
      </c>
      <c r="E1844" s="8" t="str">
        <f>IF([1]环网柜!J1844="","",[1]环网柜!J1844)</f>
        <v/>
      </c>
    </row>
    <row r="1845" spans="1:5" x14ac:dyDescent="0.15">
      <c r="A1845" s="8" t="str">
        <f>IF([1]环网柜!A1845="","",[1]环网柜!A1845)</f>
        <v/>
      </c>
      <c r="B1845" s="8" t="str">
        <f>IF([1]环网柜!B1845="","",[1]环网柜!B1845)</f>
        <v/>
      </c>
      <c r="C1845" s="8" t="str">
        <f>IF([1]环网柜!D1845="","",[1]环网柜!D1845)</f>
        <v/>
      </c>
      <c r="D1845" s="8" t="str">
        <f>IF([1]环网柜!E1845="","",[1]环网柜!E1845)</f>
        <v/>
      </c>
      <c r="E1845" s="8" t="str">
        <f>IF([1]环网柜!J1845="","",[1]环网柜!J1845)</f>
        <v/>
      </c>
    </row>
    <row r="1846" spans="1:5" x14ac:dyDescent="0.15">
      <c r="A1846" s="8" t="str">
        <f>IF([1]环网柜!A1846="","",[1]环网柜!A1846)</f>
        <v/>
      </c>
      <c r="B1846" s="8" t="str">
        <f>IF([1]环网柜!B1846="","",[1]环网柜!B1846)</f>
        <v/>
      </c>
      <c r="C1846" s="8" t="str">
        <f>IF([1]环网柜!D1846="","",[1]环网柜!D1846)</f>
        <v/>
      </c>
      <c r="D1846" s="8" t="str">
        <f>IF([1]环网柜!E1846="","",[1]环网柜!E1846)</f>
        <v/>
      </c>
      <c r="E1846" s="8" t="str">
        <f>IF([1]环网柜!J1846="","",[1]环网柜!J1846)</f>
        <v/>
      </c>
    </row>
    <row r="1847" spans="1:5" x14ac:dyDescent="0.15">
      <c r="A1847" s="8" t="str">
        <f>IF([1]环网柜!A1847="","",[1]环网柜!A1847)</f>
        <v/>
      </c>
      <c r="B1847" s="8" t="str">
        <f>IF([1]环网柜!B1847="","",[1]环网柜!B1847)</f>
        <v/>
      </c>
      <c r="C1847" s="8" t="str">
        <f>IF([1]环网柜!D1847="","",[1]环网柜!D1847)</f>
        <v/>
      </c>
      <c r="D1847" s="8" t="str">
        <f>IF([1]环网柜!E1847="","",[1]环网柜!E1847)</f>
        <v/>
      </c>
      <c r="E1847" s="8" t="str">
        <f>IF([1]环网柜!J1847="","",[1]环网柜!J1847)</f>
        <v/>
      </c>
    </row>
    <row r="1848" spans="1:5" x14ac:dyDescent="0.15">
      <c r="A1848" s="8" t="str">
        <f>IF([1]环网柜!A1848="","",[1]环网柜!A1848)</f>
        <v/>
      </c>
      <c r="B1848" s="8" t="str">
        <f>IF([1]环网柜!B1848="","",[1]环网柜!B1848)</f>
        <v/>
      </c>
      <c r="C1848" s="8" t="str">
        <f>IF([1]环网柜!D1848="","",[1]环网柜!D1848)</f>
        <v/>
      </c>
      <c r="D1848" s="8" t="str">
        <f>IF([1]环网柜!E1848="","",[1]环网柜!E1848)</f>
        <v/>
      </c>
      <c r="E1848" s="8" t="str">
        <f>IF([1]环网柜!J1848="","",[1]环网柜!J1848)</f>
        <v/>
      </c>
    </row>
    <row r="1849" spans="1:5" x14ac:dyDescent="0.15">
      <c r="A1849" s="8" t="str">
        <f>IF([1]环网柜!A1849="","",[1]环网柜!A1849)</f>
        <v/>
      </c>
      <c r="B1849" s="8" t="str">
        <f>IF([1]环网柜!B1849="","",[1]环网柜!B1849)</f>
        <v/>
      </c>
      <c r="C1849" s="8" t="str">
        <f>IF([1]环网柜!D1849="","",[1]环网柜!D1849)</f>
        <v/>
      </c>
      <c r="D1849" s="8" t="str">
        <f>IF([1]环网柜!E1849="","",[1]环网柜!E1849)</f>
        <v/>
      </c>
      <c r="E1849" s="8" t="str">
        <f>IF([1]环网柜!J1849="","",[1]环网柜!J1849)</f>
        <v/>
      </c>
    </row>
    <row r="1850" spans="1:5" x14ac:dyDescent="0.15">
      <c r="A1850" s="8" t="str">
        <f>IF([1]环网柜!A1850="","",[1]环网柜!A1850)</f>
        <v/>
      </c>
      <c r="B1850" s="8" t="str">
        <f>IF([1]环网柜!B1850="","",[1]环网柜!B1850)</f>
        <v/>
      </c>
      <c r="C1850" s="8" t="str">
        <f>IF([1]环网柜!D1850="","",[1]环网柜!D1850)</f>
        <v/>
      </c>
      <c r="D1850" s="8" t="str">
        <f>IF([1]环网柜!E1850="","",[1]环网柜!E1850)</f>
        <v/>
      </c>
      <c r="E1850" s="8" t="str">
        <f>IF([1]环网柜!J1850="","",[1]环网柜!J1850)</f>
        <v/>
      </c>
    </row>
    <row r="1851" spans="1:5" x14ac:dyDescent="0.15">
      <c r="A1851" s="8" t="str">
        <f>IF([1]环网柜!A1851="","",[1]环网柜!A1851)</f>
        <v/>
      </c>
      <c r="B1851" s="8" t="str">
        <f>IF([1]环网柜!B1851="","",[1]环网柜!B1851)</f>
        <v/>
      </c>
      <c r="C1851" s="8" t="str">
        <f>IF([1]环网柜!D1851="","",[1]环网柜!D1851)</f>
        <v/>
      </c>
      <c r="D1851" s="8" t="str">
        <f>IF([1]环网柜!E1851="","",[1]环网柜!E1851)</f>
        <v/>
      </c>
      <c r="E1851" s="8" t="str">
        <f>IF([1]环网柜!J1851="","",[1]环网柜!J1851)</f>
        <v/>
      </c>
    </row>
    <row r="1852" spans="1:5" x14ac:dyDescent="0.15">
      <c r="A1852" s="8" t="str">
        <f>IF([1]环网柜!A1852="","",[1]环网柜!A1852)</f>
        <v/>
      </c>
      <c r="B1852" s="8" t="str">
        <f>IF([1]环网柜!B1852="","",[1]环网柜!B1852)</f>
        <v/>
      </c>
      <c r="C1852" s="8" t="str">
        <f>IF([1]环网柜!D1852="","",[1]环网柜!D1852)</f>
        <v/>
      </c>
      <c r="D1852" s="8" t="str">
        <f>IF([1]环网柜!E1852="","",[1]环网柜!E1852)</f>
        <v/>
      </c>
      <c r="E1852" s="8" t="str">
        <f>IF([1]环网柜!J1852="","",[1]环网柜!J1852)</f>
        <v/>
      </c>
    </row>
    <row r="1853" spans="1:5" x14ac:dyDescent="0.15">
      <c r="A1853" s="8" t="str">
        <f>IF([1]环网柜!A1853="","",[1]环网柜!A1853)</f>
        <v/>
      </c>
      <c r="B1853" s="8" t="str">
        <f>IF([1]环网柜!B1853="","",[1]环网柜!B1853)</f>
        <v/>
      </c>
      <c r="C1853" s="8" t="str">
        <f>IF([1]环网柜!D1853="","",[1]环网柜!D1853)</f>
        <v/>
      </c>
      <c r="D1853" s="8" t="str">
        <f>IF([1]环网柜!E1853="","",[1]环网柜!E1853)</f>
        <v/>
      </c>
      <c r="E1853" s="8" t="str">
        <f>IF([1]环网柜!J1853="","",[1]环网柜!J1853)</f>
        <v/>
      </c>
    </row>
    <row r="1854" spans="1:5" x14ac:dyDescent="0.15">
      <c r="A1854" s="8" t="str">
        <f>IF([1]环网柜!A1854="","",[1]环网柜!A1854)</f>
        <v/>
      </c>
      <c r="B1854" s="8" t="str">
        <f>IF([1]环网柜!B1854="","",[1]环网柜!B1854)</f>
        <v/>
      </c>
      <c r="C1854" s="8" t="str">
        <f>IF([1]环网柜!D1854="","",[1]环网柜!D1854)</f>
        <v/>
      </c>
      <c r="D1854" s="8" t="str">
        <f>IF([1]环网柜!E1854="","",[1]环网柜!E1854)</f>
        <v/>
      </c>
      <c r="E1854" s="8" t="str">
        <f>IF([1]环网柜!J1854="","",[1]环网柜!J1854)</f>
        <v/>
      </c>
    </row>
    <row r="1855" spans="1:5" x14ac:dyDescent="0.15">
      <c r="A1855" s="8" t="str">
        <f>IF([1]环网柜!A1855="","",[1]环网柜!A1855)</f>
        <v/>
      </c>
      <c r="B1855" s="8" t="str">
        <f>IF([1]环网柜!B1855="","",[1]环网柜!B1855)</f>
        <v/>
      </c>
      <c r="C1855" s="8" t="str">
        <f>IF([1]环网柜!D1855="","",[1]环网柜!D1855)</f>
        <v/>
      </c>
      <c r="D1855" s="8" t="str">
        <f>IF([1]环网柜!E1855="","",[1]环网柜!E1855)</f>
        <v/>
      </c>
      <c r="E1855" s="8" t="str">
        <f>IF([1]环网柜!J1855="","",[1]环网柜!J1855)</f>
        <v/>
      </c>
    </row>
    <row r="1856" spans="1:5" x14ac:dyDescent="0.15">
      <c r="A1856" s="8" t="str">
        <f>IF([1]环网柜!A1856="","",[1]环网柜!A1856)</f>
        <v/>
      </c>
      <c r="B1856" s="8" t="str">
        <f>IF([1]环网柜!B1856="","",[1]环网柜!B1856)</f>
        <v/>
      </c>
      <c r="C1856" s="8" t="str">
        <f>IF([1]环网柜!D1856="","",[1]环网柜!D1856)</f>
        <v/>
      </c>
      <c r="D1856" s="8" t="str">
        <f>IF([1]环网柜!E1856="","",[1]环网柜!E1856)</f>
        <v/>
      </c>
      <c r="E1856" s="8" t="str">
        <f>IF([1]环网柜!J1856="","",[1]环网柜!J1856)</f>
        <v/>
      </c>
    </row>
    <row r="1857" spans="1:5" x14ac:dyDescent="0.15">
      <c r="A1857" s="8" t="str">
        <f>IF([1]环网柜!A1857="","",[1]环网柜!A1857)</f>
        <v/>
      </c>
      <c r="B1857" s="8" t="str">
        <f>IF([1]环网柜!B1857="","",[1]环网柜!B1857)</f>
        <v/>
      </c>
      <c r="C1857" s="8" t="str">
        <f>IF([1]环网柜!D1857="","",[1]环网柜!D1857)</f>
        <v/>
      </c>
      <c r="D1857" s="8" t="str">
        <f>IF([1]环网柜!E1857="","",[1]环网柜!E1857)</f>
        <v/>
      </c>
      <c r="E1857" s="8" t="str">
        <f>IF([1]环网柜!J1857="","",[1]环网柜!J1857)</f>
        <v/>
      </c>
    </row>
    <row r="1858" spans="1:5" x14ac:dyDescent="0.15">
      <c r="A1858" s="8" t="str">
        <f>IF([1]环网柜!A1858="","",[1]环网柜!A1858)</f>
        <v/>
      </c>
      <c r="B1858" s="8" t="str">
        <f>IF([1]环网柜!B1858="","",[1]环网柜!B1858)</f>
        <v/>
      </c>
      <c r="C1858" s="8" t="str">
        <f>IF([1]环网柜!D1858="","",[1]环网柜!D1858)</f>
        <v/>
      </c>
      <c r="D1858" s="8" t="str">
        <f>IF([1]环网柜!E1858="","",[1]环网柜!E1858)</f>
        <v/>
      </c>
      <c r="E1858" s="8" t="str">
        <f>IF([1]环网柜!J1858="","",[1]环网柜!J1858)</f>
        <v/>
      </c>
    </row>
    <row r="1859" spans="1:5" x14ac:dyDescent="0.15">
      <c r="A1859" s="8" t="str">
        <f>IF([1]环网柜!A1859="","",[1]环网柜!A1859)</f>
        <v/>
      </c>
      <c r="B1859" s="8" t="str">
        <f>IF([1]环网柜!B1859="","",[1]环网柜!B1859)</f>
        <v/>
      </c>
      <c r="C1859" s="8" t="str">
        <f>IF([1]环网柜!D1859="","",[1]环网柜!D1859)</f>
        <v/>
      </c>
      <c r="D1859" s="8" t="str">
        <f>IF([1]环网柜!E1859="","",[1]环网柜!E1859)</f>
        <v/>
      </c>
      <c r="E1859" s="8" t="str">
        <f>IF([1]环网柜!J1859="","",[1]环网柜!J1859)</f>
        <v/>
      </c>
    </row>
    <row r="1860" spans="1:5" x14ac:dyDescent="0.15">
      <c r="A1860" s="8" t="str">
        <f>IF([1]环网柜!A1860="","",[1]环网柜!A1860)</f>
        <v/>
      </c>
      <c r="B1860" s="8" t="str">
        <f>IF([1]环网柜!B1860="","",[1]环网柜!B1860)</f>
        <v/>
      </c>
      <c r="C1860" s="8" t="str">
        <f>IF([1]环网柜!D1860="","",[1]环网柜!D1860)</f>
        <v/>
      </c>
      <c r="D1860" s="8" t="str">
        <f>IF([1]环网柜!E1860="","",[1]环网柜!E1860)</f>
        <v/>
      </c>
      <c r="E1860" s="8" t="str">
        <f>IF([1]环网柜!J1860="","",[1]环网柜!J1860)</f>
        <v/>
      </c>
    </row>
    <row r="1861" spans="1:5" x14ac:dyDescent="0.15">
      <c r="A1861" s="8" t="str">
        <f>IF([1]环网柜!A1861="","",[1]环网柜!A1861)</f>
        <v/>
      </c>
      <c r="B1861" s="8" t="str">
        <f>IF([1]环网柜!B1861="","",[1]环网柜!B1861)</f>
        <v/>
      </c>
      <c r="C1861" s="8" t="str">
        <f>IF([1]环网柜!D1861="","",[1]环网柜!D1861)</f>
        <v/>
      </c>
      <c r="D1861" s="8" t="str">
        <f>IF([1]环网柜!E1861="","",[1]环网柜!E1861)</f>
        <v/>
      </c>
      <c r="E1861" s="8" t="str">
        <f>IF([1]环网柜!J1861="","",[1]环网柜!J1861)</f>
        <v/>
      </c>
    </row>
    <row r="1862" spans="1:5" x14ac:dyDescent="0.15">
      <c r="A1862" s="8" t="str">
        <f>IF([1]环网柜!A1862="","",[1]环网柜!A1862)</f>
        <v/>
      </c>
      <c r="B1862" s="8" t="str">
        <f>IF([1]环网柜!B1862="","",[1]环网柜!B1862)</f>
        <v/>
      </c>
      <c r="C1862" s="8" t="str">
        <f>IF([1]环网柜!D1862="","",[1]环网柜!D1862)</f>
        <v/>
      </c>
      <c r="D1862" s="8" t="str">
        <f>IF([1]环网柜!E1862="","",[1]环网柜!E1862)</f>
        <v/>
      </c>
      <c r="E1862" s="8" t="str">
        <f>IF([1]环网柜!J1862="","",[1]环网柜!J1862)</f>
        <v/>
      </c>
    </row>
    <row r="1863" spans="1:5" x14ac:dyDescent="0.15">
      <c r="A1863" s="8" t="str">
        <f>IF([1]环网柜!A1863="","",[1]环网柜!A1863)</f>
        <v/>
      </c>
      <c r="B1863" s="8" t="str">
        <f>IF([1]环网柜!B1863="","",[1]环网柜!B1863)</f>
        <v/>
      </c>
      <c r="C1863" s="8" t="str">
        <f>IF([1]环网柜!D1863="","",[1]环网柜!D1863)</f>
        <v/>
      </c>
      <c r="D1863" s="8" t="str">
        <f>IF([1]环网柜!E1863="","",[1]环网柜!E1863)</f>
        <v/>
      </c>
      <c r="E1863" s="8" t="str">
        <f>IF([1]环网柜!J1863="","",[1]环网柜!J1863)</f>
        <v/>
      </c>
    </row>
    <row r="1864" spans="1:5" x14ac:dyDescent="0.15">
      <c r="A1864" s="8" t="str">
        <f>IF([1]环网柜!A1864="","",[1]环网柜!A1864)</f>
        <v/>
      </c>
      <c r="B1864" s="8" t="str">
        <f>IF([1]环网柜!B1864="","",[1]环网柜!B1864)</f>
        <v/>
      </c>
      <c r="C1864" s="8" t="str">
        <f>IF([1]环网柜!D1864="","",[1]环网柜!D1864)</f>
        <v/>
      </c>
      <c r="D1864" s="8" t="str">
        <f>IF([1]环网柜!E1864="","",[1]环网柜!E1864)</f>
        <v/>
      </c>
      <c r="E1864" s="8" t="str">
        <f>IF([1]环网柜!J1864="","",[1]环网柜!J1864)</f>
        <v/>
      </c>
    </row>
    <row r="1865" spans="1:5" x14ac:dyDescent="0.15">
      <c r="A1865" s="8" t="str">
        <f>IF([1]环网柜!A1865="","",[1]环网柜!A1865)</f>
        <v/>
      </c>
      <c r="B1865" s="8" t="str">
        <f>IF([1]环网柜!B1865="","",[1]环网柜!B1865)</f>
        <v/>
      </c>
      <c r="C1865" s="8" t="str">
        <f>IF([1]环网柜!D1865="","",[1]环网柜!D1865)</f>
        <v/>
      </c>
      <c r="D1865" s="8" t="str">
        <f>IF([1]环网柜!E1865="","",[1]环网柜!E1865)</f>
        <v/>
      </c>
      <c r="E1865" s="8" t="str">
        <f>IF([1]环网柜!J1865="","",[1]环网柜!J1865)</f>
        <v/>
      </c>
    </row>
    <row r="1866" spans="1:5" x14ac:dyDescent="0.15">
      <c r="A1866" s="8" t="str">
        <f>IF([1]环网柜!A1866="","",[1]环网柜!A1866)</f>
        <v/>
      </c>
      <c r="B1866" s="8" t="str">
        <f>IF([1]环网柜!B1866="","",[1]环网柜!B1866)</f>
        <v/>
      </c>
      <c r="C1866" s="8" t="str">
        <f>IF([1]环网柜!D1866="","",[1]环网柜!D1866)</f>
        <v/>
      </c>
      <c r="D1866" s="8" t="str">
        <f>IF([1]环网柜!E1866="","",[1]环网柜!E1866)</f>
        <v/>
      </c>
      <c r="E1866" s="8" t="str">
        <f>IF([1]环网柜!J1866="","",[1]环网柜!J1866)</f>
        <v/>
      </c>
    </row>
    <row r="1867" spans="1:5" x14ac:dyDescent="0.15">
      <c r="A1867" s="8" t="str">
        <f>IF([1]环网柜!A1867="","",[1]环网柜!A1867)</f>
        <v/>
      </c>
      <c r="B1867" s="8" t="str">
        <f>IF([1]环网柜!B1867="","",[1]环网柜!B1867)</f>
        <v/>
      </c>
      <c r="C1867" s="8" t="str">
        <f>IF([1]环网柜!D1867="","",[1]环网柜!D1867)</f>
        <v/>
      </c>
      <c r="D1867" s="8" t="str">
        <f>IF([1]环网柜!E1867="","",[1]环网柜!E1867)</f>
        <v/>
      </c>
      <c r="E1867" s="8" t="str">
        <f>IF([1]环网柜!J1867="","",[1]环网柜!J1867)</f>
        <v/>
      </c>
    </row>
    <row r="1868" spans="1:5" x14ac:dyDescent="0.15">
      <c r="A1868" s="8" t="str">
        <f>IF([1]环网柜!A1868="","",[1]环网柜!A1868)</f>
        <v/>
      </c>
      <c r="B1868" s="8" t="str">
        <f>IF([1]环网柜!B1868="","",[1]环网柜!B1868)</f>
        <v/>
      </c>
      <c r="C1868" s="8" t="str">
        <f>IF([1]环网柜!D1868="","",[1]环网柜!D1868)</f>
        <v/>
      </c>
      <c r="D1868" s="8" t="str">
        <f>IF([1]环网柜!E1868="","",[1]环网柜!E1868)</f>
        <v/>
      </c>
      <c r="E1868" s="8" t="str">
        <f>IF([1]环网柜!J1868="","",[1]环网柜!J1868)</f>
        <v/>
      </c>
    </row>
    <row r="1869" spans="1:5" x14ac:dyDescent="0.15">
      <c r="A1869" s="8" t="str">
        <f>IF([1]环网柜!A1869="","",[1]环网柜!A1869)</f>
        <v/>
      </c>
      <c r="B1869" s="8" t="str">
        <f>IF([1]环网柜!B1869="","",[1]环网柜!B1869)</f>
        <v/>
      </c>
      <c r="C1869" s="8" t="str">
        <f>IF([1]环网柜!D1869="","",[1]环网柜!D1869)</f>
        <v/>
      </c>
      <c r="D1869" s="8" t="str">
        <f>IF([1]环网柜!E1869="","",[1]环网柜!E1869)</f>
        <v/>
      </c>
      <c r="E1869" s="8" t="str">
        <f>IF([1]环网柜!J1869="","",[1]环网柜!J1869)</f>
        <v/>
      </c>
    </row>
    <row r="1870" spans="1:5" x14ac:dyDescent="0.15">
      <c r="A1870" s="8" t="str">
        <f>IF([1]环网柜!A1870="","",[1]环网柜!A1870)</f>
        <v/>
      </c>
      <c r="B1870" s="8" t="str">
        <f>IF([1]环网柜!B1870="","",[1]环网柜!B1870)</f>
        <v/>
      </c>
      <c r="C1870" s="8" t="str">
        <f>IF([1]环网柜!D1870="","",[1]环网柜!D1870)</f>
        <v/>
      </c>
      <c r="D1870" s="8" t="str">
        <f>IF([1]环网柜!E1870="","",[1]环网柜!E1870)</f>
        <v/>
      </c>
      <c r="E1870" s="8" t="str">
        <f>IF([1]环网柜!J1870="","",[1]环网柜!J1870)</f>
        <v/>
      </c>
    </row>
    <row r="1871" spans="1:5" x14ac:dyDescent="0.15">
      <c r="A1871" s="8" t="str">
        <f>IF([1]环网柜!A1871="","",[1]环网柜!A1871)</f>
        <v/>
      </c>
      <c r="B1871" s="8" t="str">
        <f>IF([1]环网柜!B1871="","",[1]环网柜!B1871)</f>
        <v/>
      </c>
      <c r="C1871" s="8" t="str">
        <f>IF([1]环网柜!D1871="","",[1]环网柜!D1871)</f>
        <v/>
      </c>
      <c r="D1871" s="8" t="str">
        <f>IF([1]环网柜!E1871="","",[1]环网柜!E1871)</f>
        <v/>
      </c>
      <c r="E1871" s="8" t="str">
        <f>IF([1]环网柜!J1871="","",[1]环网柜!J1871)</f>
        <v/>
      </c>
    </row>
    <row r="1872" spans="1:5" x14ac:dyDescent="0.15">
      <c r="A1872" s="8" t="str">
        <f>IF([1]环网柜!A1872="","",[1]环网柜!A1872)</f>
        <v/>
      </c>
      <c r="B1872" s="8" t="str">
        <f>IF([1]环网柜!B1872="","",[1]环网柜!B1872)</f>
        <v/>
      </c>
      <c r="C1872" s="8" t="str">
        <f>IF([1]环网柜!D1872="","",[1]环网柜!D1872)</f>
        <v/>
      </c>
      <c r="D1872" s="8" t="str">
        <f>IF([1]环网柜!E1872="","",[1]环网柜!E1872)</f>
        <v/>
      </c>
      <c r="E1872" s="8" t="str">
        <f>IF([1]环网柜!J1872="","",[1]环网柜!J1872)</f>
        <v/>
      </c>
    </row>
    <row r="1873" spans="1:5" x14ac:dyDescent="0.15">
      <c r="A1873" s="8" t="str">
        <f>IF([1]环网柜!A1873="","",[1]环网柜!A1873)</f>
        <v/>
      </c>
      <c r="B1873" s="8" t="str">
        <f>IF([1]环网柜!B1873="","",[1]环网柜!B1873)</f>
        <v/>
      </c>
      <c r="C1873" s="8" t="str">
        <f>IF([1]环网柜!D1873="","",[1]环网柜!D1873)</f>
        <v/>
      </c>
      <c r="D1873" s="8" t="str">
        <f>IF([1]环网柜!E1873="","",[1]环网柜!E1873)</f>
        <v/>
      </c>
      <c r="E1873" s="8" t="str">
        <f>IF([1]环网柜!J1873="","",[1]环网柜!J1873)</f>
        <v/>
      </c>
    </row>
    <row r="1874" spans="1:5" x14ac:dyDescent="0.15">
      <c r="A1874" s="8" t="str">
        <f>IF([1]环网柜!A1874="","",[1]环网柜!A1874)</f>
        <v/>
      </c>
      <c r="B1874" s="8" t="str">
        <f>IF([1]环网柜!B1874="","",[1]环网柜!B1874)</f>
        <v/>
      </c>
      <c r="C1874" s="8" t="str">
        <f>IF([1]环网柜!D1874="","",[1]环网柜!D1874)</f>
        <v/>
      </c>
      <c r="D1874" s="8" t="str">
        <f>IF([1]环网柜!E1874="","",[1]环网柜!E1874)</f>
        <v/>
      </c>
      <c r="E1874" s="8" t="str">
        <f>IF([1]环网柜!J1874="","",[1]环网柜!J1874)</f>
        <v/>
      </c>
    </row>
    <row r="1875" spans="1:5" x14ac:dyDescent="0.15">
      <c r="A1875" s="8" t="str">
        <f>IF([1]环网柜!A1875="","",[1]环网柜!A1875)</f>
        <v/>
      </c>
      <c r="B1875" s="8" t="str">
        <f>IF([1]环网柜!B1875="","",[1]环网柜!B1875)</f>
        <v/>
      </c>
      <c r="C1875" s="8" t="str">
        <f>IF([1]环网柜!D1875="","",[1]环网柜!D1875)</f>
        <v/>
      </c>
      <c r="D1875" s="8" t="str">
        <f>IF([1]环网柜!E1875="","",[1]环网柜!E1875)</f>
        <v/>
      </c>
      <c r="E1875" s="8" t="str">
        <f>IF([1]环网柜!J1875="","",[1]环网柜!J1875)</f>
        <v/>
      </c>
    </row>
    <row r="1876" spans="1:5" x14ac:dyDescent="0.15">
      <c r="A1876" s="8" t="str">
        <f>IF([1]环网柜!A1876="","",[1]环网柜!A1876)</f>
        <v/>
      </c>
      <c r="B1876" s="8" t="str">
        <f>IF([1]环网柜!B1876="","",[1]环网柜!B1876)</f>
        <v/>
      </c>
      <c r="C1876" s="8" t="str">
        <f>IF([1]环网柜!D1876="","",[1]环网柜!D1876)</f>
        <v/>
      </c>
      <c r="D1876" s="8" t="str">
        <f>IF([1]环网柜!E1876="","",[1]环网柜!E1876)</f>
        <v/>
      </c>
      <c r="E1876" s="8" t="str">
        <f>IF([1]环网柜!J1876="","",[1]环网柜!J1876)</f>
        <v/>
      </c>
    </row>
    <row r="1877" spans="1:5" x14ac:dyDescent="0.15">
      <c r="A1877" s="8" t="str">
        <f>IF([1]环网柜!A1877="","",[1]环网柜!A1877)</f>
        <v/>
      </c>
      <c r="B1877" s="8" t="str">
        <f>IF([1]环网柜!B1877="","",[1]环网柜!B1877)</f>
        <v/>
      </c>
      <c r="C1877" s="8" t="str">
        <f>IF([1]环网柜!D1877="","",[1]环网柜!D1877)</f>
        <v/>
      </c>
      <c r="D1877" s="8" t="str">
        <f>IF([1]环网柜!E1877="","",[1]环网柜!E1877)</f>
        <v/>
      </c>
      <c r="E1877" s="8" t="str">
        <f>IF([1]环网柜!J1877="","",[1]环网柜!J1877)</f>
        <v/>
      </c>
    </row>
    <row r="1878" spans="1:5" x14ac:dyDescent="0.15">
      <c r="A1878" s="8" t="str">
        <f>IF([1]环网柜!A1878="","",[1]环网柜!A1878)</f>
        <v/>
      </c>
      <c r="B1878" s="8" t="str">
        <f>IF([1]环网柜!B1878="","",[1]环网柜!B1878)</f>
        <v/>
      </c>
      <c r="C1878" s="8" t="str">
        <f>IF([1]环网柜!D1878="","",[1]环网柜!D1878)</f>
        <v/>
      </c>
      <c r="D1878" s="8" t="str">
        <f>IF([1]环网柜!E1878="","",[1]环网柜!E1878)</f>
        <v/>
      </c>
      <c r="E1878" s="8" t="str">
        <f>IF([1]环网柜!J1878="","",[1]环网柜!J1878)</f>
        <v/>
      </c>
    </row>
    <row r="1879" spans="1:5" x14ac:dyDescent="0.15">
      <c r="A1879" s="8" t="str">
        <f>IF([1]环网柜!A1879="","",[1]环网柜!A1879)</f>
        <v/>
      </c>
      <c r="B1879" s="8" t="str">
        <f>IF([1]环网柜!B1879="","",[1]环网柜!B1879)</f>
        <v/>
      </c>
      <c r="C1879" s="8" t="str">
        <f>IF([1]环网柜!D1879="","",[1]环网柜!D1879)</f>
        <v/>
      </c>
      <c r="D1879" s="8" t="str">
        <f>IF([1]环网柜!E1879="","",[1]环网柜!E1879)</f>
        <v/>
      </c>
      <c r="E1879" s="8" t="str">
        <f>IF([1]环网柜!J1879="","",[1]环网柜!J1879)</f>
        <v/>
      </c>
    </row>
    <row r="1880" spans="1:5" x14ac:dyDescent="0.15">
      <c r="A1880" s="8" t="str">
        <f>IF([1]环网柜!A1880="","",[1]环网柜!A1880)</f>
        <v/>
      </c>
      <c r="B1880" s="8" t="str">
        <f>IF([1]环网柜!B1880="","",[1]环网柜!B1880)</f>
        <v/>
      </c>
      <c r="C1880" s="8" t="str">
        <f>IF([1]环网柜!D1880="","",[1]环网柜!D1880)</f>
        <v/>
      </c>
      <c r="D1880" s="8" t="str">
        <f>IF([1]环网柜!E1880="","",[1]环网柜!E1880)</f>
        <v/>
      </c>
      <c r="E1880" s="8" t="str">
        <f>IF([1]环网柜!J1880="","",[1]环网柜!J1880)</f>
        <v/>
      </c>
    </row>
    <row r="1881" spans="1:5" x14ac:dyDescent="0.15">
      <c r="A1881" s="8" t="str">
        <f>IF([1]环网柜!A1881="","",[1]环网柜!A1881)</f>
        <v/>
      </c>
      <c r="B1881" s="8" t="str">
        <f>IF([1]环网柜!B1881="","",[1]环网柜!B1881)</f>
        <v/>
      </c>
      <c r="C1881" s="8" t="str">
        <f>IF([1]环网柜!D1881="","",[1]环网柜!D1881)</f>
        <v/>
      </c>
      <c r="D1881" s="8" t="str">
        <f>IF([1]环网柜!E1881="","",[1]环网柜!E1881)</f>
        <v/>
      </c>
      <c r="E1881" s="8" t="str">
        <f>IF([1]环网柜!J1881="","",[1]环网柜!J1881)</f>
        <v/>
      </c>
    </row>
    <row r="1882" spans="1:5" x14ac:dyDescent="0.15">
      <c r="A1882" s="8" t="str">
        <f>IF([1]环网柜!A1882="","",[1]环网柜!A1882)</f>
        <v/>
      </c>
      <c r="B1882" s="8" t="str">
        <f>IF([1]环网柜!B1882="","",[1]环网柜!B1882)</f>
        <v/>
      </c>
      <c r="C1882" s="8" t="str">
        <f>IF([1]环网柜!D1882="","",[1]环网柜!D1882)</f>
        <v/>
      </c>
      <c r="D1882" s="8" t="str">
        <f>IF([1]环网柜!E1882="","",[1]环网柜!E1882)</f>
        <v/>
      </c>
      <c r="E1882" s="8" t="str">
        <f>IF([1]环网柜!J1882="","",[1]环网柜!J1882)</f>
        <v/>
      </c>
    </row>
    <row r="1883" spans="1:5" x14ac:dyDescent="0.15">
      <c r="A1883" s="8" t="str">
        <f>IF([1]环网柜!A1883="","",[1]环网柜!A1883)</f>
        <v/>
      </c>
      <c r="B1883" s="8" t="str">
        <f>IF([1]环网柜!B1883="","",[1]环网柜!B1883)</f>
        <v/>
      </c>
      <c r="C1883" s="8" t="str">
        <f>IF([1]环网柜!D1883="","",[1]环网柜!D1883)</f>
        <v/>
      </c>
      <c r="D1883" s="8" t="str">
        <f>IF([1]环网柜!E1883="","",[1]环网柜!E1883)</f>
        <v/>
      </c>
      <c r="E1883" s="8" t="str">
        <f>IF([1]环网柜!J1883="","",[1]环网柜!J1883)</f>
        <v/>
      </c>
    </row>
    <row r="1884" spans="1:5" x14ac:dyDescent="0.15">
      <c r="A1884" s="8" t="str">
        <f>IF([1]环网柜!A1884="","",[1]环网柜!A1884)</f>
        <v/>
      </c>
      <c r="B1884" s="8" t="str">
        <f>IF([1]环网柜!B1884="","",[1]环网柜!B1884)</f>
        <v/>
      </c>
      <c r="C1884" s="8" t="str">
        <f>IF([1]环网柜!D1884="","",[1]环网柜!D1884)</f>
        <v/>
      </c>
      <c r="D1884" s="8" t="str">
        <f>IF([1]环网柜!E1884="","",[1]环网柜!E1884)</f>
        <v/>
      </c>
      <c r="E1884" s="8" t="str">
        <f>IF([1]环网柜!J1884="","",[1]环网柜!J1884)</f>
        <v/>
      </c>
    </row>
    <row r="1885" spans="1:5" x14ac:dyDescent="0.15">
      <c r="A1885" s="8" t="str">
        <f>IF([1]环网柜!A1885="","",[1]环网柜!A1885)</f>
        <v/>
      </c>
      <c r="B1885" s="8" t="str">
        <f>IF([1]环网柜!B1885="","",[1]环网柜!B1885)</f>
        <v/>
      </c>
      <c r="C1885" s="8" t="str">
        <f>IF([1]环网柜!D1885="","",[1]环网柜!D1885)</f>
        <v/>
      </c>
      <c r="D1885" s="8" t="str">
        <f>IF([1]环网柜!E1885="","",[1]环网柜!E1885)</f>
        <v/>
      </c>
      <c r="E1885" s="8" t="str">
        <f>IF([1]环网柜!J1885="","",[1]环网柜!J1885)</f>
        <v/>
      </c>
    </row>
    <row r="1886" spans="1:5" x14ac:dyDescent="0.15">
      <c r="A1886" s="8" t="str">
        <f>IF([1]环网柜!A1886="","",[1]环网柜!A1886)</f>
        <v/>
      </c>
      <c r="B1886" s="8" t="str">
        <f>IF([1]环网柜!B1886="","",[1]环网柜!B1886)</f>
        <v/>
      </c>
      <c r="C1886" s="8" t="str">
        <f>IF([1]环网柜!D1886="","",[1]环网柜!D1886)</f>
        <v/>
      </c>
      <c r="D1886" s="8" t="str">
        <f>IF([1]环网柜!E1886="","",[1]环网柜!E1886)</f>
        <v/>
      </c>
      <c r="E1886" s="8" t="str">
        <f>IF([1]环网柜!J1886="","",[1]环网柜!J1886)</f>
        <v/>
      </c>
    </row>
    <row r="1887" spans="1:5" x14ac:dyDescent="0.15">
      <c r="A1887" s="8" t="str">
        <f>IF([1]环网柜!A1887="","",[1]环网柜!A1887)</f>
        <v/>
      </c>
      <c r="B1887" s="8" t="str">
        <f>IF([1]环网柜!B1887="","",[1]环网柜!B1887)</f>
        <v/>
      </c>
      <c r="C1887" s="8" t="str">
        <f>IF([1]环网柜!D1887="","",[1]环网柜!D1887)</f>
        <v/>
      </c>
      <c r="D1887" s="8" t="str">
        <f>IF([1]环网柜!E1887="","",[1]环网柜!E1887)</f>
        <v/>
      </c>
      <c r="E1887" s="8" t="str">
        <f>IF([1]环网柜!J1887="","",[1]环网柜!J1887)</f>
        <v/>
      </c>
    </row>
    <row r="1888" spans="1:5" x14ac:dyDescent="0.15">
      <c r="A1888" s="8" t="str">
        <f>IF([1]环网柜!A1888="","",[1]环网柜!A1888)</f>
        <v/>
      </c>
      <c r="B1888" s="8" t="str">
        <f>IF([1]环网柜!B1888="","",[1]环网柜!B1888)</f>
        <v/>
      </c>
      <c r="C1888" s="8" t="str">
        <f>IF([1]环网柜!D1888="","",[1]环网柜!D1888)</f>
        <v/>
      </c>
      <c r="D1888" s="8" t="str">
        <f>IF([1]环网柜!E1888="","",[1]环网柜!E1888)</f>
        <v/>
      </c>
      <c r="E1888" s="8" t="str">
        <f>IF([1]环网柜!J1888="","",[1]环网柜!J1888)</f>
        <v/>
      </c>
    </row>
    <row r="1889" spans="1:5" x14ac:dyDescent="0.15">
      <c r="A1889" s="8" t="str">
        <f>IF([1]环网柜!A1889="","",[1]环网柜!A1889)</f>
        <v/>
      </c>
      <c r="B1889" s="8" t="str">
        <f>IF([1]环网柜!B1889="","",[1]环网柜!B1889)</f>
        <v/>
      </c>
      <c r="C1889" s="8" t="str">
        <f>IF([1]环网柜!D1889="","",[1]环网柜!D1889)</f>
        <v/>
      </c>
      <c r="D1889" s="8" t="str">
        <f>IF([1]环网柜!E1889="","",[1]环网柜!E1889)</f>
        <v/>
      </c>
      <c r="E1889" s="8" t="str">
        <f>IF([1]环网柜!J1889="","",[1]环网柜!J1889)</f>
        <v/>
      </c>
    </row>
    <row r="1890" spans="1:5" x14ac:dyDescent="0.15">
      <c r="A1890" s="8" t="str">
        <f>IF([1]环网柜!A1890="","",[1]环网柜!A1890)</f>
        <v/>
      </c>
      <c r="B1890" s="8" t="str">
        <f>IF([1]环网柜!B1890="","",[1]环网柜!B1890)</f>
        <v/>
      </c>
      <c r="C1890" s="8" t="str">
        <f>IF([1]环网柜!D1890="","",[1]环网柜!D1890)</f>
        <v/>
      </c>
      <c r="D1890" s="8" t="str">
        <f>IF([1]环网柜!E1890="","",[1]环网柜!E1890)</f>
        <v/>
      </c>
      <c r="E1890" s="8" t="str">
        <f>IF([1]环网柜!J1890="","",[1]环网柜!J1890)</f>
        <v/>
      </c>
    </row>
    <row r="1891" spans="1:5" x14ac:dyDescent="0.15">
      <c r="A1891" s="8" t="str">
        <f>IF([1]环网柜!A1891="","",[1]环网柜!A1891)</f>
        <v/>
      </c>
      <c r="B1891" s="8" t="str">
        <f>IF([1]环网柜!B1891="","",[1]环网柜!B1891)</f>
        <v/>
      </c>
      <c r="C1891" s="8" t="str">
        <f>IF([1]环网柜!D1891="","",[1]环网柜!D1891)</f>
        <v/>
      </c>
      <c r="D1891" s="8" t="str">
        <f>IF([1]环网柜!E1891="","",[1]环网柜!E1891)</f>
        <v/>
      </c>
      <c r="E1891" s="8" t="str">
        <f>IF([1]环网柜!J1891="","",[1]环网柜!J1891)</f>
        <v/>
      </c>
    </row>
    <row r="1892" spans="1:5" x14ac:dyDescent="0.15">
      <c r="A1892" s="8" t="str">
        <f>IF([1]环网柜!A1892="","",[1]环网柜!A1892)</f>
        <v/>
      </c>
      <c r="B1892" s="8" t="str">
        <f>IF([1]环网柜!B1892="","",[1]环网柜!B1892)</f>
        <v/>
      </c>
      <c r="C1892" s="8" t="str">
        <f>IF([1]环网柜!D1892="","",[1]环网柜!D1892)</f>
        <v/>
      </c>
      <c r="D1892" s="8" t="str">
        <f>IF([1]环网柜!E1892="","",[1]环网柜!E1892)</f>
        <v/>
      </c>
      <c r="E1892" s="8" t="str">
        <f>IF([1]环网柜!J1892="","",[1]环网柜!J1892)</f>
        <v/>
      </c>
    </row>
    <row r="1893" spans="1:5" x14ac:dyDescent="0.15">
      <c r="A1893" s="8" t="str">
        <f>IF([1]环网柜!A1893="","",[1]环网柜!A1893)</f>
        <v/>
      </c>
      <c r="B1893" s="8" t="str">
        <f>IF([1]环网柜!B1893="","",[1]环网柜!B1893)</f>
        <v/>
      </c>
      <c r="C1893" s="8" t="str">
        <f>IF([1]环网柜!D1893="","",[1]环网柜!D1893)</f>
        <v/>
      </c>
      <c r="D1893" s="8" t="str">
        <f>IF([1]环网柜!E1893="","",[1]环网柜!E1893)</f>
        <v/>
      </c>
      <c r="E1893" s="8" t="str">
        <f>IF([1]环网柜!J1893="","",[1]环网柜!J1893)</f>
        <v/>
      </c>
    </row>
    <row r="1894" spans="1:5" x14ac:dyDescent="0.15">
      <c r="A1894" s="8" t="str">
        <f>IF([1]环网柜!A1894="","",[1]环网柜!A1894)</f>
        <v/>
      </c>
      <c r="B1894" s="8" t="str">
        <f>IF([1]环网柜!B1894="","",[1]环网柜!B1894)</f>
        <v/>
      </c>
      <c r="C1894" s="8" t="str">
        <f>IF([1]环网柜!D1894="","",[1]环网柜!D1894)</f>
        <v/>
      </c>
      <c r="D1894" s="8" t="str">
        <f>IF([1]环网柜!E1894="","",[1]环网柜!E1894)</f>
        <v/>
      </c>
      <c r="E1894" s="8" t="str">
        <f>IF([1]环网柜!J1894="","",[1]环网柜!J1894)</f>
        <v/>
      </c>
    </row>
    <row r="1895" spans="1:5" x14ac:dyDescent="0.15">
      <c r="A1895" s="8" t="str">
        <f>IF([1]环网柜!A1895="","",[1]环网柜!A1895)</f>
        <v/>
      </c>
      <c r="B1895" s="8" t="str">
        <f>IF([1]环网柜!B1895="","",[1]环网柜!B1895)</f>
        <v/>
      </c>
      <c r="C1895" s="8" t="str">
        <f>IF([1]环网柜!D1895="","",[1]环网柜!D1895)</f>
        <v/>
      </c>
      <c r="D1895" s="8" t="str">
        <f>IF([1]环网柜!E1895="","",[1]环网柜!E1895)</f>
        <v/>
      </c>
      <c r="E1895" s="8" t="str">
        <f>IF([1]环网柜!J1895="","",[1]环网柜!J1895)</f>
        <v/>
      </c>
    </row>
    <row r="1896" spans="1:5" x14ac:dyDescent="0.15">
      <c r="A1896" s="8" t="str">
        <f>IF([1]环网柜!A1896="","",[1]环网柜!A1896)</f>
        <v/>
      </c>
      <c r="B1896" s="8" t="str">
        <f>IF([1]环网柜!B1896="","",[1]环网柜!B1896)</f>
        <v/>
      </c>
      <c r="C1896" s="8" t="str">
        <f>IF([1]环网柜!D1896="","",[1]环网柜!D1896)</f>
        <v/>
      </c>
      <c r="D1896" s="8" t="str">
        <f>IF([1]环网柜!E1896="","",[1]环网柜!E1896)</f>
        <v/>
      </c>
      <c r="E1896" s="8" t="str">
        <f>IF([1]环网柜!J1896="","",[1]环网柜!J1896)</f>
        <v/>
      </c>
    </row>
    <row r="1897" spans="1:5" x14ac:dyDescent="0.15">
      <c r="A1897" s="8" t="str">
        <f>IF([1]环网柜!A1897="","",[1]环网柜!A1897)</f>
        <v/>
      </c>
      <c r="B1897" s="8" t="str">
        <f>IF([1]环网柜!B1897="","",[1]环网柜!B1897)</f>
        <v/>
      </c>
      <c r="C1897" s="8" t="str">
        <f>IF([1]环网柜!D1897="","",[1]环网柜!D1897)</f>
        <v/>
      </c>
      <c r="D1897" s="8" t="str">
        <f>IF([1]环网柜!E1897="","",[1]环网柜!E1897)</f>
        <v/>
      </c>
      <c r="E1897" s="8" t="str">
        <f>IF([1]环网柜!J1897="","",[1]环网柜!J1897)</f>
        <v/>
      </c>
    </row>
    <row r="1898" spans="1:5" x14ac:dyDescent="0.15">
      <c r="A1898" s="8" t="str">
        <f>IF([1]环网柜!A1898="","",[1]环网柜!A1898)</f>
        <v/>
      </c>
      <c r="B1898" s="8" t="str">
        <f>IF([1]环网柜!B1898="","",[1]环网柜!B1898)</f>
        <v/>
      </c>
      <c r="C1898" s="8" t="str">
        <f>IF([1]环网柜!D1898="","",[1]环网柜!D1898)</f>
        <v/>
      </c>
      <c r="D1898" s="8" t="str">
        <f>IF([1]环网柜!E1898="","",[1]环网柜!E1898)</f>
        <v/>
      </c>
      <c r="E1898" s="8" t="str">
        <f>IF([1]环网柜!J1898="","",[1]环网柜!J1898)</f>
        <v/>
      </c>
    </row>
    <row r="1899" spans="1:5" x14ac:dyDescent="0.15">
      <c r="A1899" s="8" t="str">
        <f>IF([1]环网柜!A1899="","",[1]环网柜!A1899)</f>
        <v/>
      </c>
      <c r="B1899" s="8" t="str">
        <f>IF([1]环网柜!B1899="","",[1]环网柜!B1899)</f>
        <v/>
      </c>
      <c r="C1899" s="8" t="str">
        <f>IF([1]环网柜!D1899="","",[1]环网柜!D1899)</f>
        <v/>
      </c>
      <c r="D1899" s="8" t="str">
        <f>IF([1]环网柜!E1899="","",[1]环网柜!E1899)</f>
        <v/>
      </c>
      <c r="E1899" s="8" t="str">
        <f>IF([1]环网柜!J1899="","",[1]环网柜!J1899)</f>
        <v/>
      </c>
    </row>
    <row r="1900" spans="1:5" x14ac:dyDescent="0.15">
      <c r="A1900" s="8" t="str">
        <f>IF([1]环网柜!A1900="","",[1]环网柜!A1900)</f>
        <v/>
      </c>
      <c r="B1900" s="8" t="str">
        <f>IF([1]环网柜!B1900="","",[1]环网柜!B1900)</f>
        <v/>
      </c>
      <c r="C1900" s="8" t="str">
        <f>IF([1]环网柜!D1900="","",[1]环网柜!D1900)</f>
        <v/>
      </c>
      <c r="D1900" s="8" t="str">
        <f>IF([1]环网柜!E1900="","",[1]环网柜!E1900)</f>
        <v/>
      </c>
      <c r="E1900" s="8" t="str">
        <f>IF([1]环网柜!J1900="","",[1]环网柜!J1900)</f>
        <v/>
      </c>
    </row>
    <row r="1901" spans="1:5" x14ac:dyDescent="0.15">
      <c r="A1901" s="8" t="str">
        <f>IF([1]环网柜!A1901="","",[1]环网柜!A1901)</f>
        <v/>
      </c>
      <c r="B1901" s="8" t="str">
        <f>IF([1]环网柜!B1901="","",[1]环网柜!B1901)</f>
        <v/>
      </c>
      <c r="C1901" s="8" t="str">
        <f>IF([1]环网柜!D1901="","",[1]环网柜!D1901)</f>
        <v/>
      </c>
      <c r="D1901" s="8" t="str">
        <f>IF([1]环网柜!E1901="","",[1]环网柜!E1901)</f>
        <v/>
      </c>
      <c r="E1901" s="8" t="str">
        <f>IF([1]环网柜!J1901="","",[1]环网柜!J1901)</f>
        <v/>
      </c>
    </row>
    <row r="1902" spans="1:5" x14ac:dyDescent="0.15">
      <c r="A1902" s="8" t="str">
        <f>IF([1]环网柜!A1902="","",[1]环网柜!A1902)</f>
        <v/>
      </c>
      <c r="B1902" s="8" t="str">
        <f>IF([1]环网柜!B1902="","",[1]环网柜!B1902)</f>
        <v/>
      </c>
      <c r="C1902" s="8" t="str">
        <f>IF([1]环网柜!D1902="","",[1]环网柜!D1902)</f>
        <v/>
      </c>
      <c r="D1902" s="8" t="str">
        <f>IF([1]环网柜!E1902="","",[1]环网柜!E1902)</f>
        <v/>
      </c>
      <c r="E1902" s="8" t="str">
        <f>IF([1]环网柜!J1902="","",[1]环网柜!J1902)</f>
        <v/>
      </c>
    </row>
    <row r="1903" spans="1:5" x14ac:dyDescent="0.15">
      <c r="A1903" s="8" t="str">
        <f>IF([1]环网柜!A1903="","",[1]环网柜!A1903)</f>
        <v/>
      </c>
      <c r="B1903" s="8" t="str">
        <f>IF([1]环网柜!B1903="","",[1]环网柜!B1903)</f>
        <v/>
      </c>
      <c r="C1903" s="8" t="str">
        <f>IF([1]环网柜!D1903="","",[1]环网柜!D1903)</f>
        <v/>
      </c>
      <c r="D1903" s="8" t="str">
        <f>IF([1]环网柜!E1903="","",[1]环网柜!E1903)</f>
        <v/>
      </c>
      <c r="E1903" s="8" t="str">
        <f>IF([1]环网柜!J1903="","",[1]环网柜!J1903)</f>
        <v/>
      </c>
    </row>
    <row r="1904" spans="1:5" x14ac:dyDescent="0.15">
      <c r="A1904" s="8" t="str">
        <f>IF([1]环网柜!A1904="","",[1]环网柜!A1904)</f>
        <v/>
      </c>
      <c r="B1904" s="8" t="str">
        <f>IF([1]环网柜!B1904="","",[1]环网柜!B1904)</f>
        <v/>
      </c>
      <c r="C1904" s="8" t="str">
        <f>IF([1]环网柜!D1904="","",[1]环网柜!D1904)</f>
        <v/>
      </c>
      <c r="D1904" s="8" t="str">
        <f>IF([1]环网柜!E1904="","",[1]环网柜!E1904)</f>
        <v/>
      </c>
      <c r="E1904" s="8" t="str">
        <f>IF([1]环网柜!J1904="","",[1]环网柜!J1904)</f>
        <v/>
      </c>
    </row>
    <row r="1905" spans="1:5" x14ac:dyDescent="0.15">
      <c r="A1905" s="8" t="str">
        <f>IF([1]环网柜!A1905="","",[1]环网柜!A1905)</f>
        <v/>
      </c>
      <c r="B1905" s="8" t="str">
        <f>IF([1]环网柜!B1905="","",[1]环网柜!B1905)</f>
        <v/>
      </c>
      <c r="C1905" s="8" t="str">
        <f>IF([1]环网柜!D1905="","",[1]环网柜!D1905)</f>
        <v/>
      </c>
      <c r="D1905" s="8" t="str">
        <f>IF([1]环网柜!E1905="","",[1]环网柜!E1905)</f>
        <v/>
      </c>
      <c r="E1905" s="8" t="str">
        <f>IF([1]环网柜!J1905="","",[1]环网柜!J1905)</f>
        <v/>
      </c>
    </row>
    <row r="1906" spans="1:5" x14ac:dyDescent="0.15">
      <c r="A1906" s="8" t="str">
        <f>IF([1]环网柜!A1906="","",[1]环网柜!A1906)</f>
        <v/>
      </c>
      <c r="B1906" s="8" t="str">
        <f>IF([1]环网柜!B1906="","",[1]环网柜!B1906)</f>
        <v/>
      </c>
      <c r="C1906" s="8" t="str">
        <f>IF([1]环网柜!D1906="","",[1]环网柜!D1906)</f>
        <v/>
      </c>
      <c r="D1906" s="8" t="str">
        <f>IF([1]环网柜!E1906="","",[1]环网柜!E1906)</f>
        <v/>
      </c>
      <c r="E1906" s="8" t="str">
        <f>IF([1]环网柜!J1906="","",[1]环网柜!J1906)</f>
        <v/>
      </c>
    </row>
    <row r="1907" spans="1:5" x14ac:dyDescent="0.15">
      <c r="A1907" s="8" t="str">
        <f>IF([1]环网柜!A1907="","",[1]环网柜!A1907)</f>
        <v/>
      </c>
      <c r="B1907" s="8" t="str">
        <f>IF([1]环网柜!B1907="","",[1]环网柜!B1907)</f>
        <v/>
      </c>
      <c r="C1907" s="8" t="str">
        <f>IF([1]环网柜!D1907="","",[1]环网柜!D1907)</f>
        <v/>
      </c>
      <c r="D1907" s="8" t="str">
        <f>IF([1]环网柜!E1907="","",[1]环网柜!E1907)</f>
        <v/>
      </c>
      <c r="E1907" s="8" t="str">
        <f>IF([1]环网柜!J1907="","",[1]环网柜!J1907)</f>
        <v/>
      </c>
    </row>
    <row r="1908" spans="1:5" x14ac:dyDescent="0.15">
      <c r="A1908" s="8" t="str">
        <f>IF([1]环网柜!A1908="","",[1]环网柜!A1908)</f>
        <v/>
      </c>
      <c r="B1908" s="8" t="str">
        <f>IF([1]环网柜!B1908="","",[1]环网柜!B1908)</f>
        <v/>
      </c>
      <c r="C1908" s="8" t="str">
        <f>IF([1]环网柜!D1908="","",[1]环网柜!D1908)</f>
        <v/>
      </c>
      <c r="D1908" s="8" t="str">
        <f>IF([1]环网柜!E1908="","",[1]环网柜!E1908)</f>
        <v/>
      </c>
      <c r="E1908" s="8" t="str">
        <f>IF([1]环网柜!J1908="","",[1]环网柜!J1908)</f>
        <v/>
      </c>
    </row>
    <row r="1909" spans="1:5" x14ac:dyDescent="0.15">
      <c r="A1909" s="8" t="str">
        <f>IF([1]环网柜!A1909="","",[1]环网柜!A1909)</f>
        <v/>
      </c>
      <c r="B1909" s="8" t="str">
        <f>IF([1]环网柜!B1909="","",[1]环网柜!B1909)</f>
        <v/>
      </c>
      <c r="C1909" s="8" t="str">
        <f>IF([1]环网柜!D1909="","",[1]环网柜!D1909)</f>
        <v/>
      </c>
      <c r="D1909" s="8" t="str">
        <f>IF([1]环网柜!E1909="","",[1]环网柜!E1909)</f>
        <v/>
      </c>
      <c r="E1909" s="8" t="str">
        <f>IF([1]环网柜!J1909="","",[1]环网柜!J1909)</f>
        <v/>
      </c>
    </row>
    <row r="1910" spans="1:5" x14ac:dyDescent="0.15">
      <c r="A1910" s="8" t="str">
        <f>IF([1]环网柜!A1910="","",[1]环网柜!A1910)</f>
        <v/>
      </c>
      <c r="B1910" s="8" t="str">
        <f>IF([1]环网柜!B1910="","",[1]环网柜!B1910)</f>
        <v/>
      </c>
      <c r="C1910" s="8" t="str">
        <f>IF([1]环网柜!D1910="","",[1]环网柜!D1910)</f>
        <v/>
      </c>
      <c r="D1910" s="8" t="str">
        <f>IF([1]环网柜!E1910="","",[1]环网柜!E1910)</f>
        <v/>
      </c>
      <c r="E1910" s="8" t="str">
        <f>IF([1]环网柜!J1910="","",[1]环网柜!J1910)</f>
        <v/>
      </c>
    </row>
    <row r="1911" spans="1:5" x14ac:dyDescent="0.15">
      <c r="A1911" s="8" t="str">
        <f>IF([1]环网柜!A1911="","",[1]环网柜!A1911)</f>
        <v/>
      </c>
      <c r="B1911" s="8" t="str">
        <f>IF([1]环网柜!B1911="","",[1]环网柜!B1911)</f>
        <v/>
      </c>
      <c r="C1911" s="8" t="str">
        <f>IF([1]环网柜!D1911="","",[1]环网柜!D1911)</f>
        <v/>
      </c>
      <c r="D1911" s="8" t="str">
        <f>IF([1]环网柜!E1911="","",[1]环网柜!E1911)</f>
        <v/>
      </c>
      <c r="E1911" s="8" t="str">
        <f>IF([1]环网柜!J1911="","",[1]环网柜!J1911)</f>
        <v/>
      </c>
    </row>
    <row r="1912" spans="1:5" x14ac:dyDescent="0.15">
      <c r="A1912" s="8" t="str">
        <f>IF([1]环网柜!A1912="","",[1]环网柜!A1912)</f>
        <v/>
      </c>
      <c r="B1912" s="8" t="str">
        <f>IF([1]环网柜!B1912="","",[1]环网柜!B1912)</f>
        <v/>
      </c>
      <c r="C1912" s="8" t="str">
        <f>IF([1]环网柜!D1912="","",[1]环网柜!D1912)</f>
        <v/>
      </c>
      <c r="D1912" s="8" t="str">
        <f>IF([1]环网柜!E1912="","",[1]环网柜!E1912)</f>
        <v/>
      </c>
      <c r="E1912" s="8" t="str">
        <f>IF([1]环网柜!J1912="","",[1]环网柜!J1912)</f>
        <v/>
      </c>
    </row>
    <row r="1913" spans="1:5" x14ac:dyDescent="0.15">
      <c r="A1913" s="8" t="str">
        <f>IF([1]环网柜!A1913="","",[1]环网柜!A1913)</f>
        <v/>
      </c>
      <c r="B1913" s="8" t="str">
        <f>IF([1]环网柜!B1913="","",[1]环网柜!B1913)</f>
        <v/>
      </c>
      <c r="C1913" s="8" t="str">
        <f>IF([1]环网柜!D1913="","",[1]环网柜!D1913)</f>
        <v/>
      </c>
      <c r="D1913" s="8" t="str">
        <f>IF([1]环网柜!E1913="","",[1]环网柜!E1913)</f>
        <v/>
      </c>
      <c r="E1913" s="8" t="str">
        <f>IF([1]环网柜!J1913="","",[1]环网柜!J1913)</f>
        <v/>
      </c>
    </row>
    <row r="1914" spans="1:5" x14ac:dyDescent="0.15">
      <c r="A1914" s="8" t="str">
        <f>IF([1]环网柜!A1914="","",[1]环网柜!A1914)</f>
        <v/>
      </c>
      <c r="B1914" s="8" t="str">
        <f>IF([1]环网柜!B1914="","",[1]环网柜!B1914)</f>
        <v/>
      </c>
      <c r="C1914" s="8" t="str">
        <f>IF([1]环网柜!D1914="","",[1]环网柜!D1914)</f>
        <v/>
      </c>
      <c r="D1914" s="8" t="str">
        <f>IF([1]环网柜!E1914="","",[1]环网柜!E1914)</f>
        <v/>
      </c>
      <c r="E1914" s="8" t="str">
        <f>IF([1]环网柜!J1914="","",[1]环网柜!J1914)</f>
        <v/>
      </c>
    </row>
    <row r="1915" spans="1:5" x14ac:dyDescent="0.15">
      <c r="A1915" s="8" t="str">
        <f>IF([1]环网柜!A1915="","",[1]环网柜!A1915)</f>
        <v/>
      </c>
      <c r="B1915" s="8" t="str">
        <f>IF([1]环网柜!B1915="","",[1]环网柜!B1915)</f>
        <v/>
      </c>
      <c r="C1915" s="8" t="str">
        <f>IF([1]环网柜!D1915="","",[1]环网柜!D1915)</f>
        <v/>
      </c>
      <c r="D1915" s="8" t="str">
        <f>IF([1]环网柜!E1915="","",[1]环网柜!E1915)</f>
        <v/>
      </c>
      <c r="E1915" s="8" t="str">
        <f>IF([1]环网柜!J1915="","",[1]环网柜!J1915)</f>
        <v/>
      </c>
    </row>
    <row r="1916" spans="1:5" x14ac:dyDescent="0.15">
      <c r="A1916" s="8" t="str">
        <f>IF([1]环网柜!A1916="","",[1]环网柜!A1916)</f>
        <v/>
      </c>
      <c r="B1916" s="8" t="str">
        <f>IF([1]环网柜!B1916="","",[1]环网柜!B1916)</f>
        <v/>
      </c>
      <c r="C1916" s="8" t="str">
        <f>IF([1]环网柜!D1916="","",[1]环网柜!D1916)</f>
        <v/>
      </c>
      <c r="D1916" s="8" t="str">
        <f>IF([1]环网柜!E1916="","",[1]环网柜!E1916)</f>
        <v/>
      </c>
      <c r="E1916" s="8" t="str">
        <f>IF([1]环网柜!J1916="","",[1]环网柜!J1916)</f>
        <v/>
      </c>
    </row>
    <row r="1917" spans="1:5" x14ac:dyDescent="0.15">
      <c r="A1917" s="8" t="str">
        <f>IF([1]环网柜!A1917="","",[1]环网柜!A1917)</f>
        <v/>
      </c>
      <c r="B1917" s="8" t="str">
        <f>IF([1]环网柜!B1917="","",[1]环网柜!B1917)</f>
        <v/>
      </c>
      <c r="C1917" s="8" t="str">
        <f>IF([1]环网柜!D1917="","",[1]环网柜!D1917)</f>
        <v/>
      </c>
      <c r="D1917" s="8" t="str">
        <f>IF([1]环网柜!E1917="","",[1]环网柜!E1917)</f>
        <v/>
      </c>
      <c r="E1917" s="8" t="str">
        <f>IF([1]环网柜!J1917="","",[1]环网柜!J1917)</f>
        <v/>
      </c>
    </row>
    <row r="1918" spans="1:5" x14ac:dyDescent="0.15">
      <c r="A1918" s="8" t="str">
        <f>IF([1]环网柜!A1918="","",[1]环网柜!A1918)</f>
        <v/>
      </c>
      <c r="B1918" s="8" t="str">
        <f>IF([1]环网柜!B1918="","",[1]环网柜!B1918)</f>
        <v/>
      </c>
      <c r="C1918" s="8" t="str">
        <f>IF([1]环网柜!D1918="","",[1]环网柜!D1918)</f>
        <v/>
      </c>
      <c r="D1918" s="8" t="str">
        <f>IF([1]环网柜!E1918="","",[1]环网柜!E1918)</f>
        <v/>
      </c>
      <c r="E1918" s="8" t="str">
        <f>IF([1]环网柜!J1918="","",[1]环网柜!J1918)</f>
        <v/>
      </c>
    </row>
    <row r="1919" spans="1:5" x14ac:dyDescent="0.15">
      <c r="A1919" s="8" t="str">
        <f>IF([1]环网柜!A1919="","",[1]环网柜!A1919)</f>
        <v/>
      </c>
      <c r="B1919" s="8" t="str">
        <f>IF([1]环网柜!B1919="","",[1]环网柜!B1919)</f>
        <v/>
      </c>
      <c r="C1919" s="8" t="str">
        <f>IF([1]环网柜!D1919="","",[1]环网柜!D1919)</f>
        <v/>
      </c>
      <c r="D1919" s="8" t="str">
        <f>IF([1]环网柜!E1919="","",[1]环网柜!E1919)</f>
        <v/>
      </c>
      <c r="E1919" s="8" t="str">
        <f>IF([1]环网柜!J1919="","",[1]环网柜!J1919)</f>
        <v/>
      </c>
    </row>
    <row r="1920" spans="1:5" x14ac:dyDescent="0.15">
      <c r="A1920" s="8" t="str">
        <f>IF([1]环网柜!A1920="","",[1]环网柜!A1920)</f>
        <v/>
      </c>
      <c r="B1920" s="8" t="str">
        <f>IF([1]环网柜!B1920="","",[1]环网柜!B1920)</f>
        <v/>
      </c>
      <c r="C1920" s="8" t="str">
        <f>IF([1]环网柜!D1920="","",[1]环网柜!D1920)</f>
        <v/>
      </c>
      <c r="D1920" s="8" t="str">
        <f>IF([1]环网柜!E1920="","",[1]环网柜!E1920)</f>
        <v/>
      </c>
      <c r="E1920" s="8" t="str">
        <f>IF([1]环网柜!J1920="","",[1]环网柜!J1920)</f>
        <v/>
      </c>
    </row>
    <row r="1921" spans="1:5" x14ac:dyDescent="0.15">
      <c r="A1921" s="8" t="str">
        <f>IF([1]环网柜!A1921="","",[1]环网柜!A1921)</f>
        <v/>
      </c>
      <c r="B1921" s="8" t="str">
        <f>IF([1]环网柜!B1921="","",[1]环网柜!B1921)</f>
        <v/>
      </c>
      <c r="C1921" s="8" t="str">
        <f>IF([1]环网柜!D1921="","",[1]环网柜!D1921)</f>
        <v/>
      </c>
      <c r="D1921" s="8" t="str">
        <f>IF([1]环网柜!E1921="","",[1]环网柜!E1921)</f>
        <v/>
      </c>
      <c r="E1921" s="8" t="str">
        <f>IF([1]环网柜!J1921="","",[1]环网柜!J1921)</f>
        <v/>
      </c>
    </row>
    <row r="1922" spans="1:5" x14ac:dyDescent="0.15">
      <c r="A1922" s="8" t="str">
        <f>IF([1]环网柜!A1922="","",[1]环网柜!A1922)</f>
        <v/>
      </c>
      <c r="B1922" s="8" t="str">
        <f>IF([1]环网柜!B1922="","",[1]环网柜!B1922)</f>
        <v/>
      </c>
      <c r="C1922" s="8" t="str">
        <f>IF([1]环网柜!D1922="","",[1]环网柜!D1922)</f>
        <v/>
      </c>
      <c r="D1922" s="8" t="str">
        <f>IF([1]环网柜!E1922="","",[1]环网柜!E1922)</f>
        <v/>
      </c>
      <c r="E1922" s="8" t="str">
        <f>IF([1]环网柜!J1922="","",[1]环网柜!J1922)</f>
        <v/>
      </c>
    </row>
    <row r="1923" spans="1:5" x14ac:dyDescent="0.15">
      <c r="A1923" s="8" t="str">
        <f>IF([1]环网柜!A1923="","",[1]环网柜!A1923)</f>
        <v/>
      </c>
      <c r="B1923" s="8" t="str">
        <f>IF([1]环网柜!B1923="","",[1]环网柜!B1923)</f>
        <v/>
      </c>
      <c r="C1923" s="8" t="str">
        <f>IF([1]环网柜!D1923="","",[1]环网柜!D1923)</f>
        <v/>
      </c>
      <c r="D1923" s="8" t="str">
        <f>IF([1]环网柜!E1923="","",[1]环网柜!E1923)</f>
        <v/>
      </c>
      <c r="E1923" s="8" t="str">
        <f>IF([1]环网柜!J1923="","",[1]环网柜!J1923)</f>
        <v/>
      </c>
    </row>
    <row r="1924" spans="1:5" x14ac:dyDescent="0.15">
      <c r="A1924" s="8" t="str">
        <f>IF([1]环网柜!A1924="","",[1]环网柜!A1924)</f>
        <v/>
      </c>
      <c r="B1924" s="8" t="str">
        <f>IF([1]环网柜!B1924="","",[1]环网柜!B1924)</f>
        <v/>
      </c>
      <c r="C1924" s="8" t="str">
        <f>IF([1]环网柜!D1924="","",[1]环网柜!D1924)</f>
        <v/>
      </c>
      <c r="D1924" s="8" t="str">
        <f>IF([1]环网柜!E1924="","",[1]环网柜!E1924)</f>
        <v/>
      </c>
      <c r="E1924" s="8" t="str">
        <f>IF([1]环网柜!J1924="","",[1]环网柜!J1924)</f>
        <v/>
      </c>
    </row>
    <row r="1925" spans="1:5" x14ac:dyDescent="0.15">
      <c r="A1925" s="8" t="str">
        <f>IF([1]环网柜!A1925="","",[1]环网柜!A1925)</f>
        <v/>
      </c>
      <c r="B1925" s="8" t="str">
        <f>IF([1]环网柜!B1925="","",[1]环网柜!B1925)</f>
        <v/>
      </c>
      <c r="C1925" s="8" t="str">
        <f>IF([1]环网柜!D1925="","",[1]环网柜!D1925)</f>
        <v/>
      </c>
      <c r="D1925" s="8" t="str">
        <f>IF([1]环网柜!E1925="","",[1]环网柜!E1925)</f>
        <v/>
      </c>
      <c r="E1925" s="8" t="str">
        <f>IF([1]环网柜!J1925="","",[1]环网柜!J1925)</f>
        <v/>
      </c>
    </row>
    <row r="1926" spans="1:5" x14ac:dyDescent="0.15">
      <c r="A1926" s="8" t="str">
        <f>IF([1]环网柜!A1926="","",[1]环网柜!A1926)</f>
        <v/>
      </c>
      <c r="B1926" s="8" t="str">
        <f>IF([1]环网柜!B1926="","",[1]环网柜!B1926)</f>
        <v/>
      </c>
      <c r="C1926" s="8" t="str">
        <f>IF([1]环网柜!D1926="","",[1]环网柜!D1926)</f>
        <v/>
      </c>
      <c r="D1926" s="8" t="str">
        <f>IF([1]环网柜!E1926="","",[1]环网柜!E1926)</f>
        <v/>
      </c>
      <c r="E1926" s="8" t="str">
        <f>IF([1]环网柜!J1926="","",[1]环网柜!J1926)</f>
        <v/>
      </c>
    </row>
    <row r="1927" spans="1:5" x14ac:dyDescent="0.15">
      <c r="A1927" s="8" t="str">
        <f>IF([1]环网柜!A1927="","",[1]环网柜!A1927)</f>
        <v/>
      </c>
      <c r="B1927" s="8" t="str">
        <f>IF([1]环网柜!B1927="","",[1]环网柜!B1927)</f>
        <v/>
      </c>
      <c r="C1927" s="8" t="str">
        <f>IF([1]环网柜!D1927="","",[1]环网柜!D1927)</f>
        <v/>
      </c>
      <c r="D1927" s="8" t="str">
        <f>IF([1]环网柜!E1927="","",[1]环网柜!E1927)</f>
        <v/>
      </c>
      <c r="E1927" s="8" t="str">
        <f>IF([1]环网柜!J1927="","",[1]环网柜!J1927)</f>
        <v/>
      </c>
    </row>
    <row r="1928" spans="1:5" x14ac:dyDescent="0.15">
      <c r="A1928" s="8" t="str">
        <f>IF([1]环网柜!A1928="","",[1]环网柜!A1928)</f>
        <v/>
      </c>
      <c r="B1928" s="8" t="str">
        <f>IF([1]环网柜!B1928="","",[1]环网柜!B1928)</f>
        <v/>
      </c>
      <c r="C1928" s="8" t="str">
        <f>IF([1]环网柜!D1928="","",[1]环网柜!D1928)</f>
        <v/>
      </c>
      <c r="D1928" s="8" t="str">
        <f>IF([1]环网柜!E1928="","",[1]环网柜!E1928)</f>
        <v/>
      </c>
      <c r="E1928" s="8" t="str">
        <f>IF([1]环网柜!J1928="","",[1]环网柜!J1928)</f>
        <v/>
      </c>
    </row>
    <row r="1929" spans="1:5" x14ac:dyDescent="0.15">
      <c r="A1929" s="8" t="str">
        <f>IF([1]环网柜!A1929="","",[1]环网柜!A1929)</f>
        <v/>
      </c>
      <c r="B1929" s="8" t="str">
        <f>IF([1]环网柜!B1929="","",[1]环网柜!B1929)</f>
        <v/>
      </c>
      <c r="C1929" s="8" t="str">
        <f>IF([1]环网柜!D1929="","",[1]环网柜!D1929)</f>
        <v/>
      </c>
      <c r="D1929" s="8" t="str">
        <f>IF([1]环网柜!E1929="","",[1]环网柜!E1929)</f>
        <v/>
      </c>
      <c r="E1929" s="8" t="str">
        <f>IF([1]环网柜!J1929="","",[1]环网柜!J1929)</f>
        <v/>
      </c>
    </row>
    <row r="1930" spans="1:5" x14ac:dyDescent="0.15">
      <c r="A1930" s="8" t="str">
        <f>IF([1]环网柜!A1930="","",[1]环网柜!A1930)</f>
        <v/>
      </c>
      <c r="B1930" s="8" t="str">
        <f>IF([1]环网柜!B1930="","",[1]环网柜!B1930)</f>
        <v/>
      </c>
      <c r="C1930" s="8" t="str">
        <f>IF([1]环网柜!D1930="","",[1]环网柜!D1930)</f>
        <v/>
      </c>
      <c r="D1930" s="8" t="str">
        <f>IF([1]环网柜!E1930="","",[1]环网柜!E1930)</f>
        <v/>
      </c>
      <c r="E1930" s="8" t="str">
        <f>IF([1]环网柜!J1930="","",[1]环网柜!J1930)</f>
        <v/>
      </c>
    </row>
    <row r="1931" spans="1:5" x14ac:dyDescent="0.15">
      <c r="A1931" s="8" t="str">
        <f>IF([1]环网柜!A1931="","",[1]环网柜!A1931)</f>
        <v/>
      </c>
      <c r="B1931" s="8" t="str">
        <f>IF([1]环网柜!B1931="","",[1]环网柜!B1931)</f>
        <v/>
      </c>
      <c r="C1931" s="8" t="str">
        <f>IF([1]环网柜!D1931="","",[1]环网柜!D1931)</f>
        <v/>
      </c>
      <c r="D1931" s="8" t="str">
        <f>IF([1]环网柜!E1931="","",[1]环网柜!E1931)</f>
        <v/>
      </c>
      <c r="E1931" s="8" t="str">
        <f>IF([1]环网柜!J1931="","",[1]环网柜!J1931)</f>
        <v/>
      </c>
    </row>
    <row r="1932" spans="1:5" x14ac:dyDescent="0.15">
      <c r="A1932" s="8" t="str">
        <f>IF([1]环网柜!A1932="","",[1]环网柜!A1932)</f>
        <v/>
      </c>
      <c r="B1932" s="8" t="str">
        <f>IF([1]环网柜!B1932="","",[1]环网柜!B1932)</f>
        <v/>
      </c>
      <c r="C1932" s="8" t="str">
        <f>IF([1]环网柜!D1932="","",[1]环网柜!D1932)</f>
        <v/>
      </c>
      <c r="D1932" s="8" t="str">
        <f>IF([1]环网柜!E1932="","",[1]环网柜!E1932)</f>
        <v/>
      </c>
      <c r="E1932" s="8" t="str">
        <f>IF([1]环网柜!J1932="","",[1]环网柜!J1932)</f>
        <v/>
      </c>
    </row>
    <row r="1933" spans="1:5" x14ac:dyDescent="0.15">
      <c r="A1933" s="8" t="str">
        <f>IF([1]环网柜!A1933="","",[1]环网柜!A1933)</f>
        <v/>
      </c>
      <c r="B1933" s="8" t="str">
        <f>IF([1]环网柜!B1933="","",[1]环网柜!B1933)</f>
        <v/>
      </c>
      <c r="C1933" s="8" t="str">
        <f>IF([1]环网柜!D1933="","",[1]环网柜!D1933)</f>
        <v/>
      </c>
      <c r="D1933" s="8" t="str">
        <f>IF([1]环网柜!E1933="","",[1]环网柜!E1933)</f>
        <v/>
      </c>
      <c r="E1933" s="8" t="str">
        <f>IF([1]环网柜!J1933="","",[1]环网柜!J1933)</f>
        <v/>
      </c>
    </row>
    <row r="1934" spans="1:5" x14ac:dyDescent="0.15">
      <c r="A1934" s="8" t="str">
        <f>IF([1]环网柜!A1934="","",[1]环网柜!A1934)</f>
        <v/>
      </c>
      <c r="B1934" s="8" t="str">
        <f>IF([1]环网柜!B1934="","",[1]环网柜!B1934)</f>
        <v/>
      </c>
      <c r="C1934" s="8" t="str">
        <f>IF([1]环网柜!D1934="","",[1]环网柜!D1934)</f>
        <v/>
      </c>
      <c r="D1934" s="8" t="str">
        <f>IF([1]环网柜!E1934="","",[1]环网柜!E1934)</f>
        <v/>
      </c>
      <c r="E1934" s="8" t="str">
        <f>IF([1]环网柜!J1934="","",[1]环网柜!J1934)</f>
        <v/>
      </c>
    </row>
    <row r="1935" spans="1:5" x14ac:dyDescent="0.15">
      <c r="A1935" s="8" t="str">
        <f>IF([1]环网柜!A1935="","",[1]环网柜!A1935)</f>
        <v/>
      </c>
      <c r="B1935" s="8" t="str">
        <f>IF([1]环网柜!B1935="","",[1]环网柜!B1935)</f>
        <v/>
      </c>
      <c r="C1935" s="8" t="str">
        <f>IF([1]环网柜!D1935="","",[1]环网柜!D1935)</f>
        <v/>
      </c>
      <c r="D1935" s="8" t="str">
        <f>IF([1]环网柜!E1935="","",[1]环网柜!E1935)</f>
        <v/>
      </c>
      <c r="E1935" s="8" t="str">
        <f>IF([1]环网柜!J1935="","",[1]环网柜!J1935)</f>
        <v/>
      </c>
    </row>
    <row r="1936" spans="1:5" x14ac:dyDescent="0.15">
      <c r="A1936" s="8" t="str">
        <f>IF([1]环网柜!A1936="","",[1]环网柜!A1936)</f>
        <v/>
      </c>
      <c r="B1936" s="8" t="str">
        <f>IF([1]环网柜!B1936="","",[1]环网柜!B1936)</f>
        <v/>
      </c>
      <c r="C1936" s="8" t="str">
        <f>IF([1]环网柜!D1936="","",[1]环网柜!D1936)</f>
        <v/>
      </c>
      <c r="D1936" s="8" t="str">
        <f>IF([1]环网柜!E1936="","",[1]环网柜!E1936)</f>
        <v/>
      </c>
      <c r="E1936" s="8" t="str">
        <f>IF([1]环网柜!J1936="","",[1]环网柜!J1936)</f>
        <v/>
      </c>
    </row>
    <row r="1937" spans="1:5" x14ac:dyDescent="0.15">
      <c r="A1937" s="8" t="str">
        <f>IF([1]环网柜!A1937="","",[1]环网柜!A1937)</f>
        <v/>
      </c>
      <c r="B1937" s="8" t="str">
        <f>IF([1]环网柜!B1937="","",[1]环网柜!B1937)</f>
        <v/>
      </c>
      <c r="C1937" s="8" t="str">
        <f>IF([1]环网柜!D1937="","",[1]环网柜!D1937)</f>
        <v/>
      </c>
      <c r="D1937" s="8" t="str">
        <f>IF([1]环网柜!E1937="","",[1]环网柜!E1937)</f>
        <v/>
      </c>
      <c r="E1937" s="8" t="str">
        <f>IF([1]环网柜!J1937="","",[1]环网柜!J1937)</f>
        <v/>
      </c>
    </row>
    <row r="1938" spans="1:5" x14ac:dyDescent="0.15">
      <c r="A1938" s="8" t="str">
        <f>IF([1]环网柜!A1938="","",[1]环网柜!A1938)</f>
        <v/>
      </c>
      <c r="B1938" s="8" t="str">
        <f>IF([1]环网柜!B1938="","",[1]环网柜!B1938)</f>
        <v/>
      </c>
      <c r="C1938" s="8" t="str">
        <f>IF([1]环网柜!D1938="","",[1]环网柜!D1938)</f>
        <v/>
      </c>
      <c r="D1938" s="8" t="str">
        <f>IF([1]环网柜!E1938="","",[1]环网柜!E1938)</f>
        <v/>
      </c>
      <c r="E1938" s="8" t="str">
        <f>IF([1]环网柜!J1938="","",[1]环网柜!J1938)</f>
        <v/>
      </c>
    </row>
    <row r="1939" spans="1:5" x14ac:dyDescent="0.15">
      <c r="A1939" s="8" t="str">
        <f>IF([1]环网柜!A1939="","",[1]环网柜!A1939)</f>
        <v/>
      </c>
      <c r="B1939" s="8" t="str">
        <f>IF([1]环网柜!B1939="","",[1]环网柜!B1939)</f>
        <v/>
      </c>
      <c r="C1939" s="8" t="str">
        <f>IF([1]环网柜!D1939="","",[1]环网柜!D1939)</f>
        <v/>
      </c>
      <c r="D1939" s="8" t="str">
        <f>IF([1]环网柜!E1939="","",[1]环网柜!E1939)</f>
        <v/>
      </c>
      <c r="E1939" s="8" t="str">
        <f>IF([1]环网柜!J1939="","",[1]环网柜!J1939)</f>
        <v/>
      </c>
    </row>
    <row r="1940" spans="1:5" x14ac:dyDescent="0.15">
      <c r="A1940" s="8" t="str">
        <f>IF([1]环网柜!A1940="","",[1]环网柜!A1940)</f>
        <v/>
      </c>
      <c r="B1940" s="8" t="str">
        <f>IF([1]环网柜!B1940="","",[1]环网柜!B1940)</f>
        <v/>
      </c>
      <c r="C1940" s="8" t="str">
        <f>IF([1]环网柜!D1940="","",[1]环网柜!D1940)</f>
        <v/>
      </c>
      <c r="D1940" s="8" t="str">
        <f>IF([1]环网柜!E1940="","",[1]环网柜!E1940)</f>
        <v/>
      </c>
      <c r="E1940" s="8" t="str">
        <f>IF([1]环网柜!J1940="","",[1]环网柜!J1940)</f>
        <v/>
      </c>
    </row>
    <row r="1941" spans="1:5" x14ac:dyDescent="0.15">
      <c r="A1941" s="8" t="str">
        <f>IF([1]环网柜!A1941="","",[1]环网柜!A1941)</f>
        <v/>
      </c>
      <c r="B1941" s="8" t="str">
        <f>IF([1]环网柜!B1941="","",[1]环网柜!B1941)</f>
        <v/>
      </c>
      <c r="C1941" s="8" t="str">
        <f>IF([1]环网柜!D1941="","",[1]环网柜!D1941)</f>
        <v/>
      </c>
      <c r="D1941" s="8" t="str">
        <f>IF([1]环网柜!E1941="","",[1]环网柜!E1941)</f>
        <v/>
      </c>
      <c r="E1941" s="8" t="str">
        <f>IF([1]环网柜!J1941="","",[1]环网柜!J1941)</f>
        <v/>
      </c>
    </row>
    <row r="1942" spans="1:5" x14ac:dyDescent="0.15">
      <c r="A1942" s="8" t="str">
        <f>IF([1]环网柜!A1942="","",[1]环网柜!A1942)</f>
        <v/>
      </c>
      <c r="B1942" s="8" t="str">
        <f>IF([1]环网柜!B1942="","",[1]环网柜!B1942)</f>
        <v/>
      </c>
      <c r="C1942" s="8" t="str">
        <f>IF([1]环网柜!D1942="","",[1]环网柜!D1942)</f>
        <v/>
      </c>
      <c r="D1942" s="8" t="str">
        <f>IF([1]环网柜!E1942="","",[1]环网柜!E1942)</f>
        <v/>
      </c>
      <c r="E1942" s="8" t="str">
        <f>IF([1]环网柜!J1942="","",[1]环网柜!J1942)</f>
        <v/>
      </c>
    </row>
    <row r="1943" spans="1:5" x14ac:dyDescent="0.15">
      <c r="A1943" s="8" t="str">
        <f>IF([1]环网柜!A1943="","",[1]环网柜!A1943)</f>
        <v/>
      </c>
      <c r="B1943" s="8" t="str">
        <f>IF([1]环网柜!B1943="","",[1]环网柜!B1943)</f>
        <v/>
      </c>
      <c r="C1943" s="8" t="str">
        <f>IF([1]环网柜!D1943="","",[1]环网柜!D1943)</f>
        <v/>
      </c>
      <c r="D1943" s="8" t="str">
        <f>IF([1]环网柜!E1943="","",[1]环网柜!E1943)</f>
        <v/>
      </c>
      <c r="E1943" s="8" t="str">
        <f>IF([1]环网柜!J1943="","",[1]环网柜!J1943)</f>
        <v/>
      </c>
    </row>
    <row r="1944" spans="1:5" x14ac:dyDescent="0.15">
      <c r="A1944" s="8" t="str">
        <f>IF([1]环网柜!A1944="","",[1]环网柜!A1944)</f>
        <v/>
      </c>
      <c r="B1944" s="8" t="str">
        <f>IF([1]环网柜!B1944="","",[1]环网柜!B1944)</f>
        <v/>
      </c>
      <c r="C1944" s="8" t="str">
        <f>IF([1]环网柜!D1944="","",[1]环网柜!D1944)</f>
        <v/>
      </c>
      <c r="D1944" s="8" t="str">
        <f>IF([1]环网柜!E1944="","",[1]环网柜!E1944)</f>
        <v/>
      </c>
      <c r="E1944" s="8" t="str">
        <f>IF([1]环网柜!J1944="","",[1]环网柜!J1944)</f>
        <v/>
      </c>
    </row>
    <row r="1945" spans="1:5" x14ac:dyDescent="0.15">
      <c r="A1945" s="8" t="str">
        <f>IF([1]环网柜!A1945="","",[1]环网柜!A1945)</f>
        <v/>
      </c>
      <c r="B1945" s="8" t="str">
        <f>IF([1]环网柜!B1945="","",[1]环网柜!B1945)</f>
        <v/>
      </c>
      <c r="C1945" s="8" t="str">
        <f>IF([1]环网柜!D1945="","",[1]环网柜!D1945)</f>
        <v/>
      </c>
      <c r="D1945" s="8" t="str">
        <f>IF([1]环网柜!E1945="","",[1]环网柜!E1945)</f>
        <v/>
      </c>
      <c r="E1945" s="8" t="str">
        <f>IF([1]环网柜!J1945="","",[1]环网柜!J1945)</f>
        <v/>
      </c>
    </row>
    <row r="1946" spans="1:5" x14ac:dyDescent="0.15">
      <c r="A1946" s="8" t="str">
        <f>IF([1]环网柜!A1946="","",[1]环网柜!A1946)</f>
        <v/>
      </c>
      <c r="B1946" s="8" t="str">
        <f>IF([1]环网柜!B1946="","",[1]环网柜!B1946)</f>
        <v/>
      </c>
      <c r="C1946" s="8" t="str">
        <f>IF([1]环网柜!D1946="","",[1]环网柜!D1946)</f>
        <v/>
      </c>
      <c r="D1946" s="8" t="str">
        <f>IF([1]环网柜!E1946="","",[1]环网柜!E1946)</f>
        <v/>
      </c>
      <c r="E1946" s="8" t="str">
        <f>IF([1]环网柜!J1946="","",[1]环网柜!J1946)</f>
        <v/>
      </c>
    </row>
    <row r="1947" spans="1:5" x14ac:dyDescent="0.15">
      <c r="A1947" s="8" t="str">
        <f>IF([1]环网柜!A1947="","",[1]环网柜!A1947)</f>
        <v/>
      </c>
      <c r="B1947" s="8" t="str">
        <f>IF([1]环网柜!B1947="","",[1]环网柜!B1947)</f>
        <v/>
      </c>
      <c r="C1947" s="8" t="str">
        <f>IF([1]环网柜!D1947="","",[1]环网柜!D1947)</f>
        <v/>
      </c>
      <c r="D1947" s="8" t="str">
        <f>IF([1]环网柜!E1947="","",[1]环网柜!E1947)</f>
        <v/>
      </c>
      <c r="E1947" s="8" t="str">
        <f>IF([1]环网柜!J1947="","",[1]环网柜!J1947)</f>
        <v/>
      </c>
    </row>
    <row r="1948" spans="1:5" x14ac:dyDescent="0.15">
      <c r="A1948" s="8" t="str">
        <f>IF([1]环网柜!A1948="","",[1]环网柜!A1948)</f>
        <v/>
      </c>
      <c r="B1948" s="8" t="str">
        <f>IF([1]环网柜!B1948="","",[1]环网柜!B1948)</f>
        <v/>
      </c>
      <c r="C1948" s="8" t="str">
        <f>IF([1]环网柜!D1948="","",[1]环网柜!D1948)</f>
        <v/>
      </c>
      <c r="D1948" s="8" t="str">
        <f>IF([1]环网柜!E1948="","",[1]环网柜!E1948)</f>
        <v/>
      </c>
      <c r="E1948" s="8" t="str">
        <f>IF([1]环网柜!J1948="","",[1]环网柜!J1948)</f>
        <v/>
      </c>
    </row>
    <row r="1949" spans="1:5" x14ac:dyDescent="0.15">
      <c r="A1949" s="8" t="str">
        <f>IF([1]环网柜!A1949="","",[1]环网柜!A1949)</f>
        <v/>
      </c>
      <c r="B1949" s="8" t="str">
        <f>IF([1]环网柜!B1949="","",[1]环网柜!B1949)</f>
        <v/>
      </c>
      <c r="C1949" s="8" t="str">
        <f>IF([1]环网柜!D1949="","",[1]环网柜!D1949)</f>
        <v/>
      </c>
      <c r="D1949" s="8" t="str">
        <f>IF([1]环网柜!E1949="","",[1]环网柜!E1949)</f>
        <v/>
      </c>
      <c r="E1949" s="8" t="str">
        <f>IF([1]环网柜!J1949="","",[1]环网柜!J1949)</f>
        <v/>
      </c>
    </row>
    <row r="1950" spans="1:5" x14ac:dyDescent="0.15">
      <c r="A1950" s="8" t="str">
        <f>IF([1]环网柜!A1950="","",[1]环网柜!A1950)</f>
        <v/>
      </c>
      <c r="B1950" s="8" t="str">
        <f>IF([1]环网柜!B1950="","",[1]环网柜!B1950)</f>
        <v/>
      </c>
      <c r="C1950" s="8" t="str">
        <f>IF([1]环网柜!D1950="","",[1]环网柜!D1950)</f>
        <v/>
      </c>
      <c r="D1950" s="8" t="str">
        <f>IF([1]环网柜!E1950="","",[1]环网柜!E1950)</f>
        <v/>
      </c>
      <c r="E1950" s="8" t="str">
        <f>IF([1]环网柜!J1950="","",[1]环网柜!J1950)</f>
        <v/>
      </c>
    </row>
    <row r="1951" spans="1:5" x14ac:dyDescent="0.15">
      <c r="A1951" s="8" t="str">
        <f>IF([1]环网柜!A1951="","",[1]环网柜!A1951)</f>
        <v/>
      </c>
      <c r="B1951" s="8" t="str">
        <f>IF([1]环网柜!B1951="","",[1]环网柜!B1951)</f>
        <v/>
      </c>
      <c r="C1951" s="8" t="str">
        <f>IF([1]环网柜!D1951="","",[1]环网柜!D1951)</f>
        <v/>
      </c>
      <c r="D1951" s="8" t="str">
        <f>IF([1]环网柜!E1951="","",[1]环网柜!E1951)</f>
        <v/>
      </c>
      <c r="E1951" s="8" t="str">
        <f>IF([1]环网柜!J1951="","",[1]环网柜!J1951)</f>
        <v/>
      </c>
    </row>
    <row r="1952" spans="1:5" x14ac:dyDescent="0.15">
      <c r="A1952" s="8" t="str">
        <f>IF([1]环网柜!A1952="","",[1]环网柜!A1952)</f>
        <v/>
      </c>
      <c r="B1952" s="8" t="str">
        <f>IF([1]环网柜!B1952="","",[1]环网柜!B1952)</f>
        <v/>
      </c>
      <c r="C1952" s="8" t="str">
        <f>IF([1]环网柜!D1952="","",[1]环网柜!D1952)</f>
        <v/>
      </c>
      <c r="D1952" s="8" t="str">
        <f>IF([1]环网柜!E1952="","",[1]环网柜!E1952)</f>
        <v/>
      </c>
      <c r="E1952" s="8" t="str">
        <f>IF([1]环网柜!J1952="","",[1]环网柜!J1952)</f>
        <v/>
      </c>
    </row>
    <row r="1953" spans="1:5" x14ac:dyDescent="0.15">
      <c r="A1953" s="8" t="str">
        <f>IF([1]环网柜!A1953="","",[1]环网柜!A1953)</f>
        <v/>
      </c>
      <c r="B1953" s="8" t="str">
        <f>IF([1]环网柜!B1953="","",[1]环网柜!B1953)</f>
        <v/>
      </c>
      <c r="C1953" s="8" t="str">
        <f>IF([1]环网柜!D1953="","",[1]环网柜!D1953)</f>
        <v/>
      </c>
      <c r="D1953" s="8" t="str">
        <f>IF([1]环网柜!E1953="","",[1]环网柜!E1953)</f>
        <v/>
      </c>
      <c r="E1953" s="8" t="str">
        <f>IF([1]环网柜!J1953="","",[1]环网柜!J1953)</f>
        <v/>
      </c>
    </row>
    <row r="1954" spans="1:5" x14ac:dyDescent="0.15">
      <c r="A1954" s="8" t="str">
        <f>IF([1]环网柜!A1954="","",[1]环网柜!A1954)</f>
        <v/>
      </c>
      <c r="B1954" s="8" t="str">
        <f>IF([1]环网柜!B1954="","",[1]环网柜!B1954)</f>
        <v/>
      </c>
      <c r="C1954" s="8" t="str">
        <f>IF([1]环网柜!D1954="","",[1]环网柜!D1954)</f>
        <v/>
      </c>
      <c r="D1954" s="8" t="str">
        <f>IF([1]环网柜!E1954="","",[1]环网柜!E1954)</f>
        <v/>
      </c>
      <c r="E1954" s="8" t="str">
        <f>IF([1]环网柜!J1954="","",[1]环网柜!J1954)</f>
        <v/>
      </c>
    </row>
    <row r="1955" spans="1:5" x14ac:dyDescent="0.15">
      <c r="A1955" s="8" t="str">
        <f>IF([1]环网柜!A1955="","",[1]环网柜!A1955)</f>
        <v/>
      </c>
      <c r="B1955" s="8" t="str">
        <f>IF([1]环网柜!B1955="","",[1]环网柜!B1955)</f>
        <v/>
      </c>
      <c r="C1955" s="8" t="str">
        <f>IF([1]环网柜!D1955="","",[1]环网柜!D1955)</f>
        <v/>
      </c>
      <c r="D1955" s="8" t="str">
        <f>IF([1]环网柜!E1955="","",[1]环网柜!E1955)</f>
        <v/>
      </c>
      <c r="E1955" s="8" t="str">
        <f>IF([1]环网柜!J1955="","",[1]环网柜!J1955)</f>
        <v/>
      </c>
    </row>
    <row r="1956" spans="1:5" x14ac:dyDescent="0.15">
      <c r="A1956" s="8" t="str">
        <f>IF([1]环网柜!A1956="","",[1]环网柜!A1956)</f>
        <v/>
      </c>
      <c r="B1956" s="8" t="str">
        <f>IF([1]环网柜!B1956="","",[1]环网柜!B1956)</f>
        <v/>
      </c>
      <c r="C1956" s="8" t="str">
        <f>IF([1]环网柜!D1956="","",[1]环网柜!D1956)</f>
        <v/>
      </c>
      <c r="D1956" s="8" t="str">
        <f>IF([1]环网柜!E1956="","",[1]环网柜!E1956)</f>
        <v/>
      </c>
      <c r="E1956" s="8" t="str">
        <f>IF([1]环网柜!J1956="","",[1]环网柜!J1956)</f>
        <v/>
      </c>
    </row>
    <row r="1957" spans="1:5" x14ac:dyDescent="0.15">
      <c r="A1957" s="8" t="str">
        <f>IF([1]环网柜!A1957="","",[1]环网柜!A1957)</f>
        <v/>
      </c>
      <c r="B1957" s="8" t="str">
        <f>IF([1]环网柜!B1957="","",[1]环网柜!B1957)</f>
        <v/>
      </c>
      <c r="C1957" s="8" t="str">
        <f>IF([1]环网柜!D1957="","",[1]环网柜!D1957)</f>
        <v/>
      </c>
      <c r="D1957" s="8" t="str">
        <f>IF([1]环网柜!E1957="","",[1]环网柜!E1957)</f>
        <v/>
      </c>
      <c r="E1957" s="8" t="str">
        <f>IF([1]环网柜!J1957="","",[1]环网柜!J1957)</f>
        <v/>
      </c>
    </row>
    <row r="1958" spans="1:5" x14ac:dyDescent="0.15">
      <c r="A1958" s="8" t="str">
        <f>IF([1]环网柜!A1958="","",[1]环网柜!A1958)</f>
        <v/>
      </c>
      <c r="B1958" s="8" t="str">
        <f>IF([1]环网柜!B1958="","",[1]环网柜!B1958)</f>
        <v/>
      </c>
      <c r="C1958" s="8" t="str">
        <f>IF([1]环网柜!D1958="","",[1]环网柜!D1958)</f>
        <v/>
      </c>
      <c r="D1958" s="8" t="str">
        <f>IF([1]环网柜!E1958="","",[1]环网柜!E1958)</f>
        <v/>
      </c>
      <c r="E1958" s="8" t="str">
        <f>IF([1]环网柜!J1958="","",[1]环网柜!J1958)</f>
        <v/>
      </c>
    </row>
    <row r="1959" spans="1:5" x14ac:dyDescent="0.15">
      <c r="A1959" s="8" t="str">
        <f>IF([1]环网柜!A1959="","",[1]环网柜!A1959)</f>
        <v/>
      </c>
      <c r="B1959" s="8" t="str">
        <f>IF([1]环网柜!B1959="","",[1]环网柜!B1959)</f>
        <v/>
      </c>
      <c r="C1959" s="8" t="str">
        <f>IF([1]环网柜!D1959="","",[1]环网柜!D1959)</f>
        <v/>
      </c>
      <c r="D1959" s="8" t="str">
        <f>IF([1]环网柜!E1959="","",[1]环网柜!E1959)</f>
        <v/>
      </c>
      <c r="E1959" s="8" t="str">
        <f>IF([1]环网柜!J1959="","",[1]环网柜!J1959)</f>
        <v/>
      </c>
    </row>
    <row r="1960" spans="1:5" x14ac:dyDescent="0.15">
      <c r="A1960" s="8" t="str">
        <f>IF([1]环网柜!A1960="","",[1]环网柜!A1960)</f>
        <v/>
      </c>
      <c r="B1960" s="8" t="str">
        <f>IF([1]环网柜!B1960="","",[1]环网柜!B1960)</f>
        <v/>
      </c>
      <c r="C1960" s="8" t="str">
        <f>IF([1]环网柜!D1960="","",[1]环网柜!D1960)</f>
        <v/>
      </c>
      <c r="D1960" s="8" t="str">
        <f>IF([1]环网柜!E1960="","",[1]环网柜!E1960)</f>
        <v/>
      </c>
      <c r="E1960" s="8" t="str">
        <f>IF([1]环网柜!J1960="","",[1]环网柜!J1960)</f>
        <v/>
      </c>
    </row>
    <row r="1961" spans="1:5" x14ac:dyDescent="0.15">
      <c r="A1961" s="8" t="str">
        <f>IF([1]环网柜!A1961="","",[1]环网柜!A1961)</f>
        <v/>
      </c>
      <c r="B1961" s="8" t="str">
        <f>IF([1]环网柜!B1961="","",[1]环网柜!B1961)</f>
        <v/>
      </c>
      <c r="C1961" s="8" t="str">
        <f>IF([1]环网柜!D1961="","",[1]环网柜!D1961)</f>
        <v/>
      </c>
      <c r="D1961" s="8" t="str">
        <f>IF([1]环网柜!E1961="","",[1]环网柜!E1961)</f>
        <v/>
      </c>
      <c r="E1961" s="8" t="str">
        <f>IF([1]环网柜!J1961="","",[1]环网柜!J1961)</f>
        <v/>
      </c>
    </row>
    <row r="1962" spans="1:5" x14ac:dyDescent="0.15">
      <c r="A1962" s="8" t="str">
        <f>IF([1]环网柜!A1962="","",[1]环网柜!A1962)</f>
        <v/>
      </c>
      <c r="B1962" s="8" t="str">
        <f>IF([1]环网柜!B1962="","",[1]环网柜!B1962)</f>
        <v/>
      </c>
      <c r="C1962" s="8" t="str">
        <f>IF([1]环网柜!D1962="","",[1]环网柜!D1962)</f>
        <v/>
      </c>
      <c r="D1962" s="8" t="str">
        <f>IF([1]环网柜!E1962="","",[1]环网柜!E1962)</f>
        <v/>
      </c>
      <c r="E1962" s="8" t="str">
        <f>IF([1]环网柜!J1962="","",[1]环网柜!J1962)</f>
        <v/>
      </c>
    </row>
    <row r="1963" spans="1:5" x14ac:dyDescent="0.15">
      <c r="A1963" s="8" t="str">
        <f>IF([1]环网柜!A1963="","",[1]环网柜!A1963)</f>
        <v/>
      </c>
      <c r="B1963" s="8" t="str">
        <f>IF([1]环网柜!B1963="","",[1]环网柜!B1963)</f>
        <v/>
      </c>
      <c r="C1963" s="8" t="str">
        <f>IF([1]环网柜!D1963="","",[1]环网柜!D1963)</f>
        <v/>
      </c>
      <c r="D1963" s="8" t="str">
        <f>IF([1]环网柜!E1963="","",[1]环网柜!E1963)</f>
        <v/>
      </c>
      <c r="E1963" s="8" t="str">
        <f>IF([1]环网柜!J1963="","",[1]环网柜!J1963)</f>
        <v/>
      </c>
    </row>
    <row r="1964" spans="1:5" x14ac:dyDescent="0.15">
      <c r="A1964" s="8" t="str">
        <f>IF([1]环网柜!A1964="","",[1]环网柜!A1964)</f>
        <v/>
      </c>
      <c r="B1964" s="8" t="str">
        <f>IF([1]环网柜!B1964="","",[1]环网柜!B1964)</f>
        <v/>
      </c>
      <c r="C1964" s="8" t="str">
        <f>IF([1]环网柜!D1964="","",[1]环网柜!D1964)</f>
        <v/>
      </c>
      <c r="D1964" s="8" t="str">
        <f>IF([1]环网柜!E1964="","",[1]环网柜!E1964)</f>
        <v/>
      </c>
      <c r="E1964" s="8" t="str">
        <f>IF([1]环网柜!J1964="","",[1]环网柜!J1964)</f>
        <v/>
      </c>
    </row>
    <row r="1965" spans="1:5" x14ac:dyDescent="0.15">
      <c r="A1965" s="8" t="str">
        <f>IF([1]环网柜!A1965="","",[1]环网柜!A1965)</f>
        <v/>
      </c>
      <c r="B1965" s="8" t="str">
        <f>IF([1]环网柜!B1965="","",[1]环网柜!B1965)</f>
        <v/>
      </c>
      <c r="C1965" s="8" t="str">
        <f>IF([1]环网柜!D1965="","",[1]环网柜!D1965)</f>
        <v/>
      </c>
      <c r="D1965" s="8" t="str">
        <f>IF([1]环网柜!E1965="","",[1]环网柜!E1965)</f>
        <v/>
      </c>
      <c r="E1965" s="8" t="str">
        <f>IF([1]环网柜!J1965="","",[1]环网柜!J1965)</f>
        <v/>
      </c>
    </row>
    <row r="1966" spans="1:5" x14ac:dyDescent="0.15">
      <c r="A1966" s="8" t="str">
        <f>IF([1]环网柜!A1966="","",[1]环网柜!A1966)</f>
        <v/>
      </c>
      <c r="B1966" s="8" t="str">
        <f>IF([1]环网柜!B1966="","",[1]环网柜!B1966)</f>
        <v/>
      </c>
      <c r="C1966" s="8" t="str">
        <f>IF([1]环网柜!D1966="","",[1]环网柜!D1966)</f>
        <v/>
      </c>
      <c r="D1966" s="8" t="str">
        <f>IF([1]环网柜!E1966="","",[1]环网柜!E1966)</f>
        <v/>
      </c>
      <c r="E1966" s="8" t="str">
        <f>IF([1]环网柜!J1966="","",[1]环网柜!J1966)</f>
        <v/>
      </c>
    </row>
    <row r="1967" spans="1:5" x14ac:dyDescent="0.15">
      <c r="A1967" s="8" t="str">
        <f>IF([1]环网柜!A1967="","",[1]环网柜!A1967)</f>
        <v/>
      </c>
      <c r="B1967" s="8" t="str">
        <f>IF([1]环网柜!B1967="","",[1]环网柜!B1967)</f>
        <v/>
      </c>
      <c r="C1967" s="8" t="str">
        <f>IF([1]环网柜!D1967="","",[1]环网柜!D1967)</f>
        <v/>
      </c>
      <c r="D1967" s="8" t="str">
        <f>IF([1]环网柜!E1967="","",[1]环网柜!E1967)</f>
        <v/>
      </c>
      <c r="E1967" s="8" t="str">
        <f>IF([1]环网柜!J1967="","",[1]环网柜!J1967)</f>
        <v/>
      </c>
    </row>
    <row r="1968" spans="1:5" x14ac:dyDescent="0.15">
      <c r="A1968" s="8" t="str">
        <f>IF([1]环网柜!A1968="","",[1]环网柜!A1968)</f>
        <v/>
      </c>
      <c r="B1968" s="8" t="str">
        <f>IF([1]环网柜!B1968="","",[1]环网柜!B1968)</f>
        <v/>
      </c>
      <c r="C1968" s="8" t="str">
        <f>IF([1]环网柜!D1968="","",[1]环网柜!D1968)</f>
        <v/>
      </c>
      <c r="D1968" s="8" t="str">
        <f>IF([1]环网柜!E1968="","",[1]环网柜!E1968)</f>
        <v/>
      </c>
      <c r="E1968" s="8" t="str">
        <f>IF([1]环网柜!J1968="","",[1]环网柜!J1968)</f>
        <v/>
      </c>
    </row>
    <row r="1969" spans="1:5" x14ac:dyDescent="0.15">
      <c r="A1969" s="8" t="str">
        <f>IF([1]环网柜!A1969="","",[1]环网柜!A1969)</f>
        <v/>
      </c>
      <c r="B1969" s="8" t="str">
        <f>IF([1]环网柜!B1969="","",[1]环网柜!B1969)</f>
        <v/>
      </c>
      <c r="C1969" s="8" t="str">
        <f>IF([1]环网柜!D1969="","",[1]环网柜!D1969)</f>
        <v/>
      </c>
      <c r="D1969" s="8" t="str">
        <f>IF([1]环网柜!E1969="","",[1]环网柜!E1969)</f>
        <v/>
      </c>
      <c r="E1969" s="8" t="str">
        <f>IF([1]环网柜!J1969="","",[1]环网柜!J1969)</f>
        <v/>
      </c>
    </row>
    <row r="1970" spans="1:5" x14ac:dyDescent="0.15">
      <c r="A1970" s="8" t="str">
        <f>IF([1]环网柜!A1970="","",[1]环网柜!A1970)</f>
        <v/>
      </c>
      <c r="B1970" s="8" t="str">
        <f>IF([1]环网柜!B1970="","",[1]环网柜!B1970)</f>
        <v/>
      </c>
      <c r="C1970" s="8" t="str">
        <f>IF([1]环网柜!D1970="","",[1]环网柜!D1970)</f>
        <v/>
      </c>
      <c r="D1970" s="8" t="str">
        <f>IF([1]环网柜!E1970="","",[1]环网柜!E1970)</f>
        <v/>
      </c>
      <c r="E1970" s="8" t="str">
        <f>IF([1]环网柜!J1970="","",[1]环网柜!J1970)</f>
        <v/>
      </c>
    </row>
    <row r="1971" spans="1:5" x14ac:dyDescent="0.15">
      <c r="A1971" s="8" t="str">
        <f>IF([1]环网柜!A1971="","",[1]环网柜!A1971)</f>
        <v/>
      </c>
      <c r="B1971" s="8" t="str">
        <f>IF([1]环网柜!B1971="","",[1]环网柜!B1971)</f>
        <v/>
      </c>
      <c r="C1971" s="8" t="str">
        <f>IF([1]环网柜!D1971="","",[1]环网柜!D1971)</f>
        <v/>
      </c>
      <c r="D1971" s="8" t="str">
        <f>IF([1]环网柜!E1971="","",[1]环网柜!E1971)</f>
        <v/>
      </c>
      <c r="E1971" s="8" t="str">
        <f>IF([1]环网柜!J1971="","",[1]环网柜!J1971)</f>
        <v/>
      </c>
    </row>
    <row r="1972" spans="1:5" x14ac:dyDescent="0.15">
      <c r="A1972" s="8" t="str">
        <f>IF([1]环网柜!A1972="","",[1]环网柜!A1972)</f>
        <v/>
      </c>
      <c r="B1972" s="8" t="str">
        <f>IF([1]环网柜!B1972="","",[1]环网柜!B1972)</f>
        <v/>
      </c>
      <c r="C1972" s="8" t="str">
        <f>IF([1]环网柜!D1972="","",[1]环网柜!D1972)</f>
        <v/>
      </c>
      <c r="D1972" s="8" t="str">
        <f>IF([1]环网柜!E1972="","",[1]环网柜!E1972)</f>
        <v/>
      </c>
      <c r="E1972" s="8" t="str">
        <f>IF([1]环网柜!J1972="","",[1]环网柜!J1972)</f>
        <v/>
      </c>
    </row>
    <row r="1973" spans="1:5" x14ac:dyDescent="0.15">
      <c r="A1973" s="8" t="str">
        <f>IF([1]环网柜!A1973="","",[1]环网柜!A1973)</f>
        <v/>
      </c>
      <c r="B1973" s="8" t="str">
        <f>IF([1]环网柜!B1973="","",[1]环网柜!B1973)</f>
        <v/>
      </c>
      <c r="C1973" s="8" t="str">
        <f>IF([1]环网柜!D1973="","",[1]环网柜!D1973)</f>
        <v/>
      </c>
      <c r="D1973" s="8" t="str">
        <f>IF([1]环网柜!E1973="","",[1]环网柜!E1973)</f>
        <v/>
      </c>
      <c r="E1973" s="8" t="str">
        <f>IF([1]环网柜!J1973="","",[1]环网柜!J1973)</f>
        <v/>
      </c>
    </row>
    <row r="1974" spans="1:5" x14ac:dyDescent="0.15">
      <c r="A1974" s="8" t="str">
        <f>IF([1]环网柜!A1974="","",[1]环网柜!A1974)</f>
        <v/>
      </c>
      <c r="B1974" s="8" t="str">
        <f>IF([1]环网柜!B1974="","",[1]环网柜!B1974)</f>
        <v/>
      </c>
      <c r="C1974" s="8" t="str">
        <f>IF([1]环网柜!D1974="","",[1]环网柜!D1974)</f>
        <v/>
      </c>
      <c r="D1974" s="8" t="str">
        <f>IF([1]环网柜!E1974="","",[1]环网柜!E1974)</f>
        <v/>
      </c>
      <c r="E1974" s="8" t="str">
        <f>IF([1]环网柜!J1974="","",[1]环网柜!J1974)</f>
        <v/>
      </c>
    </row>
    <row r="1975" spans="1:5" x14ac:dyDescent="0.15">
      <c r="A1975" s="8" t="str">
        <f>IF([1]环网柜!A1975="","",[1]环网柜!A1975)</f>
        <v/>
      </c>
      <c r="B1975" s="8" t="str">
        <f>IF([1]环网柜!B1975="","",[1]环网柜!B1975)</f>
        <v/>
      </c>
      <c r="C1975" s="8" t="str">
        <f>IF([1]环网柜!D1975="","",[1]环网柜!D1975)</f>
        <v/>
      </c>
      <c r="D1975" s="8" t="str">
        <f>IF([1]环网柜!E1975="","",[1]环网柜!E1975)</f>
        <v/>
      </c>
      <c r="E1975" s="8" t="str">
        <f>IF([1]环网柜!J1975="","",[1]环网柜!J1975)</f>
        <v/>
      </c>
    </row>
    <row r="1976" spans="1:5" x14ac:dyDescent="0.15">
      <c r="A1976" s="8" t="str">
        <f>IF([1]环网柜!A1976="","",[1]环网柜!A1976)</f>
        <v/>
      </c>
      <c r="B1976" s="8" t="str">
        <f>IF([1]环网柜!B1976="","",[1]环网柜!B1976)</f>
        <v/>
      </c>
      <c r="C1976" s="8" t="str">
        <f>IF([1]环网柜!D1976="","",[1]环网柜!D1976)</f>
        <v/>
      </c>
      <c r="D1976" s="8" t="str">
        <f>IF([1]环网柜!E1976="","",[1]环网柜!E1976)</f>
        <v/>
      </c>
      <c r="E1976" s="8" t="str">
        <f>IF([1]环网柜!J1976="","",[1]环网柜!J1976)</f>
        <v/>
      </c>
    </row>
    <row r="1977" spans="1:5" x14ac:dyDescent="0.15">
      <c r="A1977" s="8" t="str">
        <f>IF([1]环网柜!A1977="","",[1]环网柜!A1977)</f>
        <v/>
      </c>
      <c r="B1977" s="8" t="str">
        <f>IF([1]环网柜!B1977="","",[1]环网柜!B1977)</f>
        <v/>
      </c>
      <c r="C1977" s="8" t="str">
        <f>IF([1]环网柜!D1977="","",[1]环网柜!D1977)</f>
        <v/>
      </c>
      <c r="D1977" s="8" t="str">
        <f>IF([1]环网柜!E1977="","",[1]环网柜!E1977)</f>
        <v/>
      </c>
      <c r="E1977" s="8" t="str">
        <f>IF([1]环网柜!J1977="","",[1]环网柜!J1977)</f>
        <v/>
      </c>
    </row>
    <row r="1978" spans="1:5" x14ac:dyDescent="0.15">
      <c r="A1978" s="8" t="str">
        <f>IF([1]环网柜!A1978="","",[1]环网柜!A1978)</f>
        <v/>
      </c>
      <c r="B1978" s="8" t="str">
        <f>IF([1]环网柜!B1978="","",[1]环网柜!B1978)</f>
        <v/>
      </c>
      <c r="C1978" s="8" t="str">
        <f>IF([1]环网柜!D1978="","",[1]环网柜!D1978)</f>
        <v/>
      </c>
      <c r="D1978" s="8" t="str">
        <f>IF([1]环网柜!E1978="","",[1]环网柜!E1978)</f>
        <v/>
      </c>
      <c r="E1978" s="8" t="str">
        <f>IF([1]环网柜!J1978="","",[1]环网柜!J1978)</f>
        <v/>
      </c>
    </row>
    <row r="1979" spans="1:5" x14ac:dyDescent="0.15">
      <c r="A1979" s="8" t="str">
        <f>IF([1]环网柜!A1979="","",[1]环网柜!A1979)</f>
        <v/>
      </c>
      <c r="B1979" s="8" t="str">
        <f>IF([1]环网柜!B1979="","",[1]环网柜!B1979)</f>
        <v/>
      </c>
      <c r="C1979" s="8" t="str">
        <f>IF([1]环网柜!D1979="","",[1]环网柜!D1979)</f>
        <v/>
      </c>
      <c r="D1979" s="8" t="str">
        <f>IF([1]环网柜!E1979="","",[1]环网柜!E1979)</f>
        <v/>
      </c>
      <c r="E1979" s="8" t="str">
        <f>IF([1]环网柜!J1979="","",[1]环网柜!J1979)</f>
        <v/>
      </c>
    </row>
    <row r="1980" spans="1:5" x14ac:dyDescent="0.15">
      <c r="A1980" s="8" t="str">
        <f>IF([1]环网柜!A1980="","",[1]环网柜!A1980)</f>
        <v/>
      </c>
      <c r="B1980" s="8" t="str">
        <f>IF([1]环网柜!B1980="","",[1]环网柜!B1980)</f>
        <v/>
      </c>
      <c r="C1980" s="8" t="str">
        <f>IF([1]环网柜!D1980="","",[1]环网柜!D1980)</f>
        <v/>
      </c>
      <c r="D1980" s="8" t="str">
        <f>IF([1]环网柜!E1980="","",[1]环网柜!E1980)</f>
        <v/>
      </c>
      <c r="E1980" s="8" t="str">
        <f>IF([1]环网柜!J1980="","",[1]环网柜!J1980)</f>
        <v/>
      </c>
    </row>
    <row r="1981" spans="1:5" x14ac:dyDescent="0.15">
      <c r="A1981" s="8" t="str">
        <f>IF([1]环网柜!A1981="","",[1]环网柜!A1981)</f>
        <v/>
      </c>
      <c r="B1981" s="8" t="str">
        <f>IF([1]环网柜!B1981="","",[1]环网柜!B1981)</f>
        <v/>
      </c>
      <c r="C1981" s="8" t="str">
        <f>IF([1]环网柜!D1981="","",[1]环网柜!D1981)</f>
        <v/>
      </c>
      <c r="D1981" s="8" t="str">
        <f>IF([1]环网柜!E1981="","",[1]环网柜!E1981)</f>
        <v/>
      </c>
      <c r="E1981" s="8" t="str">
        <f>IF([1]环网柜!J1981="","",[1]环网柜!J1981)</f>
        <v/>
      </c>
    </row>
    <row r="1982" spans="1:5" x14ac:dyDescent="0.15">
      <c r="A1982" s="8" t="str">
        <f>IF([1]环网柜!A1982="","",[1]环网柜!A1982)</f>
        <v/>
      </c>
      <c r="B1982" s="8" t="str">
        <f>IF([1]环网柜!B1982="","",[1]环网柜!B1982)</f>
        <v/>
      </c>
      <c r="C1982" s="8" t="str">
        <f>IF([1]环网柜!D1982="","",[1]环网柜!D1982)</f>
        <v/>
      </c>
      <c r="D1982" s="8" t="str">
        <f>IF([1]环网柜!E1982="","",[1]环网柜!E1982)</f>
        <v/>
      </c>
      <c r="E1982" s="8" t="str">
        <f>IF([1]环网柜!J1982="","",[1]环网柜!J1982)</f>
        <v/>
      </c>
    </row>
    <row r="1983" spans="1:5" x14ac:dyDescent="0.15">
      <c r="A1983" s="8" t="str">
        <f>IF([1]环网柜!A1983="","",[1]环网柜!A1983)</f>
        <v/>
      </c>
      <c r="B1983" s="8" t="str">
        <f>IF([1]环网柜!B1983="","",[1]环网柜!B1983)</f>
        <v/>
      </c>
      <c r="C1983" s="8" t="str">
        <f>IF([1]环网柜!D1983="","",[1]环网柜!D1983)</f>
        <v/>
      </c>
      <c r="D1983" s="8" t="str">
        <f>IF([1]环网柜!E1983="","",[1]环网柜!E1983)</f>
        <v/>
      </c>
      <c r="E1983" s="8" t="str">
        <f>IF([1]环网柜!J1983="","",[1]环网柜!J1983)</f>
        <v/>
      </c>
    </row>
    <row r="1984" spans="1:5" x14ac:dyDescent="0.15">
      <c r="A1984" s="8" t="str">
        <f>IF([1]环网柜!A1984="","",[1]环网柜!A1984)</f>
        <v/>
      </c>
      <c r="B1984" s="8" t="str">
        <f>IF([1]环网柜!B1984="","",[1]环网柜!B1984)</f>
        <v/>
      </c>
      <c r="C1984" s="8" t="str">
        <f>IF([1]环网柜!D1984="","",[1]环网柜!D1984)</f>
        <v/>
      </c>
      <c r="D1984" s="8" t="str">
        <f>IF([1]环网柜!E1984="","",[1]环网柜!E1984)</f>
        <v/>
      </c>
      <c r="E1984" s="8" t="str">
        <f>IF([1]环网柜!J1984="","",[1]环网柜!J1984)</f>
        <v/>
      </c>
    </row>
    <row r="1985" spans="1:5" x14ac:dyDescent="0.15">
      <c r="A1985" s="8" t="str">
        <f>IF([1]环网柜!A1985="","",[1]环网柜!A1985)</f>
        <v/>
      </c>
      <c r="B1985" s="8" t="str">
        <f>IF([1]环网柜!B1985="","",[1]环网柜!B1985)</f>
        <v/>
      </c>
      <c r="C1985" s="8" t="str">
        <f>IF([1]环网柜!D1985="","",[1]环网柜!D1985)</f>
        <v/>
      </c>
      <c r="D1985" s="8" t="str">
        <f>IF([1]环网柜!E1985="","",[1]环网柜!E1985)</f>
        <v/>
      </c>
      <c r="E1985" s="8" t="str">
        <f>IF([1]环网柜!J1985="","",[1]环网柜!J1985)</f>
        <v/>
      </c>
    </row>
    <row r="1986" spans="1:5" x14ac:dyDescent="0.15">
      <c r="A1986" s="8" t="str">
        <f>IF([1]环网柜!A1986="","",[1]环网柜!A1986)</f>
        <v/>
      </c>
      <c r="B1986" s="8" t="str">
        <f>IF([1]环网柜!B1986="","",[1]环网柜!B1986)</f>
        <v/>
      </c>
      <c r="C1986" s="8" t="str">
        <f>IF([1]环网柜!D1986="","",[1]环网柜!D1986)</f>
        <v/>
      </c>
      <c r="D1986" s="8" t="str">
        <f>IF([1]环网柜!E1986="","",[1]环网柜!E1986)</f>
        <v/>
      </c>
      <c r="E1986" s="8" t="str">
        <f>IF([1]环网柜!J1986="","",[1]环网柜!J1986)</f>
        <v/>
      </c>
    </row>
    <row r="1987" spans="1:5" x14ac:dyDescent="0.15">
      <c r="A1987" s="8" t="str">
        <f>IF([1]环网柜!A1987="","",[1]环网柜!A1987)</f>
        <v/>
      </c>
      <c r="B1987" s="8" t="str">
        <f>IF([1]环网柜!B1987="","",[1]环网柜!B1987)</f>
        <v/>
      </c>
      <c r="C1987" s="8" t="str">
        <f>IF([1]环网柜!D1987="","",[1]环网柜!D1987)</f>
        <v/>
      </c>
      <c r="D1987" s="8" t="str">
        <f>IF([1]环网柜!E1987="","",[1]环网柜!E1987)</f>
        <v/>
      </c>
      <c r="E1987" s="8" t="str">
        <f>IF([1]环网柜!J1987="","",[1]环网柜!J1987)</f>
        <v/>
      </c>
    </row>
    <row r="1988" spans="1:5" x14ac:dyDescent="0.15">
      <c r="A1988" s="8" t="str">
        <f>IF([1]环网柜!A1988="","",[1]环网柜!A1988)</f>
        <v/>
      </c>
      <c r="B1988" s="8" t="str">
        <f>IF([1]环网柜!B1988="","",[1]环网柜!B1988)</f>
        <v/>
      </c>
      <c r="C1988" s="8" t="str">
        <f>IF([1]环网柜!D1988="","",[1]环网柜!D1988)</f>
        <v/>
      </c>
      <c r="D1988" s="8" t="str">
        <f>IF([1]环网柜!E1988="","",[1]环网柜!E1988)</f>
        <v/>
      </c>
      <c r="E1988" s="8" t="str">
        <f>IF([1]环网柜!J1988="","",[1]环网柜!J1988)</f>
        <v/>
      </c>
    </row>
    <row r="1989" spans="1:5" x14ac:dyDescent="0.15">
      <c r="A1989" s="8" t="str">
        <f>IF([1]环网柜!A1989="","",[1]环网柜!A1989)</f>
        <v/>
      </c>
      <c r="B1989" s="8" t="str">
        <f>IF([1]环网柜!B1989="","",[1]环网柜!B1989)</f>
        <v/>
      </c>
      <c r="C1989" s="8" t="str">
        <f>IF([1]环网柜!D1989="","",[1]环网柜!D1989)</f>
        <v/>
      </c>
      <c r="D1989" s="8" t="str">
        <f>IF([1]环网柜!E1989="","",[1]环网柜!E1989)</f>
        <v/>
      </c>
      <c r="E1989" s="8" t="str">
        <f>IF([1]环网柜!J1989="","",[1]环网柜!J1989)</f>
        <v/>
      </c>
    </row>
    <row r="1990" spans="1:5" x14ac:dyDescent="0.15">
      <c r="A1990" s="8" t="str">
        <f>IF([1]环网柜!A1990="","",[1]环网柜!A1990)</f>
        <v/>
      </c>
      <c r="B1990" s="8" t="str">
        <f>IF([1]环网柜!B1990="","",[1]环网柜!B1990)</f>
        <v/>
      </c>
      <c r="C1990" s="8" t="str">
        <f>IF([1]环网柜!D1990="","",[1]环网柜!D1990)</f>
        <v/>
      </c>
      <c r="D1990" s="8" t="str">
        <f>IF([1]环网柜!E1990="","",[1]环网柜!E1990)</f>
        <v/>
      </c>
      <c r="E1990" s="8" t="str">
        <f>IF([1]环网柜!J1990="","",[1]环网柜!J1990)</f>
        <v/>
      </c>
    </row>
    <row r="1991" spans="1:5" x14ac:dyDescent="0.15">
      <c r="A1991" s="8" t="str">
        <f>IF([1]环网柜!A1991="","",[1]环网柜!A1991)</f>
        <v/>
      </c>
      <c r="B1991" s="8" t="str">
        <f>IF([1]环网柜!B1991="","",[1]环网柜!B1991)</f>
        <v/>
      </c>
      <c r="C1991" s="8" t="str">
        <f>IF([1]环网柜!D1991="","",[1]环网柜!D1991)</f>
        <v/>
      </c>
      <c r="D1991" s="8" t="str">
        <f>IF([1]环网柜!E1991="","",[1]环网柜!E1991)</f>
        <v/>
      </c>
      <c r="E1991" s="8" t="str">
        <f>IF([1]环网柜!J1991="","",[1]环网柜!J1991)</f>
        <v/>
      </c>
    </row>
    <row r="1992" spans="1:5" x14ac:dyDescent="0.15">
      <c r="A1992" s="8" t="str">
        <f>IF([1]环网柜!A1992="","",[1]环网柜!A1992)</f>
        <v/>
      </c>
      <c r="B1992" s="8" t="str">
        <f>IF([1]环网柜!B1992="","",[1]环网柜!B1992)</f>
        <v/>
      </c>
      <c r="C1992" s="8" t="str">
        <f>IF([1]环网柜!D1992="","",[1]环网柜!D1992)</f>
        <v/>
      </c>
      <c r="D1992" s="8" t="str">
        <f>IF([1]环网柜!E1992="","",[1]环网柜!E1992)</f>
        <v/>
      </c>
      <c r="E1992" s="8" t="str">
        <f>IF([1]环网柜!J1992="","",[1]环网柜!J1992)</f>
        <v/>
      </c>
    </row>
    <row r="1993" spans="1:5" x14ac:dyDescent="0.15">
      <c r="A1993" s="8" t="str">
        <f>IF([1]环网柜!A1993="","",[1]环网柜!A1993)</f>
        <v/>
      </c>
      <c r="B1993" s="8" t="str">
        <f>IF([1]环网柜!B1993="","",[1]环网柜!B1993)</f>
        <v/>
      </c>
      <c r="C1993" s="8" t="str">
        <f>IF([1]环网柜!D1993="","",[1]环网柜!D1993)</f>
        <v/>
      </c>
      <c r="D1993" s="8" t="str">
        <f>IF([1]环网柜!E1993="","",[1]环网柜!E1993)</f>
        <v/>
      </c>
      <c r="E1993" s="8" t="str">
        <f>IF([1]环网柜!J1993="","",[1]环网柜!J1993)</f>
        <v/>
      </c>
    </row>
    <row r="1994" spans="1:5" x14ac:dyDescent="0.15">
      <c r="A1994" s="8" t="str">
        <f>IF([1]环网柜!A1994="","",[1]环网柜!A1994)</f>
        <v/>
      </c>
      <c r="B1994" s="8" t="str">
        <f>IF([1]环网柜!B1994="","",[1]环网柜!B1994)</f>
        <v/>
      </c>
      <c r="C1994" s="8" t="str">
        <f>IF([1]环网柜!D1994="","",[1]环网柜!D1994)</f>
        <v/>
      </c>
      <c r="D1994" s="8" t="str">
        <f>IF([1]环网柜!E1994="","",[1]环网柜!E1994)</f>
        <v/>
      </c>
      <c r="E1994" s="8" t="str">
        <f>IF([1]环网柜!J1994="","",[1]环网柜!J1994)</f>
        <v/>
      </c>
    </row>
    <row r="1995" spans="1:5" x14ac:dyDescent="0.15">
      <c r="A1995" s="8" t="str">
        <f>IF([1]环网柜!A1995="","",[1]环网柜!A1995)</f>
        <v/>
      </c>
      <c r="B1995" s="8" t="str">
        <f>IF([1]环网柜!B1995="","",[1]环网柜!B1995)</f>
        <v/>
      </c>
      <c r="C1995" s="8" t="str">
        <f>IF([1]环网柜!D1995="","",[1]环网柜!D1995)</f>
        <v/>
      </c>
      <c r="D1995" s="8" t="str">
        <f>IF([1]环网柜!E1995="","",[1]环网柜!E1995)</f>
        <v/>
      </c>
      <c r="E1995" s="8" t="str">
        <f>IF([1]环网柜!J1995="","",[1]环网柜!J1995)</f>
        <v/>
      </c>
    </row>
    <row r="1996" spans="1:5" x14ac:dyDescent="0.15">
      <c r="A1996" s="8" t="str">
        <f>IF([1]环网柜!A1996="","",[1]环网柜!A1996)</f>
        <v/>
      </c>
      <c r="B1996" s="8" t="str">
        <f>IF([1]环网柜!B1996="","",[1]环网柜!B1996)</f>
        <v/>
      </c>
      <c r="C1996" s="8" t="str">
        <f>IF([1]环网柜!D1996="","",[1]环网柜!D1996)</f>
        <v/>
      </c>
      <c r="D1996" s="8" t="str">
        <f>IF([1]环网柜!E1996="","",[1]环网柜!E1996)</f>
        <v/>
      </c>
      <c r="E1996" s="8" t="str">
        <f>IF([1]环网柜!J1996="","",[1]环网柜!J1996)</f>
        <v/>
      </c>
    </row>
    <row r="1997" spans="1:5" x14ac:dyDescent="0.15">
      <c r="A1997" s="8" t="str">
        <f>IF([1]环网柜!A1997="","",[1]环网柜!A1997)</f>
        <v/>
      </c>
      <c r="B1997" s="8" t="str">
        <f>IF([1]环网柜!B1997="","",[1]环网柜!B1997)</f>
        <v/>
      </c>
      <c r="C1997" s="8" t="str">
        <f>IF([1]环网柜!D1997="","",[1]环网柜!D1997)</f>
        <v/>
      </c>
      <c r="D1997" s="8" t="str">
        <f>IF([1]环网柜!E1997="","",[1]环网柜!E1997)</f>
        <v/>
      </c>
      <c r="E1997" s="8" t="str">
        <f>IF([1]环网柜!J1997="","",[1]环网柜!J1997)</f>
        <v/>
      </c>
    </row>
    <row r="1998" spans="1:5" x14ac:dyDescent="0.15">
      <c r="A1998" s="8" t="str">
        <f>IF([1]环网柜!A1998="","",[1]环网柜!A1998)</f>
        <v/>
      </c>
      <c r="B1998" s="8" t="str">
        <f>IF([1]环网柜!B1998="","",[1]环网柜!B1998)</f>
        <v/>
      </c>
      <c r="C1998" s="8" t="str">
        <f>IF([1]环网柜!D1998="","",[1]环网柜!D1998)</f>
        <v/>
      </c>
      <c r="D1998" s="8" t="str">
        <f>IF([1]环网柜!E1998="","",[1]环网柜!E1998)</f>
        <v/>
      </c>
      <c r="E1998" s="8" t="str">
        <f>IF([1]环网柜!J1998="","",[1]环网柜!J1998)</f>
        <v/>
      </c>
    </row>
    <row r="1999" spans="1:5" x14ac:dyDescent="0.15">
      <c r="A1999" s="8" t="str">
        <f>IF([1]环网柜!A1999="","",[1]环网柜!A1999)</f>
        <v/>
      </c>
      <c r="B1999" s="8" t="str">
        <f>IF([1]环网柜!B1999="","",[1]环网柜!B1999)</f>
        <v/>
      </c>
      <c r="C1999" s="8" t="str">
        <f>IF([1]环网柜!D1999="","",[1]环网柜!D1999)</f>
        <v/>
      </c>
      <c r="D1999" s="8" t="str">
        <f>IF([1]环网柜!E1999="","",[1]环网柜!E1999)</f>
        <v/>
      </c>
      <c r="E1999" s="8" t="str">
        <f>IF([1]环网柜!J1999="","",[1]环网柜!J1999)</f>
        <v/>
      </c>
    </row>
    <row r="2000" spans="1:5" x14ac:dyDescent="0.15">
      <c r="A2000" s="8" t="str">
        <f>IF([1]环网柜!A2000="","",[1]环网柜!A2000)</f>
        <v/>
      </c>
      <c r="B2000" s="8" t="str">
        <f>IF([1]环网柜!B2000="","",[1]环网柜!B2000)</f>
        <v/>
      </c>
      <c r="C2000" s="8" t="str">
        <f>IF([1]环网柜!D2000="","",[1]环网柜!D2000)</f>
        <v/>
      </c>
      <c r="D2000" s="8" t="str">
        <f>IF([1]环网柜!E2000="","",[1]环网柜!E2000)</f>
        <v/>
      </c>
      <c r="E2000" s="8" t="str">
        <f>IF([1]环网柜!J2000="","",[1]环网柜!J2000)</f>
        <v/>
      </c>
    </row>
    <row r="2001" spans="1:5" x14ac:dyDescent="0.15">
      <c r="A2001" s="8" t="str">
        <f>IF([1]环网柜!A2001="","",[1]环网柜!A2001)</f>
        <v/>
      </c>
      <c r="B2001" s="8" t="str">
        <f>IF([1]环网柜!B2001="","",[1]环网柜!B2001)</f>
        <v/>
      </c>
      <c r="C2001" s="8" t="str">
        <f>IF([1]环网柜!D2001="","",[1]环网柜!D2001)</f>
        <v/>
      </c>
      <c r="D2001" s="8" t="str">
        <f>IF([1]环网柜!E2001="","",[1]环网柜!E2001)</f>
        <v/>
      </c>
      <c r="E2001" s="8" t="str">
        <f>IF([1]环网柜!J2001="","",[1]环网柜!J2001)</f>
        <v/>
      </c>
    </row>
    <row r="2002" spans="1:5" x14ac:dyDescent="0.15">
      <c r="A2002" s="8" t="str">
        <f>IF([1]环网柜!A2002="","",[1]环网柜!A2002)</f>
        <v/>
      </c>
      <c r="B2002" s="8" t="str">
        <f>IF([1]环网柜!B2002="","",[1]环网柜!B2002)</f>
        <v/>
      </c>
      <c r="C2002" s="8" t="str">
        <f>IF([1]环网柜!D2002="","",[1]环网柜!D2002)</f>
        <v/>
      </c>
      <c r="D2002" s="8" t="str">
        <f>IF([1]环网柜!E2002="","",[1]环网柜!E2002)</f>
        <v/>
      </c>
      <c r="E2002" s="8" t="str">
        <f>IF([1]环网柜!J2002="","",[1]环网柜!J2002)</f>
        <v/>
      </c>
    </row>
    <row r="2003" spans="1:5" x14ac:dyDescent="0.15">
      <c r="A2003" s="8" t="str">
        <f>IF([1]环网柜!A2003="","",[1]环网柜!A2003)</f>
        <v/>
      </c>
      <c r="B2003" s="8" t="str">
        <f>IF([1]环网柜!B2003="","",[1]环网柜!B2003)</f>
        <v/>
      </c>
      <c r="C2003" s="8" t="str">
        <f>IF([1]环网柜!D2003="","",[1]环网柜!D2003)</f>
        <v/>
      </c>
      <c r="D2003" s="8" t="str">
        <f>IF([1]环网柜!E2003="","",[1]环网柜!E2003)</f>
        <v/>
      </c>
      <c r="E2003" s="8" t="str">
        <f>IF([1]环网柜!J2003="","",[1]环网柜!J2003)</f>
        <v/>
      </c>
    </row>
    <row r="2004" spans="1:5" x14ac:dyDescent="0.15">
      <c r="A2004" s="8" t="str">
        <f>IF([1]环网柜!A2004="","",[1]环网柜!A2004)</f>
        <v/>
      </c>
      <c r="B2004" s="8" t="str">
        <f>IF([1]环网柜!B2004="","",[1]环网柜!B2004)</f>
        <v/>
      </c>
      <c r="C2004" s="8" t="str">
        <f>IF([1]环网柜!D2004="","",[1]环网柜!D2004)</f>
        <v/>
      </c>
      <c r="D2004" s="8" t="str">
        <f>IF([1]环网柜!E2004="","",[1]环网柜!E2004)</f>
        <v/>
      </c>
      <c r="E2004" s="8" t="str">
        <f>IF([1]环网柜!J2004="","",[1]环网柜!J2004)</f>
        <v/>
      </c>
    </row>
    <row r="2005" spans="1:5" x14ac:dyDescent="0.15">
      <c r="A2005" s="8" t="str">
        <f>IF([1]环网柜!A2005="","",[1]环网柜!A2005)</f>
        <v/>
      </c>
      <c r="B2005" s="8" t="str">
        <f>IF([1]环网柜!B2005="","",[1]环网柜!B2005)</f>
        <v/>
      </c>
      <c r="C2005" s="8" t="str">
        <f>IF([1]环网柜!D2005="","",[1]环网柜!D2005)</f>
        <v/>
      </c>
      <c r="D2005" s="8" t="str">
        <f>IF([1]环网柜!E2005="","",[1]环网柜!E2005)</f>
        <v/>
      </c>
      <c r="E2005" s="8" t="str">
        <f>IF([1]环网柜!J2005="","",[1]环网柜!J2005)</f>
        <v/>
      </c>
    </row>
    <row r="2006" spans="1:5" x14ac:dyDescent="0.15">
      <c r="A2006" s="8" t="str">
        <f>IF([1]环网柜!A2006="","",[1]环网柜!A2006)</f>
        <v/>
      </c>
      <c r="B2006" s="8" t="str">
        <f>IF([1]环网柜!B2006="","",[1]环网柜!B2006)</f>
        <v/>
      </c>
      <c r="C2006" s="8" t="str">
        <f>IF([1]环网柜!D2006="","",[1]环网柜!D2006)</f>
        <v/>
      </c>
      <c r="D2006" s="8" t="str">
        <f>IF([1]环网柜!E2006="","",[1]环网柜!E2006)</f>
        <v/>
      </c>
      <c r="E2006" s="8" t="str">
        <f>IF([1]环网柜!J2006="","",[1]环网柜!J2006)</f>
        <v/>
      </c>
    </row>
    <row r="2007" spans="1:5" x14ac:dyDescent="0.15">
      <c r="A2007" s="8" t="str">
        <f>IF([1]环网柜!A2007="","",[1]环网柜!A2007)</f>
        <v/>
      </c>
      <c r="B2007" s="8" t="str">
        <f>IF([1]环网柜!B2007="","",[1]环网柜!B2007)</f>
        <v/>
      </c>
      <c r="C2007" s="8" t="str">
        <f>IF([1]环网柜!D2007="","",[1]环网柜!D2007)</f>
        <v/>
      </c>
      <c r="D2007" s="8" t="str">
        <f>IF([1]环网柜!E2007="","",[1]环网柜!E2007)</f>
        <v/>
      </c>
      <c r="E2007" s="8" t="str">
        <f>IF([1]环网柜!J2007="","",[1]环网柜!J2007)</f>
        <v/>
      </c>
    </row>
    <row r="2008" spans="1:5" x14ac:dyDescent="0.15">
      <c r="A2008" s="8" t="str">
        <f>IF([1]环网柜!A2008="","",[1]环网柜!A2008)</f>
        <v/>
      </c>
      <c r="B2008" s="8" t="str">
        <f>IF([1]环网柜!B2008="","",[1]环网柜!B2008)</f>
        <v/>
      </c>
      <c r="C2008" s="8" t="str">
        <f>IF([1]环网柜!D2008="","",[1]环网柜!D2008)</f>
        <v/>
      </c>
      <c r="D2008" s="8" t="str">
        <f>IF([1]环网柜!E2008="","",[1]环网柜!E2008)</f>
        <v/>
      </c>
      <c r="E2008" s="8" t="str">
        <f>IF([1]环网柜!J2008="","",[1]环网柜!J2008)</f>
        <v/>
      </c>
    </row>
    <row r="2009" spans="1:5" x14ac:dyDescent="0.15">
      <c r="A2009" s="8" t="str">
        <f>IF([1]环网柜!A2009="","",[1]环网柜!A2009)</f>
        <v/>
      </c>
      <c r="B2009" s="8" t="str">
        <f>IF([1]环网柜!B2009="","",[1]环网柜!B2009)</f>
        <v/>
      </c>
      <c r="C2009" s="8" t="str">
        <f>IF([1]环网柜!D2009="","",[1]环网柜!D2009)</f>
        <v/>
      </c>
      <c r="D2009" s="8" t="str">
        <f>IF([1]环网柜!E2009="","",[1]环网柜!E2009)</f>
        <v/>
      </c>
      <c r="E2009" s="8" t="str">
        <f>IF([1]环网柜!J2009="","",[1]环网柜!J2009)</f>
        <v/>
      </c>
    </row>
    <row r="2010" spans="1:5" x14ac:dyDescent="0.15">
      <c r="A2010" s="8" t="str">
        <f>IF([1]环网柜!A2010="","",[1]环网柜!A2010)</f>
        <v/>
      </c>
      <c r="B2010" s="8" t="str">
        <f>IF([1]环网柜!B2010="","",[1]环网柜!B2010)</f>
        <v/>
      </c>
      <c r="C2010" s="8" t="str">
        <f>IF([1]环网柜!D2010="","",[1]环网柜!D2010)</f>
        <v/>
      </c>
      <c r="D2010" s="8" t="str">
        <f>IF([1]环网柜!E2010="","",[1]环网柜!E2010)</f>
        <v/>
      </c>
      <c r="E2010" s="8" t="str">
        <f>IF([1]环网柜!J2010="","",[1]环网柜!J2010)</f>
        <v/>
      </c>
    </row>
    <row r="2011" spans="1:5" x14ac:dyDescent="0.15">
      <c r="A2011" s="8" t="str">
        <f>IF([1]环网柜!A2011="","",[1]环网柜!A2011)</f>
        <v/>
      </c>
      <c r="B2011" s="8" t="str">
        <f>IF([1]环网柜!B2011="","",[1]环网柜!B2011)</f>
        <v/>
      </c>
      <c r="C2011" s="8" t="str">
        <f>IF([1]环网柜!D2011="","",[1]环网柜!D2011)</f>
        <v/>
      </c>
      <c r="D2011" s="8" t="str">
        <f>IF([1]环网柜!E2011="","",[1]环网柜!E2011)</f>
        <v/>
      </c>
      <c r="E2011" s="8" t="str">
        <f>IF([1]环网柜!J2011="","",[1]环网柜!J2011)</f>
        <v/>
      </c>
    </row>
    <row r="2012" spans="1:5" x14ac:dyDescent="0.15">
      <c r="A2012" s="8" t="str">
        <f>IF([1]环网柜!A2012="","",[1]环网柜!A2012)</f>
        <v/>
      </c>
      <c r="B2012" s="8" t="str">
        <f>IF([1]环网柜!B2012="","",[1]环网柜!B2012)</f>
        <v/>
      </c>
      <c r="C2012" s="8" t="str">
        <f>IF([1]环网柜!D2012="","",[1]环网柜!D2012)</f>
        <v/>
      </c>
      <c r="D2012" s="8" t="str">
        <f>IF([1]环网柜!E2012="","",[1]环网柜!E2012)</f>
        <v/>
      </c>
      <c r="E2012" s="8" t="str">
        <f>IF([1]环网柜!J2012="","",[1]环网柜!J2012)</f>
        <v/>
      </c>
    </row>
    <row r="2013" spans="1:5" x14ac:dyDescent="0.15">
      <c r="A2013" s="8" t="str">
        <f>IF([1]环网柜!A2013="","",[1]环网柜!A2013)</f>
        <v/>
      </c>
      <c r="B2013" s="8" t="str">
        <f>IF([1]环网柜!B2013="","",[1]环网柜!B2013)</f>
        <v/>
      </c>
      <c r="C2013" s="8" t="str">
        <f>IF([1]环网柜!D2013="","",[1]环网柜!D2013)</f>
        <v/>
      </c>
      <c r="D2013" s="8" t="str">
        <f>IF([1]环网柜!E2013="","",[1]环网柜!E2013)</f>
        <v/>
      </c>
      <c r="E2013" s="8" t="str">
        <f>IF([1]环网柜!J2013="","",[1]环网柜!J2013)</f>
        <v/>
      </c>
    </row>
    <row r="2014" spans="1:5" x14ac:dyDescent="0.15">
      <c r="A2014" s="8" t="str">
        <f>IF([1]环网柜!A2014="","",[1]环网柜!A2014)</f>
        <v/>
      </c>
      <c r="B2014" s="8" t="str">
        <f>IF([1]环网柜!B2014="","",[1]环网柜!B2014)</f>
        <v/>
      </c>
      <c r="C2014" s="8" t="str">
        <f>IF([1]环网柜!D2014="","",[1]环网柜!D2014)</f>
        <v/>
      </c>
      <c r="D2014" s="8" t="str">
        <f>IF([1]环网柜!E2014="","",[1]环网柜!E2014)</f>
        <v/>
      </c>
      <c r="E2014" s="8" t="str">
        <f>IF([1]环网柜!J2014="","",[1]环网柜!J2014)</f>
        <v/>
      </c>
    </row>
    <row r="2015" spans="1:5" x14ac:dyDescent="0.15">
      <c r="A2015" s="8" t="str">
        <f>IF([1]环网柜!A2015="","",[1]环网柜!A2015)</f>
        <v/>
      </c>
      <c r="B2015" s="8" t="str">
        <f>IF([1]环网柜!B2015="","",[1]环网柜!B2015)</f>
        <v/>
      </c>
      <c r="C2015" s="8" t="str">
        <f>IF([1]环网柜!D2015="","",[1]环网柜!D2015)</f>
        <v/>
      </c>
      <c r="D2015" s="8" t="str">
        <f>IF([1]环网柜!E2015="","",[1]环网柜!E2015)</f>
        <v/>
      </c>
      <c r="E2015" s="8" t="str">
        <f>IF([1]环网柜!J2015="","",[1]环网柜!J2015)</f>
        <v/>
      </c>
    </row>
    <row r="2016" spans="1:5" x14ac:dyDescent="0.15">
      <c r="A2016" s="8" t="str">
        <f>IF([1]环网柜!A2016="","",[1]环网柜!A2016)</f>
        <v/>
      </c>
      <c r="B2016" s="8" t="str">
        <f>IF([1]环网柜!B2016="","",[1]环网柜!B2016)</f>
        <v/>
      </c>
      <c r="C2016" s="8" t="str">
        <f>IF([1]环网柜!D2016="","",[1]环网柜!D2016)</f>
        <v/>
      </c>
      <c r="D2016" s="8" t="str">
        <f>IF([1]环网柜!E2016="","",[1]环网柜!E2016)</f>
        <v/>
      </c>
      <c r="E2016" s="8" t="str">
        <f>IF([1]环网柜!J2016="","",[1]环网柜!J2016)</f>
        <v/>
      </c>
    </row>
    <row r="2017" spans="1:5" x14ac:dyDescent="0.15">
      <c r="A2017" s="8" t="str">
        <f>IF([1]环网柜!A2017="","",[1]环网柜!A2017)</f>
        <v/>
      </c>
      <c r="B2017" s="8" t="str">
        <f>IF([1]环网柜!B2017="","",[1]环网柜!B2017)</f>
        <v/>
      </c>
      <c r="C2017" s="8" t="str">
        <f>IF([1]环网柜!D2017="","",[1]环网柜!D2017)</f>
        <v/>
      </c>
      <c r="D2017" s="8" t="str">
        <f>IF([1]环网柜!E2017="","",[1]环网柜!E2017)</f>
        <v/>
      </c>
      <c r="E2017" s="8" t="str">
        <f>IF([1]环网柜!J2017="","",[1]环网柜!J2017)</f>
        <v/>
      </c>
    </row>
    <row r="2018" spans="1:5" x14ac:dyDescent="0.15">
      <c r="A2018" s="8" t="str">
        <f>IF([1]环网柜!A2018="","",[1]环网柜!A2018)</f>
        <v/>
      </c>
      <c r="B2018" s="8" t="str">
        <f>IF([1]环网柜!B2018="","",[1]环网柜!B2018)</f>
        <v/>
      </c>
      <c r="C2018" s="8" t="str">
        <f>IF([1]环网柜!D2018="","",[1]环网柜!D2018)</f>
        <v/>
      </c>
      <c r="D2018" s="8" t="str">
        <f>IF([1]环网柜!E2018="","",[1]环网柜!E2018)</f>
        <v/>
      </c>
      <c r="E2018" s="8" t="str">
        <f>IF([1]环网柜!J2018="","",[1]环网柜!J2018)</f>
        <v/>
      </c>
    </row>
    <row r="2019" spans="1:5" x14ac:dyDescent="0.15">
      <c r="A2019" s="8" t="str">
        <f>IF([1]环网柜!A2019="","",[1]环网柜!A2019)</f>
        <v/>
      </c>
      <c r="B2019" s="8" t="str">
        <f>IF([1]环网柜!B2019="","",[1]环网柜!B2019)</f>
        <v/>
      </c>
      <c r="C2019" s="8" t="str">
        <f>IF([1]环网柜!D2019="","",[1]环网柜!D2019)</f>
        <v/>
      </c>
      <c r="D2019" s="8" t="str">
        <f>IF([1]环网柜!E2019="","",[1]环网柜!E2019)</f>
        <v/>
      </c>
      <c r="E2019" s="8" t="str">
        <f>IF([1]环网柜!J2019="","",[1]环网柜!J2019)</f>
        <v/>
      </c>
    </row>
    <row r="2020" spans="1:5" x14ac:dyDescent="0.15">
      <c r="A2020" s="8" t="str">
        <f>IF([1]环网柜!A2020="","",[1]环网柜!A2020)</f>
        <v/>
      </c>
      <c r="B2020" s="8" t="str">
        <f>IF([1]环网柜!B2020="","",[1]环网柜!B2020)</f>
        <v/>
      </c>
      <c r="C2020" s="8" t="str">
        <f>IF([1]环网柜!D2020="","",[1]环网柜!D2020)</f>
        <v/>
      </c>
      <c r="D2020" s="8" t="str">
        <f>IF([1]环网柜!E2020="","",[1]环网柜!E2020)</f>
        <v/>
      </c>
      <c r="E2020" s="8" t="str">
        <f>IF([1]环网柜!J2020="","",[1]环网柜!J2020)</f>
        <v/>
      </c>
    </row>
    <row r="2021" spans="1:5" x14ac:dyDescent="0.15">
      <c r="A2021" s="8" t="str">
        <f>IF([1]环网柜!A2021="","",[1]环网柜!A2021)</f>
        <v/>
      </c>
      <c r="B2021" s="8" t="str">
        <f>IF([1]环网柜!B2021="","",[1]环网柜!B2021)</f>
        <v/>
      </c>
      <c r="C2021" s="8" t="str">
        <f>IF([1]环网柜!D2021="","",[1]环网柜!D2021)</f>
        <v/>
      </c>
      <c r="D2021" s="8" t="str">
        <f>IF([1]环网柜!E2021="","",[1]环网柜!E2021)</f>
        <v/>
      </c>
      <c r="E2021" s="8" t="str">
        <f>IF([1]环网柜!J2021="","",[1]环网柜!J2021)</f>
        <v/>
      </c>
    </row>
    <row r="2022" spans="1:5" x14ac:dyDescent="0.15">
      <c r="A2022" s="8" t="str">
        <f>IF([1]环网柜!A2022="","",[1]环网柜!A2022)</f>
        <v/>
      </c>
      <c r="B2022" s="8" t="str">
        <f>IF([1]环网柜!B2022="","",[1]环网柜!B2022)</f>
        <v/>
      </c>
      <c r="C2022" s="8" t="str">
        <f>IF([1]环网柜!D2022="","",[1]环网柜!D2022)</f>
        <v/>
      </c>
      <c r="D2022" s="8" t="str">
        <f>IF([1]环网柜!E2022="","",[1]环网柜!E2022)</f>
        <v/>
      </c>
      <c r="E2022" s="8" t="str">
        <f>IF([1]环网柜!J2022="","",[1]环网柜!J2022)</f>
        <v/>
      </c>
    </row>
    <row r="2023" spans="1:5" x14ac:dyDescent="0.15">
      <c r="A2023" s="8" t="str">
        <f>IF([1]环网柜!A2023="","",[1]环网柜!A2023)</f>
        <v/>
      </c>
      <c r="B2023" s="8" t="str">
        <f>IF([1]环网柜!B2023="","",[1]环网柜!B2023)</f>
        <v/>
      </c>
      <c r="C2023" s="8" t="str">
        <f>IF([1]环网柜!D2023="","",[1]环网柜!D2023)</f>
        <v/>
      </c>
      <c r="D2023" s="8" t="str">
        <f>IF([1]环网柜!E2023="","",[1]环网柜!E2023)</f>
        <v/>
      </c>
      <c r="E2023" s="8" t="str">
        <f>IF([1]环网柜!J2023="","",[1]环网柜!J2023)</f>
        <v/>
      </c>
    </row>
    <row r="2024" spans="1:5" x14ac:dyDescent="0.15">
      <c r="A2024" s="8" t="str">
        <f>IF([1]环网柜!A2024="","",[1]环网柜!A2024)</f>
        <v/>
      </c>
      <c r="B2024" s="8" t="str">
        <f>IF([1]环网柜!B2024="","",[1]环网柜!B2024)</f>
        <v/>
      </c>
      <c r="C2024" s="8" t="str">
        <f>IF([1]环网柜!D2024="","",[1]环网柜!D2024)</f>
        <v/>
      </c>
      <c r="D2024" s="8" t="str">
        <f>IF([1]环网柜!E2024="","",[1]环网柜!E2024)</f>
        <v/>
      </c>
      <c r="E2024" s="8" t="str">
        <f>IF([1]环网柜!J2024="","",[1]环网柜!J2024)</f>
        <v/>
      </c>
    </row>
    <row r="2025" spans="1:5" x14ac:dyDescent="0.15">
      <c r="A2025" s="8" t="str">
        <f>IF([1]环网柜!A2025="","",[1]环网柜!A2025)</f>
        <v/>
      </c>
      <c r="B2025" s="8" t="str">
        <f>IF([1]环网柜!B2025="","",[1]环网柜!B2025)</f>
        <v/>
      </c>
      <c r="C2025" s="8" t="str">
        <f>IF([1]环网柜!D2025="","",[1]环网柜!D2025)</f>
        <v/>
      </c>
      <c r="D2025" s="8" t="str">
        <f>IF([1]环网柜!E2025="","",[1]环网柜!E2025)</f>
        <v/>
      </c>
      <c r="E2025" s="8" t="str">
        <f>IF([1]环网柜!J2025="","",[1]环网柜!J2025)</f>
        <v/>
      </c>
    </row>
    <row r="2026" spans="1:5" x14ac:dyDescent="0.15">
      <c r="A2026" s="8" t="str">
        <f>IF([1]环网柜!A2026="","",[1]环网柜!A2026)</f>
        <v/>
      </c>
      <c r="B2026" s="8" t="str">
        <f>IF([1]环网柜!B2026="","",[1]环网柜!B2026)</f>
        <v/>
      </c>
      <c r="C2026" s="8" t="str">
        <f>IF([1]环网柜!D2026="","",[1]环网柜!D2026)</f>
        <v/>
      </c>
      <c r="D2026" s="8" t="str">
        <f>IF([1]环网柜!E2026="","",[1]环网柜!E2026)</f>
        <v/>
      </c>
      <c r="E2026" s="8" t="str">
        <f>IF([1]环网柜!J2026="","",[1]环网柜!J2026)</f>
        <v/>
      </c>
    </row>
    <row r="2027" spans="1:5" x14ac:dyDescent="0.15">
      <c r="A2027" s="8" t="str">
        <f>IF([1]环网柜!A2027="","",[1]环网柜!A2027)</f>
        <v/>
      </c>
      <c r="B2027" s="8" t="str">
        <f>IF([1]环网柜!B2027="","",[1]环网柜!B2027)</f>
        <v/>
      </c>
      <c r="C2027" s="8" t="str">
        <f>IF([1]环网柜!D2027="","",[1]环网柜!D2027)</f>
        <v/>
      </c>
      <c r="D2027" s="8" t="str">
        <f>IF([1]环网柜!E2027="","",[1]环网柜!E2027)</f>
        <v/>
      </c>
      <c r="E2027" s="8" t="str">
        <f>IF([1]环网柜!J2027="","",[1]环网柜!J2027)</f>
        <v/>
      </c>
    </row>
    <row r="2028" spans="1:5" x14ac:dyDescent="0.15">
      <c r="A2028" s="8" t="str">
        <f>IF([1]环网柜!A2028="","",[1]环网柜!A2028)</f>
        <v/>
      </c>
      <c r="B2028" s="8" t="str">
        <f>IF([1]环网柜!B2028="","",[1]环网柜!B2028)</f>
        <v/>
      </c>
      <c r="C2028" s="8" t="str">
        <f>IF([1]环网柜!D2028="","",[1]环网柜!D2028)</f>
        <v/>
      </c>
      <c r="D2028" s="8" t="str">
        <f>IF([1]环网柜!E2028="","",[1]环网柜!E2028)</f>
        <v/>
      </c>
      <c r="E2028" s="8" t="str">
        <f>IF([1]环网柜!J2028="","",[1]环网柜!J2028)</f>
        <v/>
      </c>
    </row>
    <row r="2029" spans="1:5" x14ac:dyDescent="0.15">
      <c r="A2029" s="8" t="str">
        <f>IF([1]环网柜!A2029="","",[1]环网柜!A2029)</f>
        <v/>
      </c>
      <c r="B2029" s="8" t="str">
        <f>IF([1]环网柜!B2029="","",[1]环网柜!B2029)</f>
        <v/>
      </c>
      <c r="C2029" s="8" t="str">
        <f>IF([1]环网柜!D2029="","",[1]环网柜!D2029)</f>
        <v/>
      </c>
      <c r="D2029" s="8" t="str">
        <f>IF([1]环网柜!E2029="","",[1]环网柜!E2029)</f>
        <v/>
      </c>
      <c r="E2029" s="8" t="str">
        <f>IF([1]环网柜!J2029="","",[1]环网柜!J2029)</f>
        <v/>
      </c>
    </row>
    <row r="2030" spans="1:5" x14ac:dyDescent="0.15">
      <c r="A2030" s="8" t="str">
        <f>IF([1]环网柜!A2030="","",[1]环网柜!A2030)</f>
        <v/>
      </c>
      <c r="B2030" s="8" t="str">
        <f>IF([1]环网柜!B2030="","",[1]环网柜!B2030)</f>
        <v/>
      </c>
      <c r="C2030" s="8" t="str">
        <f>IF([1]环网柜!D2030="","",[1]环网柜!D2030)</f>
        <v/>
      </c>
      <c r="D2030" s="8" t="str">
        <f>IF([1]环网柜!E2030="","",[1]环网柜!E2030)</f>
        <v/>
      </c>
      <c r="E2030" s="8" t="str">
        <f>IF([1]环网柜!J2030="","",[1]环网柜!J2030)</f>
        <v/>
      </c>
    </row>
    <row r="2031" spans="1:5" x14ac:dyDescent="0.15">
      <c r="A2031" s="8" t="str">
        <f>IF([1]环网柜!A2031="","",[1]环网柜!A2031)</f>
        <v/>
      </c>
      <c r="B2031" s="8" t="str">
        <f>IF([1]环网柜!B2031="","",[1]环网柜!B2031)</f>
        <v/>
      </c>
      <c r="C2031" s="8" t="str">
        <f>IF([1]环网柜!D2031="","",[1]环网柜!D2031)</f>
        <v/>
      </c>
      <c r="D2031" s="8" t="str">
        <f>IF([1]环网柜!E2031="","",[1]环网柜!E2031)</f>
        <v/>
      </c>
      <c r="E2031" s="8" t="str">
        <f>IF([1]环网柜!J2031="","",[1]环网柜!J2031)</f>
        <v/>
      </c>
    </row>
    <row r="2032" spans="1:5" x14ac:dyDescent="0.15">
      <c r="A2032" s="8" t="str">
        <f>IF([1]环网柜!A2032="","",[1]环网柜!A2032)</f>
        <v/>
      </c>
      <c r="B2032" s="8" t="str">
        <f>IF([1]环网柜!B2032="","",[1]环网柜!B2032)</f>
        <v/>
      </c>
      <c r="C2032" s="8" t="str">
        <f>IF([1]环网柜!D2032="","",[1]环网柜!D2032)</f>
        <v/>
      </c>
      <c r="D2032" s="8" t="str">
        <f>IF([1]环网柜!E2032="","",[1]环网柜!E2032)</f>
        <v/>
      </c>
      <c r="E2032" s="8" t="str">
        <f>IF([1]环网柜!J2032="","",[1]环网柜!J2032)</f>
        <v/>
      </c>
    </row>
    <row r="2033" spans="1:5" x14ac:dyDescent="0.15">
      <c r="A2033" s="8" t="str">
        <f>IF([1]环网柜!A2033="","",[1]环网柜!A2033)</f>
        <v/>
      </c>
      <c r="B2033" s="8" t="str">
        <f>IF([1]环网柜!B2033="","",[1]环网柜!B2033)</f>
        <v/>
      </c>
      <c r="C2033" s="8" t="str">
        <f>IF([1]环网柜!D2033="","",[1]环网柜!D2033)</f>
        <v/>
      </c>
      <c r="D2033" s="8" t="str">
        <f>IF([1]环网柜!E2033="","",[1]环网柜!E2033)</f>
        <v/>
      </c>
      <c r="E2033" s="8" t="str">
        <f>IF([1]环网柜!J2033="","",[1]环网柜!J2033)</f>
        <v/>
      </c>
    </row>
    <row r="2034" spans="1:5" x14ac:dyDescent="0.15">
      <c r="A2034" s="8" t="str">
        <f>IF([1]环网柜!A2034="","",[1]环网柜!A2034)</f>
        <v/>
      </c>
      <c r="B2034" s="8" t="str">
        <f>IF([1]环网柜!B2034="","",[1]环网柜!B2034)</f>
        <v/>
      </c>
      <c r="C2034" s="8" t="str">
        <f>IF([1]环网柜!D2034="","",[1]环网柜!D2034)</f>
        <v/>
      </c>
      <c r="D2034" s="8" t="str">
        <f>IF([1]环网柜!E2034="","",[1]环网柜!E2034)</f>
        <v/>
      </c>
      <c r="E2034" s="8" t="str">
        <f>IF([1]环网柜!J2034="","",[1]环网柜!J2034)</f>
        <v/>
      </c>
    </row>
    <row r="2035" spans="1:5" x14ac:dyDescent="0.15">
      <c r="A2035" s="8" t="str">
        <f>IF([1]环网柜!A2035="","",[1]环网柜!A2035)</f>
        <v/>
      </c>
      <c r="B2035" s="8" t="str">
        <f>IF([1]环网柜!B2035="","",[1]环网柜!B2035)</f>
        <v/>
      </c>
      <c r="C2035" s="8" t="str">
        <f>IF([1]环网柜!D2035="","",[1]环网柜!D2035)</f>
        <v/>
      </c>
      <c r="D2035" s="8" t="str">
        <f>IF([1]环网柜!E2035="","",[1]环网柜!E2035)</f>
        <v/>
      </c>
      <c r="E2035" s="8" t="str">
        <f>IF([1]环网柜!J2035="","",[1]环网柜!J2035)</f>
        <v/>
      </c>
    </row>
    <row r="2036" spans="1:5" x14ac:dyDescent="0.15">
      <c r="A2036" s="8" t="str">
        <f>IF([1]环网柜!A2036="","",[1]环网柜!A2036)</f>
        <v/>
      </c>
      <c r="B2036" s="8" t="str">
        <f>IF([1]环网柜!B2036="","",[1]环网柜!B2036)</f>
        <v/>
      </c>
      <c r="C2036" s="8" t="str">
        <f>IF([1]环网柜!D2036="","",[1]环网柜!D2036)</f>
        <v/>
      </c>
      <c r="D2036" s="8" t="str">
        <f>IF([1]环网柜!E2036="","",[1]环网柜!E2036)</f>
        <v/>
      </c>
      <c r="E2036" s="8" t="str">
        <f>IF([1]环网柜!J2036="","",[1]环网柜!J2036)</f>
        <v/>
      </c>
    </row>
    <row r="2037" spans="1:5" x14ac:dyDescent="0.15">
      <c r="A2037" s="8" t="str">
        <f>IF([1]环网柜!A2037="","",[1]环网柜!A2037)</f>
        <v/>
      </c>
      <c r="B2037" s="8" t="str">
        <f>IF([1]环网柜!B2037="","",[1]环网柜!B2037)</f>
        <v/>
      </c>
      <c r="C2037" s="8" t="str">
        <f>IF([1]环网柜!D2037="","",[1]环网柜!D2037)</f>
        <v/>
      </c>
      <c r="D2037" s="8" t="str">
        <f>IF([1]环网柜!E2037="","",[1]环网柜!E2037)</f>
        <v/>
      </c>
      <c r="E2037" s="8" t="str">
        <f>IF([1]环网柜!J2037="","",[1]环网柜!J2037)</f>
        <v/>
      </c>
    </row>
    <row r="2038" spans="1:5" x14ac:dyDescent="0.15">
      <c r="A2038" s="8" t="str">
        <f>IF([1]环网柜!A2038="","",[1]环网柜!A2038)</f>
        <v/>
      </c>
      <c r="B2038" s="8" t="str">
        <f>IF([1]环网柜!B2038="","",[1]环网柜!B2038)</f>
        <v/>
      </c>
      <c r="C2038" s="8" t="str">
        <f>IF([1]环网柜!D2038="","",[1]环网柜!D2038)</f>
        <v/>
      </c>
      <c r="D2038" s="8" t="str">
        <f>IF([1]环网柜!E2038="","",[1]环网柜!E2038)</f>
        <v/>
      </c>
      <c r="E2038" s="8" t="str">
        <f>IF([1]环网柜!J2038="","",[1]环网柜!J2038)</f>
        <v/>
      </c>
    </row>
    <row r="2039" spans="1:5" x14ac:dyDescent="0.15">
      <c r="A2039" s="8" t="str">
        <f>IF([1]环网柜!A2039="","",[1]环网柜!A2039)</f>
        <v/>
      </c>
      <c r="B2039" s="8" t="str">
        <f>IF([1]环网柜!B2039="","",[1]环网柜!B2039)</f>
        <v/>
      </c>
      <c r="C2039" s="8" t="str">
        <f>IF([1]环网柜!D2039="","",[1]环网柜!D2039)</f>
        <v/>
      </c>
      <c r="D2039" s="8" t="str">
        <f>IF([1]环网柜!E2039="","",[1]环网柜!E2039)</f>
        <v/>
      </c>
      <c r="E2039" s="8" t="str">
        <f>IF([1]环网柜!J2039="","",[1]环网柜!J2039)</f>
        <v/>
      </c>
    </row>
    <row r="2040" spans="1:5" x14ac:dyDescent="0.15">
      <c r="A2040" s="8" t="str">
        <f>IF([1]环网柜!A2040="","",[1]环网柜!A2040)</f>
        <v/>
      </c>
      <c r="B2040" s="8" t="str">
        <f>IF([1]环网柜!B2040="","",[1]环网柜!B2040)</f>
        <v/>
      </c>
      <c r="C2040" s="8" t="str">
        <f>IF([1]环网柜!D2040="","",[1]环网柜!D2040)</f>
        <v/>
      </c>
      <c r="D2040" s="8" t="str">
        <f>IF([1]环网柜!E2040="","",[1]环网柜!E2040)</f>
        <v/>
      </c>
      <c r="E2040" s="8" t="str">
        <f>IF([1]环网柜!J2040="","",[1]环网柜!J2040)</f>
        <v/>
      </c>
    </row>
    <row r="2041" spans="1:5" x14ac:dyDescent="0.15">
      <c r="A2041" s="8" t="str">
        <f>IF([1]环网柜!A2041="","",[1]环网柜!A2041)</f>
        <v/>
      </c>
      <c r="B2041" s="8" t="str">
        <f>IF([1]环网柜!B2041="","",[1]环网柜!B2041)</f>
        <v/>
      </c>
      <c r="C2041" s="8" t="str">
        <f>IF([1]环网柜!D2041="","",[1]环网柜!D2041)</f>
        <v/>
      </c>
      <c r="D2041" s="8" t="str">
        <f>IF([1]环网柜!E2041="","",[1]环网柜!E2041)</f>
        <v/>
      </c>
      <c r="E2041" s="8" t="str">
        <f>IF([1]环网柜!J2041="","",[1]环网柜!J2041)</f>
        <v/>
      </c>
    </row>
    <row r="2042" spans="1:5" x14ac:dyDescent="0.15">
      <c r="A2042" s="8" t="str">
        <f>IF([1]环网柜!A2042="","",[1]环网柜!A2042)</f>
        <v/>
      </c>
      <c r="B2042" s="8" t="str">
        <f>IF([1]环网柜!B2042="","",[1]环网柜!B2042)</f>
        <v/>
      </c>
      <c r="C2042" s="8" t="str">
        <f>IF([1]环网柜!D2042="","",[1]环网柜!D2042)</f>
        <v/>
      </c>
      <c r="D2042" s="8" t="str">
        <f>IF([1]环网柜!E2042="","",[1]环网柜!E2042)</f>
        <v/>
      </c>
      <c r="E2042" s="8" t="str">
        <f>IF([1]环网柜!J2042="","",[1]环网柜!J2042)</f>
        <v/>
      </c>
    </row>
    <row r="2043" spans="1:5" x14ac:dyDescent="0.15">
      <c r="A2043" s="8" t="str">
        <f>IF([1]环网柜!A2043="","",[1]环网柜!A2043)</f>
        <v/>
      </c>
      <c r="B2043" s="8" t="str">
        <f>IF([1]环网柜!B2043="","",[1]环网柜!B2043)</f>
        <v/>
      </c>
      <c r="C2043" s="8" t="str">
        <f>IF([1]环网柜!D2043="","",[1]环网柜!D2043)</f>
        <v/>
      </c>
      <c r="D2043" s="8" t="str">
        <f>IF([1]环网柜!E2043="","",[1]环网柜!E2043)</f>
        <v/>
      </c>
      <c r="E2043" s="8" t="str">
        <f>IF([1]环网柜!J2043="","",[1]环网柜!J2043)</f>
        <v/>
      </c>
    </row>
    <row r="2044" spans="1:5" x14ac:dyDescent="0.15">
      <c r="A2044" s="8" t="str">
        <f>IF([1]环网柜!A2044="","",[1]环网柜!A2044)</f>
        <v/>
      </c>
      <c r="B2044" s="8" t="str">
        <f>IF([1]环网柜!B2044="","",[1]环网柜!B2044)</f>
        <v/>
      </c>
      <c r="C2044" s="8" t="str">
        <f>IF([1]环网柜!D2044="","",[1]环网柜!D2044)</f>
        <v/>
      </c>
      <c r="D2044" s="8" t="str">
        <f>IF([1]环网柜!E2044="","",[1]环网柜!E2044)</f>
        <v/>
      </c>
      <c r="E2044" s="8" t="str">
        <f>IF([1]环网柜!J2044="","",[1]环网柜!J2044)</f>
        <v/>
      </c>
    </row>
    <row r="2045" spans="1:5" x14ac:dyDescent="0.15">
      <c r="A2045" s="8" t="str">
        <f>IF([1]环网柜!A2045="","",[1]环网柜!A2045)</f>
        <v/>
      </c>
      <c r="B2045" s="8" t="str">
        <f>IF([1]环网柜!B2045="","",[1]环网柜!B2045)</f>
        <v/>
      </c>
      <c r="C2045" s="8" t="str">
        <f>IF([1]环网柜!D2045="","",[1]环网柜!D2045)</f>
        <v/>
      </c>
      <c r="D2045" s="8" t="str">
        <f>IF([1]环网柜!E2045="","",[1]环网柜!E2045)</f>
        <v/>
      </c>
      <c r="E2045" s="8" t="str">
        <f>IF([1]环网柜!J2045="","",[1]环网柜!J2045)</f>
        <v/>
      </c>
    </row>
    <row r="2046" spans="1:5" x14ac:dyDescent="0.15">
      <c r="A2046" s="8" t="str">
        <f>IF([1]环网柜!A2046="","",[1]环网柜!A2046)</f>
        <v/>
      </c>
      <c r="B2046" s="8" t="str">
        <f>IF([1]环网柜!B2046="","",[1]环网柜!B2046)</f>
        <v/>
      </c>
      <c r="C2046" s="8" t="str">
        <f>IF([1]环网柜!D2046="","",[1]环网柜!D2046)</f>
        <v/>
      </c>
      <c r="D2046" s="8" t="str">
        <f>IF([1]环网柜!E2046="","",[1]环网柜!E2046)</f>
        <v/>
      </c>
      <c r="E2046" s="8" t="str">
        <f>IF([1]环网柜!J2046="","",[1]环网柜!J2046)</f>
        <v/>
      </c>
    </row>
    <row r="2047" spans="1:5" x14ac:dyDescent="0.15">
      <c r="A2047" s="8" t="str">
        <f>IF([1]环网柜!A2047="","",[1]环网柜!A2047)</f>
        <v/>
      </c>
      <c r="B2047" s="8" t="str">
        <f>IF([1]环网柜!B2047="","",[1]环网柜!B2047)</f>
        <v/>
      </c>
      <c r="C2047" s="8" t="str">
        <f>IF([1]环网柜!D2047="","",[1]环网柜!D2047)</f>
        <v/>
      </c>
      <c r="D2047" s="8" t="str">
        <f>IF([1]环网柜!E2047="","",[1]环网柜!E2047)</f>
        <v/>
      </c>
      <c r="E2047" s="8" t="str">
        <f>IF([1]环网柜!J2047="","",[1]环网柜!J2047)</f>
        <v/>
      </c>
    </row>
    <row r="2048" spans="1:5" x14ac:dyDescent="0.15">
      <c r="A2048" s="8" t="str">
        <f>IF([1]环网柜!A2048="","",[1]环网柜!A2048)</f>
        <v/>
      </c>
      <c r="B2048" s="8" t="str">
        <f>IF([1]环网柜!B2048="","",[1]环网柜!B2048)</f>
        <v/>
      </c>
      <c r="C2048" s="8" t="str">
        <f>IF([1]环网柜!D2048="","",[1]环网柜!D2048)</f>
        <v/>
      </c>
      <c r="D2048" s="8" t="str">
        <f>IF([1]环网柜!E2048="","",[1]环网柜!E2048)</f>
        <v/>
      </c>
      <c r="E2048" s="8" t="str">
        <f>IF([1]环网柜!J2048="","",[1]环网柜!J2048)</f>
        <v/>
      </c>
    </row>
    <row r="2049" spans="1:5" x14ac:dyDescent="0.15">
      <c r="A2049" s="8" t="str">
        <f>IF([1]环网柜!A2049="","",[1]环网柜!A2049)</f>
        <v/>
      </c>
      <c r="B2049" s="8" t="str">
        <f>IF([1]环网柜!B2049="","",[1]环网柜!B2049)</f>
        <v/>
      </c>
      <c r="C2049" s="8" t="str">
        <f>IF([1]环网柜!D2049="","",[1]环网柜!D2049)</f>
        <v/>
      </c>
      <c r="D2049" s="8" t="str">
        <f>IF([1]环网柜!E2049="","",[1]环网柜!E2049)</f>
        <v/>
      </c>
      <c r="E2049" s="8" t="str">
        <f>IF([1]环网柜!J2049="","",[1]环网柜!J2049)</f>
        <v/>
      </c>
    </row>
    <row r="2050" spans="1:5" x14ac:dyDescent="0.15">
      <c r="A2050" s="8" t="str">
        <f>IF([1]环网柜!A2050="","",[1]环网柜!A2050)</f>
        <v/>
      </c>
      <c r="B2050" s="8" t="str">
        <f>IF([1]环网柜!B2050="","",[1]环网柜!B2050)</f>
        <v/>
      </c>
      <c r="C2050" s="8" t="str">
        <f>IF([1]环网柜!D2050="","",[1]环网柜!D2050)</f>
        <v/>
      </c>
      <c r="D2050" s="8" t="str">
        <f>IF([1]环网柜!E2050="","",[1]环网柜!E2050)</f>
        <v/>
      </c>
      <c r="E2050" s="8" t="str">
        <f>IF([1]环网柜!J2050="","",[1]环网柜!J2050)</f>
        <v/>
      </c>
    </row>
    <row r="2051" spans="1:5" x14ac:dyDescent="0.15">
      <c r="A2051" s="8" t="str">
        <f>IF([1]环网柜!A2051="","",[1]环网柜!A2051)</f>
        <v/>
      </c>
      <c r="B2051" s="8" t="str">
        <f>IF([1]环网柜!B2051="","",[1]环网柜!B2051)</f>
        <v/>
      </c>
      <c r="C2051" s="8" t="str">
        <f>IF([1]环网柜!D2051="","",[1]环网柜!D2051)</f>
        <v/>
      </c>
      <c r="D2051" s="8" t="str">
        <f>IF([1]环网柜!E2051="","",[1]环网柜!E2051)</f>
        <v/>
      </c>
      <c r="E2051" s="8" t="str">
        <f>IF([1]环网柜!J2051="","",[1]环网柜!J2051)</f>
        <v/>
      </c>
    </row>
    <row r="2052" spans="1:5" x14ac:dyDescent="0.15">
      <c r="A2052" s="8" t="str">
        <f>IF([1]环网柜!A2052="","",[1]环网柜!A2052)</f>
        <v/>
      </c>
      <c r="B2052" s="8" t="str">
        <f>IF([1]环网柜!B2052="","",[1]环网柜!B2052)</f>
        <v/>
      </c>
      <c r="C2052" s="8" t="str">
        <f>IF([1]环网柜!D2052="","",[1]环网柜!D2052)</f>
        <v/>
      </c>
      <c r="D2052" s="8" t="str">
        <f>IF([1]环网柜!E2052="","",[1]环网柜!E2052)</f>
        <v/>
      </c>
      <c r="E2052" s="8" t="str">
        <f>IF([1]环网柜!J2052="","",[1]环网柜!J2052)</f>
        <v/>
      </c>
    </row>
    <row r="2053" spans="1:5" x14ac:dyDescent="0.15">
      <c r="A2053" s="8" t="str">
        <f>IF([1]环网柜!A2053="","",[1]环网柜!A2053)</f>
        <v/>
      </c>
      <c r="B2053" s="8" t="str">
        <f>IF([1]环网柜!B2053="","",[1]环网柜!B2053)</f>
        <v/>
      </c>
      <c r="C2053" s="8" t="str">
        <f>IF([1]环网柜!D2053="","",[1]环网柜!D2053)</f>
        <v/>
      </c>
      <c r="D2053" s="8" t="str">
        <f>IF([1]环网柜!E2053="","",[1]环网柜!E2053)</f>
        <v/>
      </c>
      <c r="E2053" s="8" t="str">
        <f>IF([1]环网柜!J2053="","",[1]环网柜!J2053)</f>
        <v/>
      </c>
    </row>
    <row r="2054" spans="1:5" x14ac:dyDescent="0.15">
      <c r="A2054" s="8" t="str">
        <f>IF([1]环网柜!A2054="","",[1]环网柜!A2054)</f>
        <v/>
      </c>
      <c r="B2054" s="8" t="str">
        <f>IF([1]环网柜!B2054="","",[1]环网柜!B2054)</f>
        <v/>
      </c>
      <c r="C2054" s="8" t="str">
        <f>IF([1]环网柜!D2054="","",[1]环网柜!D2054)</f>
        <v/>
      </c>
      <c r="D2054" s="8" t="str">
        <f>IF([1]环网柜!E2054="","",[1]环网柜!E2054)</f>
        <v/>
      </c>
      <c r="E2054" s="8" t="str">
        <f>IF([1]环网柜!J2054="","",[1]环网柜!J2054)</f>
        <v/>
      </c>
    </row>
    <row r="2055" spans="1:5" x14ac:dyDescent="0.15">
      <c r="A2055" s="8" t="str">
        <f>IF([1]环网柜!A2055="","",[1]环网柜!A2055)</f>
        <v/>
      </c>
      <c r="B2055" s="8" t="str">
        <f>IF([1]环网柜!B2055="","",[1]环网柜!B2055)</f>
        <v/>
      </c>
      <c r="C2055" s="8" t="str">
        <f>IF([1]环网柜!D2055="","",[1]环网柜!D2055)</f>
        <v/>
      </c>
      <c r="D2055" s="8" t="str">
        <f>IF([1]环网柜!E2055="","",[1]环网柜!E2055)</f>
        <v/>
      </c>
      <c r="E2055" s="8" t="str">
        <f>IF([1]环网柜!J2055="","",[1]环网柜!J2055)</f>
        <v/>
      </c>
    </row>
    <row r="2056" spans="1:5" x14ac:dyDescent="0.15">
      <c r="A2056" s="8" t="str">
        <f>IF([1]环网柜!A2056="","",[1]环网柜!A2056)</f>
        <v/>
      </c>
      <c r="B2056" s="8" t="str">
        <f>IF([1]环网柜!B2056="","",[1]环网柜!B2056)</f>
        <v/>
      </c>
      <c r="C2056" s="8" t="str">
        <f>IF([1]环网柜!D2056="","",[1]环网柜!D2056)</f>
        <v/>
      </c>
      <c r="D2056" s="8" t="str">
        <f>IF([1]环网柜!E2056="","",[1]环网柜!E2056)</f>
        <v/>
      </c>
      <c r="E2056" s="8" t="str">
        <f>IF([1]环网柜!J2056="","",[1]环网柜!J2056)</f>
        <v/>
      </c>
    </row>
    <row r="2057" spans="1:5" x14ac:dyDescent="0.15">
      <c r="A2057" s="8" t="str">
        <f>IF([1]环网柜!A2057="","",[1]环网柜!A2057)</f>
        <v/>
      </c>
      <c r="B2057" s="8" t="str">
        <f>IF([1]环网柜!B2057="","",[1]环网柜!B2057)</f>
        <v/>
      </c>
      <c r="C2057" s="8" t="str">
        <f>IF([1]环网柜!D2057="","",[1]环网柜!D2057)</f>
        <v/>
      </c>
      <c r="D2057" s="8" t="str">
        <f>IF([1]环网柜!E2057="","",[1]环网柜!E2057)</f>
        <v/>
      </c>
      <c r="E2057" s="8" t="str">
        <f>IF([1]环网柜!J2057="","",[1]环网柜!J2057)</f>
        <v/>
      </c>
    </row>
    <row r="2058" spans="1:5" x14ac:dyDescent="0.15">
      <c r="A2058" s="8" t="str">
        <f>IF([1]环网柜!A2058="","",[1]环网柜!A2058)</f>
        <v/>
      </c>
      <c r="B2058" s="8" t="str">
        <f>IF([1]环网柜!B2058="","",[1]环网柜!B2058)</f>
        <v/>
      </c>
      <c r="C2058" s="8" t="str">
        <f>IF([1]环网柜!D2058="","",[1]环网柜!D2058)</f>
        <v/>
      </c>
      <c r="D2058" s="8" t="str">
        <f>IF([1]环网柜!E2058="","",[1]环网柜!E2058)</f>
        <v/>
      </c>
      <c r="E2058" s="8" t="str">
        <f>IF([1]环网柜!J2058="","",[1]环网柜!J2058)</f>
        <v/>
      </c>
    </row>
    <row r="2059" spans="1:5" x14ac:dyDescent="0.15">
      <c r="A2059" s="8" t="str">
        <f>IF([1]环网柜!A2059="","",[1]环网柜!A2059)</f>
        <v/>
      </c>
      <c r="B2059" s="8" t="str">
        <f>IF([1]环网柜!B2059="","",[1]环网柜!B2059)</f>
        <v/>
      </c>
      <c r="C2059" s="8" t="str">
        <f>IF([1]环网柜!D2059="","",[1]环网柜!D2059)</f>
        <v/>
      </c>
      <c r="D2059" s="8" t="str">
        <f>IF([1]环网柜!E2059="","",[1]环网柜!E2059)</f>
        <v/>
      </c>
      <c r="E2059" s="8" t="str">
        <f>IF([1]环网柜!J2059="","",[1]环网柜!J2059)</f>
        <v/>
      </c>
    </row>
    <row r="2060" spans="1:5" x14ac:dyDescent="0.15">
      <c r="A2060" s="8" t="str">
        <f>IF([1]环网柜!A2060="","",[1]环网柜!A2060)</f>
        <v/>
      </c>
      <c r="B2060" s="8" t="str">
        <f>IF([1]环网柜!B2060="","",[1]环网柜!B2060)</f>
        <v/>
      </c>
      <c r="C2060" s="8" t="str">
        <f>IF([1]环网柜!D2060="","",[1]环网柜!D2060)</f>
        <v/>
      </c>
      <c r="D2060" s="8" t="str">
        <f>IF([1]环网柜!E2060="","",[1]环网柜!E2060)</f>
        <v/>
      </c>
      <c r="E2060" s="8" t="str">
        <f>IF([1]环网柜!J2060="","",[1]环网柜!J2060)</f>
        <v/>
      </c>
    </row>
    <row r="2061" spans="1:5" x14ac:dyDescent="0.15">
      <c r="A2061" s="8" t="str">
        <f>IF([1]环网柜!A2061="","",[1]环网柜!A2061)</f>
        <v/>
      </c>
      <c r="B2061" s="8" t="str">
        <f>IF([1]环网柜!B2061="","",[1]环网柜!B2061)</f>
        <v/>
      </c>
      <c r="C2061" s="8" t="str">
        <f>IF([1]环网柜!D2061="","",[1]环网柜!D2061)</f>
        <v/>
      </c>
      <c r="D2061" s="8" t="str">
        <f>IF([1]环网柜!E2061="","",[1]环网柜!E2061)</f>
        <v/>
      </c>
      <c r="E2061" s="8" t="str">
        <f>IF([1]环网柜!J2061="","",[1]环网柜!J2061)</f>
        <v/>
      </c>
    </row>
    <row r="2062" spans="1:5" x14ac:dyDescent="0.15">
      <c r="A2062" s="8" t="str">
        <f>IF([1]环网柜!A2062="","",[1]环网柜!A2062)</f>
        <v/>
      </c>
      <c r="B2062" s="8" t="str">
        <f>IF([1]环网柜!B2062="","",[1]环网柜!B2062)</f>
        <v/>
      </c>
      <c r="C2062" s="8" t="str">
        <f>IF([1]环网柜!D2062="","",[1]环网柜!D2062)</f>
        <v/>
      </c>
      <c r="D2062" s="8" t="str">
        <f>IF([1]环网柜!E2062="","",[1]环网柜!E2062)</f>
        <v/>
      </c>
      <c r="E2062" s="8" t="str">
        <f>IF([1]环网柜!J2062="","",[1]环网柜!J2062)</f>
        <v/>
      </c>
    </row>
    <row r="2063" spans="1:5" x14ac:dyDescent="0.15">
      <c r="A2063" s="8" t="str">
        <f>IF([1]环网柜!A2063="","",[1]环网柜!A2063)</f>
        <v/>
      </c>
      <c r="B2063" s="8" t="str">
        <f>IF([1]环网柜!B2063="","",[1]环网柜!B2063)</f>
        <v/>
      </c>
      <c r="C2063" s="8" t="str">
        <f>IF([1]环网柜!D2063="","",[1]环网柜!D2063)</f>
        <v/>
      </c>
      <c r="D2063" s="8" t="str">
        <f>IF([1]环网柜!E2063="","",[1]环网柜!E2063)</f>
        <v/>
      </c>
      <c r="E2063" s="8" t="str">
        <f>IF([1]环网柜!J2063="","",[1]环网柜!J2063)</f>
        <v/>
      </c>
    </row>
    <row r="2064" spans="1:5" x14ac:dyDescent="0.15">
      <c r="A2064" s="8" t="str">
        <f>IF([1]环网柜!A2064="","",[1]环网柜!A2064)</f>
        <v/>
      </c>
      <c r="B2064" s="8" t="str">
        <f>IF([1]环网柜!B2064="","",[1]环网柜!B2064)</f>
        <v/>
      </c>
      <c r="C2064" s="8" t="str">
        <f>IF([1]环网柜!D2064="","",[1]环网柜!D2064)</f>
        <v/>
      </c>
      <c r="D2064" s="8" t="str">
        <f>IF([1]环网柜!E2064="","",[1]环网柜!E2064)</f>
        <v/>
      </c>
      <c r="E2064" s="8" t="str">
        <f>IF([1]环网柜!J2064="","",[1]环网柜!J2064)</f>
        <v/>
      </c>
    </row>
    <row r="2065" spans="1:5" x14ac:dyDescent="0.15">
      <c r="A2065" s="8" t="str">
        <f>IF([1]环网柜!A2065="","",[1]环网柜!A2065)</f>
        <v/>
      </c>
      <c r="B2065" s="8" t="str">
        <f>IF([1]环网柜!B2065="","",[1]环网柜!B2065)</f>
        <v/>
      </c>
      <c r="C2065" s="8" t="str">
        <f>IF([1]环网柜!D2065="","",[1]环网柜!D2065)</f>
        <v/>
      </c>
      <c r="D2065" s="8" t="str">
        <f>IF([1]环网柜!E2065="","",[1]环网柜!E2065)</f>
        <v/>
      </c>
      <c r="E2065" s="8" t="str">
        <f>IF([1]环网柜!J2065="","",[1]环网柜!J2065)</f>
        <v/>
      </c>
    </row>
    <row r="2066" spans="1:5" x14ac:dyDescent="0.15">
      <c r="A2066" s="8" t="str">
        <f>IF([1]环网柜!A2066="","",[1]环网柜!A2066)</f>
        <v/>
      </c>
      <c r="B2066" s="8" t="str">
        <f>IF([1]环网柜!B2066="","",[1]环网柜!B2066)</f>
        <v/>
      </c>
      <c r="C2066" s="8" t="str">
        <f>IF([1]环网柜!D2066="","",[1]环网柜!D2066)</f>
        <v/>
      </c>
      <c r="D2066" s="8" t="str">
        <f>IF([1]环网柜!E2066="","",[1]环网柜!E2066)</f>
        <v/>
      </c>
      <c r="E2066" s="8" t="str">
        <f>IF([1]环网柜!J2066="","",[1]环网柜!J2066)</f>
        <v/>
      </c>
    </row>
    <row r="2067" spans="1:5" x14ac:dyDescent="0.15">
      <c r="A2067" s="8" t="str">
        <f>IF([1]环网柜!A2067="","",[1]环网柜!A2067)</f>
        <v/>
      </c>
      <c r="B2067" s="8" t="str">
        <f>IF([1]环网柜!B2067="","",[1]环网柜!B2067)</f>
        <v/>
      </c>
      <c r="C2067" s="8" t="str">
        <f>IF([1]环网柜!D2067="","",[1]环网柜!D2067)</f>
        <v/>
      </c>
      <c r="D2067" s="8" t="str">
        <f>IF([1]环网柜!E2067="","",[1]环网柜!E2067)</f>
        <v/>
      </c>
      <c r="E2067" s="8" t="str">
        <f>IF([1]环网柜!J2067="","",[1]环网柜!J2067)</f>
        <v/>
      </c>
    </row>
    <row r="2068" spans="1:5" x14ac:dyDescent="0.15">
      <c r="A2068" s="8" t="str">
        <f>IF([1]环网柜!A2068="","",[1]环网柜!A2068)</f>
        <v/>
      </c>
      <c r="B2068" s="8" t="str">
        <f>IF([1]环网柜!B2068="","",[1]环网柜!B2068)</f>
        <v/>
      </c>
      <c r="C2068" s="8" t="str">
        <f>IF([1]环网柜!D2068="","",[1]环网柜!D2068)</f>
        <v/>
      </c>
      <c r="D2068" s="8" t="str">
        <f>IF([1]环网柜!E2068="","",[1]环网柜!E2068)</f>
        <v/>
      </c>
      <c r="E2068" s="8" t="str">
        <f>IF([1]环网柜!J2068="","",[1]环网柜!J2068)</f>
        <v/>
      </c>
    </row>
    <row r="2069" spans="1:5" x14ac:dyDescent="0.15">
      <c r="A2069" s="8" t="str">
        <f>IF([1]环网柜!A2069="","",[1]环网柜!A2069)</f>
        <v/>
      </c>
      <c r="B2069" s="8" t="str">
        <f>IF([1]环网柜!B2069="","",[1]环网柜!B2069)</f>
        <v/>
      </c>
      <c r="C2069" s="8" t="str">
        <f>IF([1]环网柜!D2069="","",[1]环网柜!D2069)</f>
        <v/>
      </c>
      <c r="D2069" s="8" t="str">
        <f>IF([1]环网柜!E2069="","",[1]环网柜!E2069)</f>
        <v/>
      </c>
      <c r="E2069" s="8" t="str">
        <f>IF([1]环网柜!J2069="","",[1]环网柜!J2069)</f>
        <v/>
      </c>
    </row>
    <row r="2070" spans="1:5" x14ac:dyDescent="0.15">
      <c r="A2070" s="8" t="str">
        <f>IF([1]环网柜!A2070="","",[1]环网柜!A2070)</f>
        <v/>
      </c>
      <c r="B2070" s="8" t="str">
        <f>IF([1]环网柜!B2070="","",[1]环网柜!B2070)</f>
        <v/>
      </c>
      <c r="C2070" s="8" t="str">
        <f>IF([1]环网柜!D2070="","",[1]环网柜!D2070)</f>
        <v/>
      </c>
      <c r="D2070" s="8" t="str">
        <f>IF([1]环网柜!E2070="","",[1]环网柜!E2070)</f>
        <v/>
      </c>
      <c r="E2070" s="8" t="str">
        <f>IF([1]环网柜!J2070="","",[1]环网柜!J2070)</f>
        <v/>
      </c>
    </row>
    <row r="2071" spans="1:5" x14ac:dyDescent="0.15">
      <c r="A2071" s="8" t="str">
        <f>IF([1]环网柜!A2071="","",[1]环网柜!A2071)</f>
        <v/>
      </c>
      <c r="B2071" s="8" t="str">
        <f>IF([1]环网柜!B2071="","",[1]环网柜!B2071)</f>
        <v/>
      </c>
      <c r="C2071" s="8" t="str">
        <f>IF([1]环网柜!D2071="","",[1]环网柜!D2071)</f>
        <v/>
      </c>
      <c r="D2071" s="8" t="str">
        <f>IF([1]环网柜!E2071="","",[1]环网柜!E2071)</f>
        <v/>
      </c>
      <c r="E2071" s="8" t="str">
        <f>IF([1]环网柜!J2071="","",[1]环网柜!J2071)</f>
        <v/>
      </c>
    </row>
    <row r="2072" spans="1:5" x14ac:dyDescent="0.15">
      <c r="A2072" s="8" t="str">
        <f>IF([1]环网柜!A2072="","",[1]环网柜!A2072)</f>
        <v/>
      </c>
      <c r="B2072" s="8" t="str">
        <f>IF([1]环网柜!B2072="","",[1]环网柜!B2072)</f>
        <v/>
      </c>
      <c r="C2072" s="8" t="str">
        <f>IF([1]环网柜!D2072="","",[1]环网柜!D2072)</f>
        <v/>
      </c>
      <c r="D2072" s="8" t="str">
        <f>IF([1]环网柜!E2072="","",[1]环网柜!E2072)</f>
        <v/>
      </c>
      <c r="E2072" s="8" t="str">
        <f>IF([1]环网柜!J2072="","",[1]环网柜!J2072)</f>
        <v/>
      </c>
    </row>
    <row r="2073" spans="1:5" x14ac:dyDescent="0.15">
      <c r="A2073" s="8" t="str">
        <f>IF([1]环网柜!A2073="","",[1]环网柜!A2073)</f>
        <v/>
      </c>
      <c r="B2073" s="8" t="str">
        <f>IF([1]环网柜!B2073="","",[1]环网柜!B2073)</f>
        <v/>
      </c>
      <c r="C2073" s="8" t="str">
        <f>IF([1]环网柜!D2073="","",[1]环网柜!D2073)</f>
        <v/>
      </c>
      <c r="D2073" s="8" t="str">
        <f>IF([1]环网柜!E2073="","",[1]环网柜!E2073)</f>
        <v/>
      </c>
      <c r="E2073" s="8" t="str">
        <f>IF([1]环网柜!J2073="","",[1]环网柜!J2073)</f>
        <v/>
      </c>
    </row>
    <row r="2074" spans="1:5" x14ac:dyDescent="0.15">
      <c r="A2074" s="8" t="str">
        <f>IF([1]环网柜!A2074="","",[1]环网柜!A2074)</f>
        <v/>
      </c>
      <c r="B2074" s="8" t="str">
        <f>IF([1]环网柜!B2074="","",[1]环网柜!B2074)</f>
        <v/>
      </c>
      <c r="C2074" s="8" t="str">
        <f>IF([1]环网柜!D2074="","",[1]环网柜!D2074)</f>
        <v/>
      </c>
      <c r="D2074" s="8" t="str">
        <f>IF([1]环网柜!E2074="","",[1]环网柜!E2074)</f>
        <v/>
      </c>
      <c r="E2074" s="8" t="str">
        <f>IF([1]环网柜!J2074="","",[1]环网柜!J2074)</f>
        <v/>
      </c>
    </row>
    <row r="2075" spans="1:5" x14ac:dyDescent="0.15">
      <c r="A2075" s="8" t="str">
        <f>IF([1]环网柜!A2075="","",[1]环网柜!A2075)</f>
        <v/>
      </c>
      <c r="B2075" s="8" t="str">
        <f>IF([1]环网柜!B2075="","",[1]环网柜!B2075)</f>
        <v/>
      </c>
      <c r="C2075" s="8" t="str">
        <f>IF([1]环网柜!D2075="","",[1]环网柜!D2075)</f>
        <v/>
      </c>
      <c r="D2075" s="8" t="str">
        <f>IF([1]环网柜!E2075="","",[1]环网柜!E2075)</f>
        <v/>
      </c>
      <c r="E2075" s="8" t="str">
        <f>IF([1]环网柜!J2075="","",[1]环网柜!J2075)</f>
        <v/>
      </c>
    </row>
    <row r="2076" spans="1:5" x14ac:dyDescent="0.15">
      <c r="A2076" s="8" t="str">
        <f>IF([1]环网柜!A2076="","",[1]环网柜!A2076)</f>
        <v/>
      </c>
      <c r="B2076" s="8" t="str">
        <f>IF([1]环网柜!B2076="","",[1]环网柜!B2076)</f>
        <v/>
      </c>
      <c r="C2076" s="8" t="str">
        <f>IF([1]环网柜!D2076="","",[1]环网柜!D2076)</f>
        <v/>
      </c>
      <c r="D2076" s="8" t="str">
        <f>IF([1]环网柜!E2076="","",[1]环网柜!E2076)</f>
        <v/>
      </c>
      <c r="E2076" s="8" t="str">
        <f>IF([1]环网柜!J2076="","",[1]环网柜!J2076)</f>
        <v/>
      </c>
    </row>
    <row r="2077" spans="1:5" x14ac:dyDescent="0.15">
      <c r="A2077" s="8" t="str">
        <f>IF([1]环网柜!A2077="","",[1]环网柜!A2077)</f>
        <v/>
      </c>
      <c r="B2077" s="8" t="str">
        <f>IF([1]环网柜!B2077="","",[1]环网柜!B2077)</f>
        <v/>
      </c>
      <c r="C2077" s="8" t="str">
        <f>IF([1]环网柜!D2077="","",[1]环网柜!D2077)</f>
        <v/>
      </c>
      <c r="D2077" s="8" t="str">
        <f>IF([1]环网柜!E2077="","",[1]环网柜!E2077)</f>
        <v/>
      </c>
      <c r="E2077" s="8" t="str">
        <f>IF([1]环网柜!J2077="","",[1]环网柜!J2077)</f>
        <v/>
      </c>
    </row>
    <row r="2078" spans="1:5" x14ac:dyDescent="0.15">
      <c r="A2078" s="8" t="str">
        <f>IF([1]环网柜!A2078="","",[1]环网柜!A2078)</f>
        <v/>
      </c>
      <c r="B2078" s="8" t="str">
        <f>IF([1]环网柜!B2078="","",[1]环网柜!B2078)</f>
        <v/>
      </c>
      <c r="C2078" s="8" t="str">
        <f>IF([1]环网柜!D2078="","",[1]环网柜!D2078)</f>
        <v/>
      </c>
      <c r="D2078" s="8" t="str">
        <f>IF([1]环网柜!E2078="","",[1]环网柜!E2078)</f>
        <v/>
      </c>
      <c r="E2078" s="8" t="str">
        <f>IF([1]环网柜!J2078="","",[1]环网柜!J2078)</f>
        <v/>
      </c>
    </row>
    <row r="2079" spans="1:5" x14ac:dyDescent="0.15">
      <c r="A2079" s="8" t="str">
        <f>IF([1]环网柜!A2079="","",[1]环网柜!A2079)</f>
        <v/>
      </c>
      <c r="B2079" s="8" t="str">
        <f>IF([1]环网柜!B2079="","",[1]环网柜!B2079)</f>
        <v/>
      </c>
      <c r="C2079" s="8" t="str">
        <f>IF([1]环网柜!D2079="","",[1]环网柜!D2079)</f>
        <v/>
      </c>
      <c r="D2079" s="8" t="str">
        <f>IF([1]环网柜!E2079="","",[1]环网柜!E2079)</f>
        <v/>
      </c>
      <c r="E2079" s="8" t="str">
        <f>IF([1]环网柜!J2079="","",[1]环网柜!J2079)</f>
        <v/>
      </c>
    </row>
    <row r="2080" spans="1:5" x14ac:dyDescent="0.15">
      <c r="A2080" s="8" t="str">
        <f>IF([1]环网柜!A2080="","",[1]环网柜!A2080)</f>
        <v/>
      </c>
      <c r="B2080" s="8" t="str">
        <f>IF([1]环网柜!B2080="","",[1]环网柜!B2080)</f>
        <v/>
      </c>
      <c r="C2080" s="8" t="str">
        <f>IF([1]环网柜!D2080="","",[1]环网柜!D2080)</f>
        <v/>
      </c>
      <c r="D2080" s="8" t="str">
        <f>IF([1]环网柜!E2080="","",[1]环网柜!E2080)</f>
        <v/>
      </c>
      <c r="E2080" s="8" t="str">
        <f>IF([1]环网柜!J2080="","",[1]环网柜!J2080)</f>
        <v/>
      </c>
    </row>
    <row r="2081" spans="1:5" x14ac:dyDescent="0.15">
      <c r="A2081" s="8" t="str">
        <f>IF([1]环网柜!A2081="","",[1]环网柜!A2081)</f>
        <v/>
      </c>
      <c r="B2081" s="8" t="str">
        <f>IF([1]环网柜!B2081="","",[1]环网柜!B2081)</f>
        <v/>
      </c>
      <c r="C2081" s="8" t="str">
        <f>IF([1]环网柜!D2081="","",[1]环网柜!D2081)</f>
        <v/>
      </c>
      <c r="D2081" s="8" t="str">
        <f>IF([1]环网柜!E2081="","",[1]环网柜!E2081)</f>
        <v/>
      </c>
      <c r="E2081" s="8" t="str">
        <f>IF([1]环网柜!J2081="","",[1]环网柜!J2081)</f>
        <v/>
      </c>
    </row>
    <row r="2082" spans="1:5" x14ac:dyDescent="0.15">
      <c r="A2082" s="8" t="str">
        <f>IF([1]环网柜!A2082="","",[1]环网柜!A2082)</f>
        <v/>
      </c>
      <c r="B2082" s="8" t="str">
        <f>IF([1]环网柜!B2082="","",[1]环网柜!B2082)</f>
        <v/>
      </c>
      <c r="C2082" s="8" t="str">
        <f>IF([1]环网柜!D2082="","",[1]环网柜!D2082)</f>
        <v/>
      </c>
      <c r="D2082" s="8" t="str">
        <f>IF([1]环网柜!E2082="","",[1]环网柜!E2082)</f>
        <v/>
      </c>
      <c r="E2082" s="8" t="str">
        <f>IF([1]环网柜!J2082="","",[1]环网柜!J2082)</f>
        <v/>
      </c>
    </row>
    <row r="2083" spans="1:5" x14ac:dyDescent="0.15">
      <c r="A2083" s="8" t="str">
        <f>IF([1]环网柜!A2083="","",[1]环网柜!A2083)</f>
        <v/>
      </c>
      <c r="B2083" s="8" t="str">
        <f>IF([1]环网柜!B2083="","",[1]环网柜!B2083)</f>
        <v/>
      </c>
      <c r="C2083" s="8" t="str">
        <f>IF([1]环网柜!D2083="","",[1]环网柜!D2083)</f>
        <v/>
      </c>
      <c r="D2083" s="8" t="str">
        <f>IF([1]环网柜!E2083="","",[1]环网柜!E2083)</f>
        <v/>
      </c>
      <c r="E2083" s="8" t="str">
        <f>IF([1]环网柜!J2083="","",[1]环网柜!J2083)</f>
        <v/>
      </c>
    </row>
    <row r="2084" spans="1:5" x14ac:dyDescent="0.15">
      <c r="A2084" s="8" t="str">
        <f>IF([1]环网柜!A2084="","",[1]环网柜!A2084)</f>
        <v/>
      </c>
      <c r="B2084" s="8" t="str">
        <f>IF([1]环网柜!B2084="","",[1]环网柜!B2084)</f>
        <v/>
      </c>
      <c r="C2084" s="8" t="str">
        <f>IF([1]环网柜!D2084="","",[1]环网柜!D2084)</f>
        <v/>
      </c>
      <c r="D2084" s="8" t="str">
        <f>IF([1]环网柜!E2084="","",[1]环网柜!E2084)</f>
        <v/>
      </c>
      <c r="E2084" s="8" t="str">
        <f>IF([1]环网柜!J2084="","",[1]环网柜!J2084)</f>
        <v/>
      </c>
    </row>
    <row r="2085" spans="1:5" x14ac:dyDescent="0.15">
      <c r="A2085" s="8" t="str">
        <f>IF([1]环网柜!A2085="","",[1]环网柜!A2085)</f>
        <v/>
      </c>
      <c r="B2085" s="8" t="str">
        <f>IF([1]环网柜!B2085="","",[1]环网柜!B2085)</f>
        <v/>
      </c>
      <c r="C2085" s="8" t="str">
        <f>IF([1]环网柜!D2085="","",[1]环网柜!D2085)</f>
        <v/>
      </c>
      <c r="D2085" s="8" t="str">
        <f>IF([1]环网柜!E2085="","",[1]环网柜!E2085)</f>
        <v/>
      </c>
      <c r="E2085" s="8" t="str">
        <f>IF([1]环网柜!J2085="","",[1]环网柜!J2085)</f>
        <v/>
      </c>
    </row>
    <row r="2086" spans="1:5" x14ac:dyDescent="0.15">
      <c r="A2086" s="8" t="str">
        <f>IF([1]环网柜!A2086="","",[1]环网柜!A2086)</f>
        <v/>
      </c>
      <c r="B2086" s="8" t="str">
        <f>IF([1]环网柜!B2086="","",[1]环网柜!B2086)</f>
        <v/>
      </c>
      <c r="C2086" s="8" t="str">
        <f>IF([1]环网柜!D2086="","",[1]环网柜!D2086)</f>
        <v/>
      </c>
      <c r="D2086" s="8" t="str">
        <f>IF([1]环网柜!E2086="","",[1]环网柜!E2086)</f>
        <v/>
      </c>
      <c r="E2086" s="8" t="str">
        <f>IF([1]环网柜!J2086="","",[1]环网柜!J2086)</f>
        <v/>
      </c>
    </row>
    <row r="2087" spans="1:5" x14ac:dyDescent="0.15">
      <c r="A2087" s="8" t="str">
        <f>IF([1]环网柜!A2087="","",[1]环网柜!A2087)</f>
        <v/>
      </c>
      <c r="B2087" s="8" t="str">
        <f>IF([1]环网柜!B2087="","",[1]环网柜!B2087)</f>
        <v/>
      </c>
      <c r="C2087" s="8" t="str">
        <f>IF([1]环网柜!D2087="","",[1]环网柜!D2087)</f>
        <v/>
      </c>
      <c r="D2087" s="8" t="str">
        <f>IF([1]环网柜!E2087="","",[1]环网柜!E2087)</f>
        <v/>
      </c>
      <c r="E2087" s="8" t="str">
        <f>IF([1]环网柜!J2087="","",[1]环网柜!J2087)</f>
        <v/>
      </c>
    </row>
    <row r="2088" spans="1:5" x14ac:dyDescent="0.15">
      <c r="A2088" s="8" t="str">
        <f>IF([1]环网柜!A2088="","",[1]环网柜!A2088)</f>
        <v/>
      </c>
      <c r="B2088" s="8" t="str">
        <f>IF([1]环网柜!B2088="","",[1]环网柜!B2088)</f>
        <v/>
      </c>
      <c r="C2088" s="8" t="str">
        <f>IF([1]环网柜!D2088="","",[1]环网柜!D2088)</f>
        <v/>
      </c>
      <c r="D2088" s="8" t="str">
        <f>IF([1]环网柜!E2088="","",[1]环网柜!E2088)</f>
        <v/>
      </c>
      <c r="E2088" s="8" t="str">
        <f>IF([1]环网柜!J2088="","",[1]环网柜!J2088)</f>
        <v/>
      </c>
    </row>
    <row r="2089" spans="1:5" x14ac:dyDescent="0.15">
      <c r="A2089" s="8" t="str">
        <f>IF([1]环网柜!A2089="","",[1]环网柜!A2089)</f>
        <v/>
      </c>
      <c r="B2089" s="8" t="str">
        <f>IF([1]环网柜!B2089="","",[1]环网柜!B2089)</f>
        <v/>
      </c>
      <c r="C2089" s="8" t="str">
        <f>IF([1]环网柜!D2089="","",[1]环网柜!D2089)</f>
        <v/>
      </c>
      <c r="D2089" s="8" t="str">
        <f>IF([1]环网柜!E2089="","",[1]环网柜!E2089)</f>
        <v/>
      </c>
      <c r="E2089" s="8" t="str">
        <f>IF([1]环网柜!J2089="","",[1]环网柜!J2089)</f>
        <v/>
      </c>
    </row>
    <row r="2090" spans="1:5" x14ac:dyDescent="0.15">
      <c r="A2090" s="8" t="str">
        <f>IF([1]环网柜!A2090="","",[1]环网柜!A2090)</f>
        <v/>
      </c>
      <c r="B2090" s="8" t="str">
        <f>IF([1]环网柜!B2090="","",[1]环网柜!B2090)</f>
        <v/>
      </c>
      <c r="C2090" s="8" t="str">
        <f>IF([1]环网柜!D2090="","",[1]环网柜!D2090)</f>
        <v/>
      </c>
      <c r="D2090" s="8" t="str">
        <f>IF([1]环网柜!E2090="","",[1]环网柜!E2090)</f>
        <v/>
      </c>
      <c r="E2090" s="8" t="str">
        <f>IF([1]环网柜!J2090="","",[1]环网柜!J2090)</f>
        <v/>
      </c>
    </row>
    <row r="2091" spans="1:5" x14ac:dyDescent="0.15">
      <c r="A2091" s="8" t="str">
        <f>IF([1]环网柜!A2091="","",[1]环网柜!A2091)</f>
        <v/>
      </c>
      <c r="B2091" s="8" t="str">
        <f>IF([1]环网柜!B2091="","",[1]环网柜!B2091)</f>
        <v/>
      </c>
      <c r="C2091" s="8" t="str">
        <f>IF([1]环网柜!D2091="","",[1]环网柜!D2091)</f>
        <v/>
      </c>
      <c r="D2091" s="8" t="str">
        <f>IF([1]环网柜!E2091="","",[1]环网柜!E2091)</f>
        <v/>
      </c>
      <c r="E2091" s="8" t="str">
        <f>IF([1]环网柜!J2091="","",[1]环网柜!J2091)</f>
        <v/>
      </c>
    </row>
    <row r="2092" spans="1:5" x14ac:dyDescent="0.15">
      <c r="A2092" s="8" t="str">
        <f>IF([1]环网柜!A2092="","",[1]环网柜!A2092)</f>
        <v/>
      </c>
      <c r="B2092" s="8" t="str">
        <f>IF([1]环网柜!B2092="","",[1]环网柜!B2092)</f>
        <v/>
      </c>
      <c r="C2092" s="8" t="str">
        <f>IF([1]环网柜!D2092="","",[1]环网柜!D2092)</f>
        <v/>
      </c>
      <c r="D2092" s="8" t="str">
        <f>IF([1]环网柜!E2092="","",[1]环网柜!E2092)</f>
        <v/>
      </c>
      <c r="E2092" s="8" t="str">
        <f>IF([1]环网柜!J2092="","",[1]环网柜!J2092)</f>
        <v/>
      </c>
    </row>
    <row r="2093" spans="1:5" x14ac:dyDescent="0.15">
      <c r="A2093" s="8" t="str">
        <f>IF([1]环网柜!A2093="","",[1]环网柜!A2093)</f>
        <v/>
      </c>
      <c r="B2093" s="8" t="str">
        <f>IF([1]环网柜!B2093="","",[1]环网柜!B2093)</f>
        <v/>
      </c>
      <c r="C2093" s="8" t="str">
        <f>IF([1]环网柜!D2093="","",[1]环网柜!D2093)</f>
        <v/>
      </c>
      <c r="D2093" s="8" t="str">
        <f>IF([1]环网柜!E2093="","",[1]环网柜!E2093)</f>
        <v/>
      </c>
      <c r="E2093" s="8" t="str">
        <f>IF([1]环网柜!J2093="","",[1]环网柜!J2093)</f>
        <v/>
      </c>
    </row>
    <row r="2094" spans="1:5" x14ac:dyDescent="0.15">
      <c r="A2094" s="8" t="str">
        <f>IF([1]环网柜!A2094="","",[1]环网柜!A2094)</f>
        <v/>
      </c>
      <c r="B2094" s="8" t="str">
        <f>IF([1]环网柜!B2094="","",[1]环网柜!B2094)</f>
        <v/>
      </c>
      <c r="C2094" s="8" t="str">
        <f>IF([1]环网柜!D2094="","",[1]环网柜!D2094)</f>
        <v/>
      </c>
      <c r="D2094" s="8" t="str">
        <f>IF([1]环网柜!E2094="","",[1]环网柜!E2094)</f>
        <v/>
      </c>
      <c r="E2094" s="8" t="str">
        <f>IF([1]环网柜!J2094="","",[1]环网柜!J2094)</f>
        <v/>
      </c>
    </row>
    <row r="2095" spans="1:5" x14ac:dyDescent="0.15">
      <c r="A2095" s="8" t="str">
        <f>IF([1]环网柜!A2095="","",[1]环网柜!A2095)</f>
        <v/>
      </c>
      <c r="B2095" s="8" t="str">
        <f>IF([1]环网柜!B2095="","",[1]环网柜!B2095)</f>
        <v/>
      </c>
      <c r="C2095" s="8" t="str">
        <f>IF([1]环网柜!D2095="","",[1]环网柜!D2095)</f>
        <v/>
      </c>
      <c r="D2095" s="8" t="str">
        <f>IF([1]环网柜!E2095="","",[1]环网柜!E2095)</f>
        <v/>
      </c>
      <c r="E2095" s="8" t="str">
        <f>IF([1]环网柜!J2095="","",[1]环网柜!J2095)</f>
        <v/>
      </c>
    </row>
    <row r="2096" spans="1:5" x14ac:dyDescent="0.15">
      <c r="A2096" s="8" t="str">
        <f>IF([1]环网柜!A2096="","",[1]环网柜!A2096)</f>
        <v/>
      </c>
      <c r="B2096" s="8" t="str">
        <f>IF([1]环网柜!B2096="","",[1]环网柜!B2096)</f>
        <v/>
      </c>
      <c r="C2096" s="8" t="str">
        <f>IF([1]环网柜!D2096="","",[1]环网柜!D2096)</f>
        <v/>
      </c>
      <c r="D2096" s="8" t="str">
        <f>IF([1]环网柜!E2096="","",[1]环网柜!E2096)</f>
        <v/>
      </c>
      <c r="E2096" s="8" t="str">
        <f>IF([1]环网柜!J2096="","",[1]环网柜!J2096)</f>
        <v/>
      </c>
    </row>
    <row r="2097" spans="1:5" x14ac:dyDescent="0.15">
      <c r="A2097" s="8" t="str">
        <f>IF([1]环网柜!A2097="","",[1]环网柜!A2097)</f>
        <v/>
      </c>
      <c r="B2097" s="8" t="str">
        <f>IF([1]环网柜!B2097="","",[1]环网柜!B2097)</f>
        <v/>
      </c>
      <c r="C2097" s="8" t="str">
        <f>IF([1]环网柜!D2097="","",[1]环网柜!D2097)</f>
        <v/>
      </c>
      <c r="D2097" s="8" t="str">
        <f>IF([1]环网柜!E2097="","",[1]环网柜!E2097)</f>
        <v/>
      </c>
      <c r="E2097" s="8" t="str">
        <f>IF([1]环网柜!J2097="","",[1]环网柜!J2097)</f>
        <v/>
      </c>
    </row>
    <row r="2098" spans="1:5" x14ac:dyDescent="0.15">
      <c r="A2098" s="8" t="str">
        <f>IF([1]环网柜!A2098="","",[1]环网柜!A2098)</f>
        <v/>
      </c>
      <c r="B2098" s="8" t="str">
        <f>IF([1]环网柜!B2098="","",[1]环网柜!B2098)</f>
        <v/>
      </c>
      <c r="C2098" s="8" t="str">
        <f>IF([1]环网柜!D2098="","",[1]环网柜!D2098)</f>
        <v/>
      </c>
      <c r="D2098" s="8" t="str">
        <f>IF([1]环网柜!E2098="","",[1]环网柜!E2098)</f>
        <v/>
      </c>
      <c r="E2098" s="8" t="str">
        <f>IF([1]环网柜!J2098="","",[1]环网柜!J2098)</f>
        <v/>
      </c>
    </row>
    <row r="2099" spans="1:5" x14ac:dyDescent="0.15">
      <c r="A2099" s="8" t="str">
        <f>IF([1]环网柜!A2099="","",[1]环网柜!A2099)</f>
        <v/>
      </c>
      <c r="B2099" s="8" t="str">
        <f>IF([1]环网柜!B2099="","",[1]环网柜!B2099)</f>
        <v/>
      </c>
      <c r="C2099" s="8" t="str">
        <f>IF([1]环网柜!D2099="","",[1]环网柜!D2099)</f>
        <v/>
      </c>
      <c r="D2099" s="8" t="str">
        <f>IF([1]环网柜!E2099="","",[1]环网柜!E2099)</f>
        <v/>
      </c>
      <c r="E2099" s="8" t="str">
        <f>IF([1]环网柜!J2099="","",[1]环网柜!J2099)</f>
        <v/>
      </c>
    </row>
    <row r="2100" spans="1:5" x14ac:dyDescent="0.15">
      <c r="A2100" s="8" t="str">
        <f>IF([1]环网柜!A2100="","",[1]环网柜!A2100)</f>
        <v/>
      </c>
      <c r="B2100" s="8" t="str">
        <f>IF([1]环网柜!B2100="","",[1]环网柜!B2100)</f>
        <v/>
      </c>
      <c r="C2100" s="8" t="str">
        <f>IF([1]环网柜!D2100="","",[1]环网柜!D2100)</f>
        <v/>
      </c>
      <c r="D2100" s="8" t="str">
        <f>IF([1]环网柜!E2100="","",[1]环网柜!E2100)</f>
        <v/>
      </c>
      <c r="E2100" s="8" t="str">
        <f>IF([1]环网柜!J2100="","",[1]环网柜!J2100)</f>
        <v/>
      </c>
    </row>
    <row r="2101" spans="1:5" x14ac:dyDescent="0.15">
      <c r="A2101" s="8" t="str">
        <f>IF([1]环网柜!A2101="","",[1]环网柜!A2101)</f>
        <v/>
      </c>
      <c r="B2101" s="8" t="str">
        <f>IF([1]环网柜!B2101="","",[1]环网柜!B2101)</f>
        <v/>
      </c>
      <c r="C2101" s="8" t="str">
        <f>IF([1]环网柜!D2101="","",[1]环网柜!D2101)</f>
        <v/>
      </c>
      <c r="D2101" s="8" t="str">
        <f>IF([1]环网柜!E2101="","",[1]环网柜!E2101)</f>
        <v/>
      </c>
      <c r="E2101" s="8" t="str">
        <f>IF([1]环网柜!J2101="","",[1]环网柜!J2101)</f>
        <v/>
      </c>
    </row>
    <row r="2102" spans="1:5" x14ac:dyDescent="0.15">
      <c r="A2102" s="8" t="str">
        <f>IF([1]环网柜!A2102="","",[1]环网柜!A2102)</f>
        <v/>
      </c>
      <c r="B2102" s="8" t="str">
        <f>IF([1]环网柜!B2102="","",[1]环网柜!B2102)</f>
        <v/>
      </c>
      <c r="C2102" s="8" t="str">
        <f>IF([1]环网柜!D2102="","",[1]环网柜!D2102)</f>
        <v/>
      </c>
      <c r="D2102" s="8" t="str">
        <f>IF([1]环网柜!E2102="","",[1]环网柜!E2102)</f>
        <v/>
      </c>
      <c r="E2102" s="8" t="str">
        <f>IF([1]环网柜!J2102="","",[1]环网柜!J2102)</f>
        <v/>
      </c>
    </row>
    <row r="2103" spans="1:5" x14ac:dyDescent="0.15">
      <c r="A2103" s="8" t="str">
        <f>IF([1]环网柜!A2103="","",[1]环网柜!A2103)</f>
        <v/>
      </c>
      <c r="B2103" s="8" t="str">
        <f>IF([1]环网柜!B2103="","",[1]环网柜!B2103)</f>
        <v/>
      </c>
      <c r="C2103" s="8" t="str">
        <f>IF([1]环网柜!D2103="","",[1]环网柜!D2103)</f>
        <v/>
      </c>
      <c r="D2103" s="8" t="str">
        <f>IF([1]环网柜!E2103="","",[1]环网柜!E2103)</f>
        <v/>
      </c>
      <c r="E2103" s="8" t="str">
        <f>IF([1]环网柜!J2103="","",[1]环网柜!J2103)</f>
        <v/>
      </c>
    </row>
    <row r="2104" spans="1:5" x14ac:dyDescent="0.15">
      <c r="A2104" s="8" t="str">
        <f>IF([1]环网柜!A2104="","",[1]环网柜!A2104)</f>
        <v/>
      </c>
      <c r="B2104" s="8" t="str">
        <f>IF([1]环网柜!B2104="","",[1]环网柜!B2104)</f>
        <v/>
      </c>
      <c r="C2104" s="8" t="str">
        <f>IF([1]环网柜!D2104="","",[1]环网柜!D2104)</f>
        <v/>
      </c>
      <c r="D2104" s="8" t="str">
        <f>IF([1]环网柜!E2104="","",[1]环网柜!E2104)</f>
        <v/>
      </c>
      <c r="E2104" s="8" t="str">
        <f>IF([1]环网柜!J2104="","",[1]环网柜!J2104)</f>
        <v/>
      </c>
    </row>
    <row r="2105" spans="1:5" x14ac:dyDescent="0.15">
      <c r="A2105" s="8" t="str">
        <f>IF([1]环网柜!A2105="","",[1]环网柜!A2105)</f>
        <v/>
      </c>
      <c r="B2105" s="8" t="str">
        <f>IF([1]环网柜!B2105="","",[1]环网柜!B2105)</f>
        <v/>
      </c>
      <c r="C2105" s="8" t="str">
        <f>IF([1]环网柜!D2105="","",[1]环网柜!D2105)</f>
        <v/>
      </c>
      <c r="D2105" s="8" t="str">
        <f>IF([1]环网柜!E2105="","",[1]环网柜!E2105)</f>
        <v/>
      </c>
      <c r="E2105" s="8" t="str">
        <f>IF([1]环网柜!J2105="","",[1]环网柜!J2105)</f>
        <v/>
      </c>
    </row>
    <row r="2106" spans="1:5" x14ac:dyDescent="0.15">
      <c r="A2106" s="8" t="str">
        <f>IF([1]环网柜!A2106="","",[1]环网柜!A2106)</f>
        <v/>
      </c>
      <c r="B2106" s="8" t="str">
        <f>IF([1]环网柜!B2106="","",[1]环网柜!B2106)</f>
        <v/>
      </c>
      <c r="C2106" s="8" t="str">
        <f>IF([1]环网柜!D2106="","",[1]环网柜!D2106)</f>
        <v/>
      </c>
      <c r="D2106" s="8" t="str">
        <f>IF([1]环网柜!E2106="","",[1]环网柜!E2106)</f>
        <v/>
      </c>
      <c r="E2106" s="8" t="str">
        <f>IF([1]环网柜!J2106="","",[1]环网柜!J2106)</f>
        <v/>
      </c>
    </row>
    <row r="2107" spans="1:5" x14ac:dyDescent="0.15">
      <c r="A2107" s="8" t="str">
        <f>IF([1]环网柜!A2107="","",[1]环网柜!A2107)</f>
        <v/>
      </c>
      <c r="B2107" s="8" t="str">
        <f>IF([1]环网柜!B2107="","",[1]环网柜!B2107)</f>
        <v/>
      </c>
      <c r="C2107" s="8" t="str">
        <f>IF([1]环网柜!D2107="","",[1]环网柜!D2107)</f>
        <v/>
      </c>
      <c r="D2107" s="8" t="str">
        <f>IF([1]环网柜!E2107="","",[1]环网柜!E2107)</f>
        <v/>
      </c>
      <c r="E2107" s="8" t="str">
        <f>IF([1]环网柜!J2107="","",[1]环网柜!J2107)</f>
        <v/>
      </c>
    </row>
    <row r="2108" spans="1:5" x14ac:dyDescent="0.15">
      <c r="A2108" s="8" t="str">
        <f>IF([1]环网柜!A2108="","",[1]环网柜!A2108)</f>
        <v/>
      </c>
      <c r="B2108" s="8" t="str">
        <f>IF([1]环网柜!B2108="","",[1]环网柜!B2108)</f>
        <v/>
      </c>
      <c r="C2108" s="8" t="str">
        <f>IF([1]环网柜!D2108="","",[1]环网柜!D2108)</f>
        <v/>
      </c>
      <c r="D2108" s="8" t="str">
        <f>IF([1]环网柜!E2108="","",[1]环网柜!E2108)</f>
        <v/>
      </c>
      <c r="E2108" s="8" t="str">
        <f>IF([1]环网柜!J2108="","",[1]环网柜!J2108)</f>
        <v/>
      </c>
    </row>
    <row r="2109" spans="1:5" x14ac:dyDescent="0.15">
      <c r="A2109" s="8" t="str">
        <f>IF([1]环网柜!A2109="","",[1]环网柜!A2109)</f>
        <v/>
      </c>
      <c r="B2109" s="8" t="str">
        <f>IF([1]环网柜!B2109="","",[1]环网柜!B2109)</f>
        <v/>
      </c>
      <c r="C2109" s="8" t="str">
        <f>IF([1]环网柜!D2109="","",[1]环网柜!D2109)</f>
        <v/>
      </c>
      <c r="D2109" s="8" t="str">
        <f>IF([1]环网柜!E2109="","",[1]环网柜!E2109)</f>
        <v/>
      </c>
      <c r="E2109" s="8" t="str">
        <f>IF([1]环网柜!J2109="","",[1]环网柜!J2109)</f>
        <v/>
      </c>
    </row>
    <row r="2110" spans="1:5" x14ac:dyDescent="0.15">
      <c r="A2110" s="8" t="str">
        <f>IF([1]环网柜!A2110="","",[1]环网柜!A2110)</f>
        <v/>
      </c>
      <c r="B2110" s="8" t="str">
        <f>IF([1]环网柜!B2110="","",[1]环网柜!B2110)</f>
        <v/>
      </c>
      <c r="C2110" s="8" t="str">
        <f>IF([1]环网柜!D2110="","",[1]环网柜!D2110)</f>
        <v/>
      </c>
      <c r="D2110" s="8" t="str">
        <f>IF([1]环网柜!E2110="","",[1]环网柜!E2110)</f>
        <v/>
      </c>
      <c r="E2110" s="8" t="str">
        <f>IF([1]环网柜!J2110="","",[1]环网柜!J2110)</f>
        <v/>
      </c>
    </row>
    <row r="2111" spans="1:5" x14ac:dyDescent="0.15">
      <c r="A2111" s="8" t="str">
        <f>IF([1]环网柜!A2111="","",[1]环网柜!A2111)</f>
        <v/>
      </c>
      <c r="B2111" s="8" t="str">
        <f>IF([1]环网柜!B2111="","",[1]环网柜!B2111)</f>
        <v/>
      </c>
      <c r="C2111" s="8" t="str">
        <f>IF([1]环网柜!D2111="","",[1]环网柜!D2111)</f>
        <v/>
      </c>
      <c r="D2111" s="8" t="str">
        <f>IF([1]环网柜!E2111="","",[1]环网柜!E2111)</f>
        <v/>
      </c>
      <c r="E2111" s="8" t="str">
        <f>IF([1]环网柜!J2111="","",[1]环网柜!J2111)</f>
        <v/>
      </c>
    </row>
    <row r="2112" spans="1:5" x14ac:dyDescent="0.15">
      <c r="A2112" s="8" t="str">
        <f>IF([1]环网柜!A2112="","",[1]环网柜!A2112)</f>
        <v/>
      </c>
      <c r="B2112" s="8" t="str">
        <f>IF([1]环网柜!B2112="","",[1]环网柜!B2112)</f>
        <v/>
      </c>
      <c r="C2112" s="8" t="str">
        <f>IF([1]环网柜!D2112="","",[1]环网柜!D2112)</f>
        <v/>
      </c>
      <c r="D2112" s="8" t="str">
        <f>IF([1]环网柜!E2112="","",[1]环网柜!E2112)</f>
        <v/>
      </c>
      <c r="E2112" s="8" t="str">
        <f>IF([1]环网柜!J2112="","",[1]环网柜!J2112)</f>
        <v/>
      </c>
    </row>
    <row r="2113" spans="1:5" x14ac:dyDescent="0.15">
      <c r="A2113" s="8" t="str">
        <f>IF([1]环网柜!A2113="","",[1]环网柜!A2113)</f>
        <v/>
      </c>
      <c r="B2113" s="8" t="str">
        <f>IF([1]环网柜!B2113="","",[1]环网柜!B2113)</f>
        <v/>
      </c>
      <c r="C2113" s="8" t="str">
        <f>IF([1]环网柜!D2113="","",[1]环网柜!D2113)</f>
        <v/>
      </c>
      <c r="D2113" s="8" t="str">
        <f>IF([1]环网柜!E2113="","",[1]环网柜!E2113)</f>
        <v/>
      </c>
      <c r="E2113" s="8" t="str">
        <f>IF([1]环网柜!J2113="","",[1]环网柜!J2113)</f>
        <v/>
      </c>
    </row>
    <row r="2114" spans="1:5" x14ac:dyDescent="0.15">
      <c r="A2114" s="8" t="str">
        <f>IF([1]环网柜!A2114="","",[1]环网柜!A2114)</f>
        <v/>
      </c>
      <c r="B2114" s="8" t="str">
        <f>IF([1]环网柜!B2114="","",[1]环网柜!B2114)</f>
        <v/>
      </c>
      <c r="C2114" s="8" t="str">
        <f>IF([1]环网柜!D2114="","",[1]环网柜!D2114)</f>
        <v/>
      </c>
      <c r="D2114" s="8" t="str">
        <f>IF([1]环网柜!E2114="","",[1]环网柜!E2114)</f>
        <v/>
      </c>
      <c r="E2114" s="8" t="str">
        <f>IF([1]环网柜!J2114="","",[1]环网柜!J2114)</f>
        <v/>
      </c>
    </row>
    <row r="2115" spans="1:5" x14ac:dyDescent="0.15">
      <c r="A2115" s="8" t="str">
        <f>IF([1]环网柜!A2115="","",[1]环网柜!A2115)</f>
        <v/>
      </c>
      <c r="B2115" s="8" t="str">
        <f>IF([1]环网柜!B2115="","",[1]环网柜!B2115)</f>
        <v/>
      </c>
      <c r="C2115" s="8" t="str">
        <f>IF([1]环网柜!D2115="","",[1]环网柜!D2115)</f>
        <v/>
      </c>
      <c r="D2115" s="8" t="str">
        <f>IF([1]环网柜!E2115="","",[1]环网柜!E2115)</f>
        <v/>
      </c>
      <c r="E2115" s="8" t="str">
        <f>IF([1]环网柜!J2115="","",[1]环网柜!J2115)</f>
        <v/>
      </c>
    </row>
    <row r="2116" spans="1:5" x14ac:dyDescent="0.15">
      <c r="A2116" s="8" t="str">
        <f>IF([1]环网柜!A2116="","",[1]环网柜!A2116)</f>
        <v/>
      </c>
      <c r="B2116" s="8" t="str">
        <f>IF([1]环网柜!B2116="","",[1]环网柜!B2116)</f>
        <v/>
      </c>
      <c r="C2116" s="8" t="str">
        <f>IF([1]环网柜!D2116="","",[1]环网柜!D2116)</f>
        <v/>
      </c>
      <c r="D2116" s="8" t="str">
        <f>IF([1]环网柜!E2116="","",[1]环网柜!E2116)</f>
        <v/>
      </c>
      <c r="E2116" s="8" t="str">
        <f>IF([1]环网柜!J2116="","",[1]环网柜!J2116)</f>
        <v/>
      </c>
    </row>
    <row r="2117" spans="1:5" x14ac:dyDescent="0.15">
      <c r="A2117" s="8" t="str">
        <f>IF([1]环网柜!A2117="","",[1]环网柜!A2117)</f>
        <v/>
      </c>
      <c r="B2117" s="8" t="str">
        <f>IF([1]环网柜!B2117="","",[1]环网柜!B2117)</f>
        <v/>
      </c>
      <c r="C2117" s="8" t="str">
        <f>IF([1]环网柜!D2117="","",[1]环网柜!D2117)</f>
        <v/>
      </c>
      <c r="D2117" s="8" t="str">
        <f>IF([1]环网柜!E2117="","",[1]环网柜!E2117)</f>
        <v/>
      </c>
      <c r="E2117" s="8" t="str">
        <f>IF([1]环网柜!J2117="","",[1]环网柜!J2117)</f>
        <v/>
      </c>
    </row>
    <row r="2118" spans="1:5" x14ac:dyDescent="0.15">
      <c r="A2118" s="8" t="str">
        <f>IF([1]环网柜!A2118="","",[1]环网柜!A2118)</f>
        <v/>
      </c>
      <c r="B2118" s="8" t="str">
        <f>IF([1]环网柜!B2118="","",[1]环网柜!B2118)</f>
        <v/>
      </c>
      <c r="C2118" s="8" t="str">
        <f>IF([1]环网柜!D2118="","",[1]环网柜!D2118)</f>
        <v/>
      </c>
      <c r="D2118" s="8" t="str">
        <f>IF([1]环网柜!E2118="","",[1]环网柜!E2118)</f>
        <v/>
      </c>
      <c r="E2118" s="8" t="str">
        <f>IF([1]环网柜!J2118="","",[1]环网柜!J2118)</f>
        <v/>
      </c>
    </row>
    <row r="2119" spans="1:5" x14ac:dyDescent="0.15">
      <c r="A2119" s="8" t="str">
        <f>IF([1]环网柜!A2119="","",[1]环网柜!A2119)</f>
        <v/>
      </c>
      <c r="B2119" s="8" t="str">
        <f>IF([1]环网柜!B2119="","",[1]环网柜!B2119)</f>
        <v/>
      </c>
      <c r="C2119" s="8" t="str">
        <f>IF([1]环网柜!D2119="","",[1]环网柜!D2119)</f>
        <v/>
      </c>
      <c r="D2119" s="8" t="str">
        <f>IF([1]环网柜!E2119="","",[1]环网柜!E2119)</f>
        <v/>
      </c>
      <c r="E2119" s="8" t="str">
        <f>IF([1]环网柜!J2119="","",[1]环网柜!J2119)</f>
        <v/>
      </c>
    </row>
    <row r="2120" spans="1:5" x14ac:dyDescent="0.15">
      <c r="A2120" s="8" t="str">
        <f>IF([1]环网柜!A2120="","",[1]环网柜!A2120)</f>
        <v/>
      </c>
      <c r="B2120" s="8" t="str">
        <f>IF([1]环网柜!B2120="","",[1]环网柜!B2120)</f>
        <v/>
      </c>
      <c r="C2120" s="8" t="str">
        <f>IF([1]环网柜!D2120="","",[1]环网柜!D2120)</f>
        <v/>
      </c>
      <c r="D2120" s="8" t="str">
        <f>IF([1]环网柜!E2120="","",[1]环网柜!E2120)</f>
        <v/>
      </c>
      <c r="E2120" s="8" t="str">
        <f>IF([1]环网柜!J2120="","",[1]环网柜!J2120)</f>
        <v/>
      </c>
    </row>
    <row r="2121" spans="1:5" x14ac:dyDescent="0.15">
      <c r="A2121" s="8" t="str">
        <f>IF([1]环网柜!A2121="","",[1]环网柜!A2121)</f>
        <v/>
      </c>
      <c r="B2121" s="8" t="str">
        <f>IF([1]环网柜!B2121="","",[1]环网柜!B2121)</f>
        <v/>
      </c>
      <c r="C2121" s="8" t="str">
        <f>IF([1]环网柜!D2121="","",[1]环网柜!D2121)</f>
        <v/>
      </c>
      <c r="D2121" s="8" t="str">
        <f>IF([1]环网柜!E2121="","",[1]环网柜!E2121)</f>
        <v/>
      </c>
      <c r="E2121" s="8" t="str">
        <f>IF([1]环网柜!J2121="","",[1]环网柜!J2121)</f>
        <v/>
      </c>
    </row>
    <row r="2122" spans="1:5" x14ac:dyDescent="0.15">
      <c r="A2122" s="8" t="str">
        <f>IF([1]环网柜!A2122="","",[1]环网柜!A2122)</f>
        <v/>
      </c>
      <c r="B2122" s="8" t="str">
        <f>IF([1]环网柜!B2122="","",[1]环网柜!B2122)</f>
        <v/>
      </c>
      <c r="C2122" s="8" t="str">
        <f>IF([1]环网柜!D2122="","",[1]环网柜!D2122)</f>
        <v/>
      </c>
      <c r="D2122" s="8" t="str">
        <f>IF([1]环网柜!E2122="","",[1]环网柜!E2122)</f>
        <v/>
      </c>
      <c r="E2122" s="8" t="str">
        <f>IF([1]环网柜!J2122="","",[1]环网柜!J2122)</f>
        <v/>
      </c>
    </row>
    <row r="2123" spans="1:5" x14ac:dyDescent="0.15">
      <c r="A2123" s="8" t="str">
        <f>IF([1]环网柜!A2123="","",[1]环网柜!A2123)</f>
        <v/>
      </c>
      <c r="B2123" s="8" t="str">
        <f>IF([1]环网柜!B2123="","",[1]环网柜!B2123)</f>
        <v/>
      </c>
      <c r="C2123" s="8" t="str">
        <f>IF([1]环网柜!D2123="","",[1]环网柜!D2123)</f>
        <v/>
      </c>
      <c r="D2123" s="8" t="str">
        <f>IF([1]环网柜!E2123="","",[1]环网柜!E2123)</f>
        <v/>
      </c>
      <c r="E2123" s="8" t="str">
        <f>IF([1]环网柜!J2123="","",[1]环网柜!J2123)</f>
        <v/>
      </c>
    </row>
    <row r="2124" spans="1:5" x14ac:dyDescent="0.15">
      <c r="A2124" s="8" t="str">
        <f>IF([1]环网柜!A2124="","",[1]环网柜!A2124)</f>
        <v/>
      </c>
      <c r="B2124" s="8" t="str">
        <f>IF([1]环网柜!B2124="","",[1]环网柜!B2124)</f>
        <v/>
      </c>
      <c r="C2124" s="8" t="str">
        <f>IF([1]环网柜!D2124="","",[1]环网柜!D2124)</f>
        <v/>
      </c>
      <c r="D2124" s="8" t="str">
        <f>IF([1]环网柜!E2124="","",[1]环网柜!E2124)</f>
        <v/>
      </c>
      <c r="E2124" s="8" t="str">
        <f>IF([1]环网柜!J2124="","",[1]环网柜!J2124)</f>
        <v/>
      </c>
    </row>
    <row r="2125" spans="1:5" x14ac:dyDescent="0.15">
      <c r="A2125" s="8" t="str">
        <f>IF([1]环网柜!A2125="","",[1]环网柜!A2125)</f>
        <v/>
      </c>
      <c r="B2125" s="8" t="str">
        <f>IF([1]环网柜!B2125="","",[1]环网柜!B2125)</f>
        <v/>
      </c>
      <c r="C2125" s="8" t="str">
        <f>IF([1]环网柜!D2125="","",[1]环网柜!D2125)</f>
        <v/>
      </c>
      <c r="D2125" s="8" t="str">
        <f>IF([1]环网柜!E2125="","",[1]环网柜!E2125)</f>
        <v/>
      </c>
      <c r="E2125" s="8" t="str">
        <f>IF([1]环网柜!J2125="","",[1]环网柜!J2125)</f>
        <v/>
      </c>
    </row>
    <row r="2126" spans="1:5" x14ac:dyDescent="0.15">
      <c r="A2126" s="8" t="str">
        <f>IF([1]环网柜!A2126="","",[1]环网柜!A2126)</f>
        <v/>
      </c>
      <c r="B2126" s="8" t="str">
        <f>IF([1]环网柜!B2126="","",[1]环网柜!B2126)</f>
        <v/>
      </c>
      <c r="C2126" s="8" t="str">
        <f>IF([1]环网柜!D2126="","",[1]环网柜!D2126)</f>
        <v/>
      </c>
      <c r="D2126" s="8" t="str">
        <f>IF([1]环网柜!E2126="","",[1]环网柜!E2126)</f>
        <v/>
      </c>
      <c r="E2126" s="8" t="str">
        <f>IF([1]环网柜!J2126="","",[1]环网柜!J2126)</f>
        <v/>
      </c>
    </row>
    <row r="2127" spans="1:5" x14ac:dyDescent="0.15">
      <c r="A2127" s="8" t="str">
        <f>IF([1]环网柜!A2127="","",[1]环网柜!A2127)</f>
        <v/>
      </c>
      <c r="B2127" s="8" t="str">
        <f>IF([1]环网柜!B2127="","",[1]环网柜!B2127)</f>
        <v/>
      </c>
      <c r="C2127" s="8" t="str">
        <f>IF([1]环网柜!D2127="","",[1]环网柜!D2127)</f>
        <v/>
      </c>
      <c r="D2127" s="8" t="str">
        <f>IF([1]环网柜!E2127="","",[1]环网柜!E2127)</f>
        <v/>
      </c>
      <c r="E2127" s="8" t="str">
        <f>IF([1]环网柜!J2127="","",[1]环网柜!J2127)</f>
        <v/>
      </c>
    </row>
    <row r="2128" spans="1:5" x14ac:dyDescent="0.15">
      <c r="A2128" s="8" t="str">
        <f>IF([1]环网柜!A2128="","",[1]环网柜!A2128)</f>
        <v/>
      </c>
      <c r="B2128" s="8" t="str">
        <f>IF([1]环网柜!B2128="","",[1]环网柜!B2128)</f>
        <v/>
      </c>
      <c r="C2128" s="8" t="str">
        <f>IF([1]环网柜!D2128="","",[1]环网柜!D2128)</f>
        <v/>
      </c>
      <c r="D2128" s="8" t="str">
        <f>IF([1]环网柜!E2128="","",[1]环网柜!E2128)</f>
        <v/>
      </c>
      <c r="E2128" s="8" t="str">
        <f>IF([1]环网柜!J2128="","",[1]环网柜!J2128)</f>
        <v/>
      </c>
    </row>
    <row r="2129" spans="1:5" x14ac:dyDescent="0.15">
      <c r="A2129" s="8" t="str">
        <f>IF([1]环网柜!A2129="","",[1]环网柜!A2129)</f>
        <v/>
      </c>
      <c r="B2129" s="8" t="str">
        <f>IF([1]环网柜!B2129="","",[1]环网柜!B2129)</f>
        <v/>
      </c>
      <c r="C2129" s="8" t="str">
        <f>IF([1]环网柜!D2129="","",[1]环网柜!D2129)</f>
        <v/>
      </c>
      <c r="D2129" s="8" t="str">
        <f>IF([1]环网柜!E2129="","",[1]环网柜!E2129)</f>
        <v/>
      </c>
      <c r="E2129" s="8" t="str">
        <f>IF([1]环网柜!J2129="","",[1]环网柜!J2129)</f>
        <v/>
      </c>
    </row>
    <row r="2130" spans="1:5" x14ac:dyDescent="0.15">
      <c r="A2130" s="8" t="str">
        <f>IF([1]环网柜!A2130="","",[1]环网柜!A2130)</f>
        <v/>
      </c>
      <c r="B2130" s="8" t="str">
        <f>IF([1]环网柜!B2130="","",[1]环网柜!B2130)</f>
        <v/>
      </c>
      <c r="C2130" s="8" t="str">
        <f>IF([1]环网柜!D2130="","",[1]环网柜!D2130)</f>
        <v/>
      </c>
      <c r="D2130" s="8" t="str">
        <f>IF([1]环网柜!E2130="","",[1]环网柜!E2130)</f>
        <v/>
      </c>
      <c r="E2130" s="8" t="str">
        <f>IF([1]环网柜!J2130="","",[1]环网柜!J2130)</f>
        <v/>
      </c>
    </row>
    <row r="2131" spans="1:5" x14ac:dyDescent="0.15">
      <c r="A2131" s="8" t="str">
        <f>IF([1]环网柜!A2131="","",[1]环网柜!A2131)</f>
        <v/>
      </c>
      <c r="B2131" s="8" t="str">
        <f>IF([1]环网柜!B2131="","",[1]环网柜!B2131)</f>
        <v/>
      </c>
      <c r="C2131" s="8" t="str">
        <f>IF([1]环网柜!D2131="","",[1]环网柜!D2131)</f>
        <v/>
      </c>
      <c r="D2131" s="8" t="str">
        <f>IF([1]环网柜!E2131="","",[1]环网柜!E2131)</f>
        <v/>
      </c>
      <c r="E2131" s="8" t="str">
        <f>IF([1]环网柜!J2131="","",[1]环网柜!J2131)</f>
        <v/>
      </c>
    </row>
    <row r="2132" spans="1:5" x14ac:dyDescent="0.15">
      <c r="A2132" s="8" t="str">
        <f>IF([1]环网柜!A2132="","",[1]环网柜!A2132)</f>
        <v/>
      </c>
      <c r="B2132" s="8" t="str">
        <f>IF([1]环网柜!B2132="","",[1]环网柜!B2132)</f>
        <v/>
      </c>
      <c r="C2132" s="8" t="str">
        <f>IF([1]环网柜!D2132="","",[1]环网柜!D2132)</f>
        <v/>
      </c>
      <c r="D2132" s="8" t="str">
        <f>IF([1]环网柜!E2132="","",[1]环网柜!E2132)</f>
        <v/>
      </c>
      <c r="E2132" s="8" t="str">
        <f>IF([1]环网柜!J2132="","",[1]环网柜!J2132)</f>
        <v/>
      </c>
    </row>
    <row r="2133" spans="1:5" x14ac:dyDescent="0.15">
      <c r="A2133" s="8" t="str">
        <f>IF([1]环网柜!A2133="","",[1]环网柜!A2133)</f>
        <v/>
      </c>
      <c r="B2133" s="8" t="str">
        <f>IF([1]环网柜!B2133="","",[1]环网柜!B2133)</f>
        <v/>
      </c>
      <c r="C2133" s="8" t="str">
        <f>IF([1]环网柜!D2133="","",[1]环网柜!D2133)</f>
        <v/>
      </c>
      <c r="D2133" s="8" t="str">
        <f>IF([1]环网柜!E2133="","",[1]环网柜!E2133)</f>
        <v/>
      </c>
      <c r="E2133" s="8" t="str">
        <f>IF([1]环网柜!J2133="","",[1]环网柜!J2133)</f>
        <v/>
      </c>
    </row>
    <row r="2134" spans="1:5" x14ac:dyDescent="0.15">
      <c r="A2134" s="8" t="str">
        <f>IF([1]环网柜!A2134="","",[1]环网柜!A2134)</f>
        <v/>
      </c>
      <c r="B2134" s="8" t="str">
        <f>IF([1]环网柜!B2134="","",[1]环网柜!B2134)</f>
        <v/>
      </c>
      <c r="C2134" s="8" t="str">
        <f>IF([1]环网柜!D2134="","",[1]环网柜!D2134)</f>
        <v/>
      </c>
      <c r="D2134" s="8" t="str">
        <f>IF([1]环网柜!E2134="","",[1]环网柜!E2134)</f>
        <v/>
      </c>
      <c r="E2134" s="8" t="str">
        <f>IF([1]环网柜!J2134="","",[1]环网柜!J2134)</f>
        <v/>
      </c>
    </row>
    <row r="2135" spans="1:5" x14ac:dyDescent="0.15">
      <c r="A2135" s="8" t="str">
        <f>IF([1]环网柜!A2135="","",[1]环网柜!A2135)</f>
        <v/>
      </c>
      <c r="B2135" s="8" t="str">
        <f>IF([1]环网柜!B2135="","",[1]环网柜!B2135)</f>
        <v/>
      </c>
      <c r="C2135" s="8" t="str">
        <f>IF([1]环网柜!D2135="","",[1]环网柜!D2135)</f>
        <v/>
      </c>
      <c r="D2135" s="8" t="str">
        <f>IF([1]环网柜!E2135="","",[1]环网柜!E2135)</f>
        <v/>
      </c>
      <c r="E2135" s="8" t="str">
        <f>IF([1]环网柜!J2135="","",[1]环网柜!J2135)</f>
        <v/>
      </c>
    </row>
    <row r="2136" spans="1:5" x14ac:dyDescent="0.15">
      <c r="A2136" s="8" t="str">
        <f>IF([1]环网柜!A2136="","",[1]环网柜!A2136)</f>
        <v/>
      </c>
      <c r="B2136" s="8" t="str">
        <f>IF([1]环网柜!B2136="","",[1]环网柜!B2136)</f>
        <v/>
      </c>
      <c r="C2136" s="8" t="str">
        <f>IF([1]环网柜!D2136="","",[1]环网柜!D2136)</f>
        <v/>
      </c>
      <c r="D2136" s="8" t="str">
        <f>IF([1]环网柜!E2136="","",[1]环网柜!E2136)</f>
        <v/>
      </c>
      <c r="E2136" s="8" t="str">
        <f>IF([1]环网柜!J2136="","",[1]环网柜!J2136)</f>
        <v/>
      </c>
    </row>
    <row r="2137" spans="1:5" x14ac:dyDescent="0.15">
      <c r="A2137" s="8" t="str">
        <f>IF([1]环网柜!A2137="","",[1]环网柜!A2137)</f>
        <v/>
      </c>
      <c r="B2137" s="8" t="str">
        <f>IF([1]环网柜!B2137="","",[1]环网柜!B2137)</f>
        <v/>
      </c>
      <c r="C2137" s="8" t="str">
        <f>IF([1]环网柜!D2137="","",[1]环网柜!D2137)</f>
        <v/>
      </c>
      <c r="D2137" s="8" t="str">
        <f>IF([1]环网柜!E2137="","",[1]环网柜!E2137)</f>
        <v/>
      </c>
      <c r="E2137" s="8" t="str">
        <f>IF([1]环网柜!J2137="","",[1]环网柜!J2137)</f>
        <v/>
      </c>
    </row>
    <row r="2138" spans="1:5" x14ac:dyDescent="0.15">
      <c r="A2138" s="8" t="str">
        <f>IF([1]环网柜!A2138="","",[1]环网柜!A2138)</f>
        <v/>
      </c>
      <c r="B2138" s="8" t="str">
        <f>IF([1]环网柜!B2138="","",[1]环网柜!B2138)</f>
        <v/>
      </c>
      <c r="C2138" s="8" t="str">
        <f>IF([1]环网柜!D2138="","",[1]环网柜!D2138)</f>
        <v/>
      </c>
      <c r="D2138" s="8" t="str">
        <f>IF([1]环网柜!E2138="","",[1]环网柜!E2138)</f>
        <v/>
      </c>
      <c r="E2138" s="8" t="str">
        <f>IF([1]环网柜!J2138="","",[1]环网柜!J2138)</f>
        <v/>
      </c>
    </row>
    <row r="2139" spans="1:5" x14ac:dyDescent="0.15">
      <c r="A2139" s="8" t="str">
        <f>IF([1]环网柜!A2139="","",[1]环网柜!A2139)</f>
        <v/>
      </c>
      <c r="B2139" s="8" t="str">
        <f>IF([1]环网柜!B2139="","",[1]环网柜!B2139)</f>
        <v/>
      </c>
      <c r="C2139" s="8" t="str">
        <f>IF([1]环网柜!D2139="","",[1]环网柜!D2139)</f>
        <v/>
      </c>
      <c r="D2139" s="8" t="str">
        <f>IF([1]环网柜!E2139="","",[1]环网柜!E2139)</f>
        <v/>
      </c>
      <c r="E2139" s="8" t="str">
        <f>IF([1]环网柜!J2139="","",[1]环网柜!J2139)</f>
        <v/>
      </c>
    </row>
    <row r="2140" spans="1:5" x14ac:dyDescent="0.15">
      <c r="A2140" s="8" t="str">
        <f>IF([1]环网柜!A2140="","",[1]环网柜!A2140)</f>
        <v/>
      </c>
      <c r="B2140" s="8" t="str">
        <f>IF([1]环网柜!B2140="","",[1]环网柜!B2140)</f>
        <v/>
      </c>
      <c r="C2140" s="8" t="str">
        <f>IF([1]环网柜!D2140="","",[1]环网柜!D2140)</f>
        <v/>
      </c>
      <c r="D2140" s="8" t="str">
        <f>IF([1]环网柜!E2140="","",[1]环网柜!E2140)</f>
        <v/>
      </c>
      <c r="E2140" s="8" t="str">
        <f>IF([1]环网柜!J2140="","",[1]环网柜!J2140)</f>
        <v/>
      </c>
    </row>
    <row r="2141" spans="1:5" x14ac:dyDescent="0.15">
      <c r="A2141" s="8" t="str">
        <f>IF([1]环网柜!A2141="","",[1]环网柜!A2141)</f>
        <v/>
      </c>
      <c r="B2141" s="8" t="str">
        <f>IF([1]环网柜!B2141="","",[1]环网柜!B2141)</f>
        <v/>
      </c>
      <c r="C2141" s="8" t="str">
        <f>IF([1]环网柜!D2141="","",[1]环网柜!D2141)</f>
        <v/>
      </c>
      <c r="D2141" s="8" t="str">
        <f>IF([1]环网柜!E2141="","",[1]环网柜!E2141)</f>
        <v/>
      </c>
      <c r="E2141" s="8" t="str">
        <f>IF([1]环网柜!J2141="","",[1]环网柜!J2141)</f>
        <v/>
      </c>
    </row>
    <row r="2142" spans="1:5" x14ac:dyDescent="0.15">
      <c r="A2142" s="8" t="str">
        <f>IF([1]环网柜!A2142="","",[1]环网柜!A2142)</f>
        <v/>
      </c>
      <c r="B2142" s="8" t="str">
        <f>IF([1]环网柜!B2142="","",[1]环网柜!B2142)</f>
        <v/>
      </c>
      <c r="C2142" s="8" t="str">
        <f>IF([1]环网柜!D2142="","",[1]环网柜!D2142)</f>
        <v/>
      </c>
      <c r="D2142" s="8" t="str">
        <f>IF([1]环网柜!E2142="","",[1]环网柜!E2142)</f>
        <v/>
      </c>
      <c r="E2142" s="8" t="str">
        <f>IF([1]环网柜!J2142="","",[1]环网柜!J2142)</f>
        <v/>
      </c>
    </row>
    <row r="2143" spans="1:5" x14ac:dyDescent="0.15">
      <c r="A2143" s="8" t="str">
        <f>IF([1]环网柜!A2143="","",[1]环网柜!A2143)</f>
        <v/>
      </c>
      <c r="B2143" s="8" t="str">
        <f>IF([1]环网柜!B2143="","",[1]环网柜!B2143)</f>
        <v/>
      </c>
      <c r="C2143" s="8" t="str">
        <f>IF([1]环网柜!D2143="","",[1]环网柜!D2143)</f>
        <v/>
      </c>
      <c r="D2143" s="8" t="str">
        <f>IF([1]环网柜!E2143="","",[1]环网柜!E2143)</f>
        <v/>
      </c>
      <c r="E2143" s="8" t="str">
        <f>IF([1]环网柜!J2143="","",[1]环网柜!J2143)</f>
        <v/>
      </c>
    </row>
    <row r="2144" spans="1:5" x14ac:dyDescent="0.15">
      <c r="A2144" s="8" t="str">
        <f>IF([1]环网柜!A2144="","",[1]环网柜!A2144)</f>
        <v/>
      </c>
      <c r="B2144" s="8" t="str">
        <f>IF([1]环网柜!B2144="","",[1]环网柜!B2144)</f>
        <v/>
      </c>
      <c r="C2144" s="8" t="str">
        <f>IF([1]环网柜!D2144="","",[1]环网柜!D2144)</f>
        <v/>
      </c>
      <c r="D2144" s="8" t="str">
        <f>IF([1]环网柜!E2144="","",[1]环网柜!E2144)</f>
        <v/>
      </c>
      <c r="E2144" s="8" t="str">
        <f>IF([1]环网柜!J2144="","",[1]环网柜!J2144)</f>
        <v/>
      </c>
    </row>
    <row r="2145" spans="1:5" x14ac:dyDescent="0.15">
      <c r="A2145" s="8" t="str">
        <f>IF([1]环网柜!A2145="","",[1]环网柜!A2145)</f>
        <v/>
      </c>
      <c r="B2145" s="8" t="str">
        <f>IF([1]环网柜!B2145="","",[1]环网柜!B2145)</f>
        <v/>
      </c>
      <c r="C2145" s="8" t="str">
        <f>IF([1]环网柜!D2145="","",[1]环网柜!D2145)</f>
        <v/>
      </c>
      <c r="D2145" s="8" t="str">
        <f>IF([1]环网柜!E2145="","",[1]环网柜!E2145)</f>
        <v/>
      </c>
      <c r="E2145" s="8" t="str">
        <f>IF([1]环网柜!J2145="","",[1]环网柜!J2145)</f>
        <v/>
      </c>
    </row>
    <row r="2146" spans="1:5" x14ac:dyDescent="0.15">
      <c r="A2146" s="8" t="str">
        <f>IF([1]环网柜!A2146="","",[1]环网柜!A2146)</f>
        <v/>
      </c>
      <c r="B2146" s="8" t="str">
        <f>IF([1]环网柜!B2146="","",[1]环网柜!B2146)</f>
        <v/>
      </c>
      <c r="C2146" s="8" t="str">
        <f>IF([1]环网柜!D2146="","",[1]环网柜!D2146)</f>
        <v/>
      </c>
      <c r="D2146" s="8" t="str">
        <f>IF([1]环网柜!E2146="","",[1]环网柜!E2146)</f>
        <v/>
      </c>
      <c r="E2146" s="8" t="str">
        <f>IF([1]环网柜!J2146="","",[1]环网柜!J2146)</f>
        <v/>
      </c>
    </row>
    <row r="2147" spans="1:5" x14ac:dyDescent="0.15">
      <c r="A2147" s="8" t="str">
        <f>IF([1]环网柜!A2147="","",[1]环网柜!A2147)</f>
        <v/>
      </c>
      <c r="B2147" s="8" t="str">
        <f>IF([1]环网柜!B2147="","",[1]环网柜!B2147)</f>
        <v/>
      </c>
      <c r="C2147" s="8" t="str">
        <f>IF([1]环网柜!D2147="","",[1]环网柜!D2147)</f>
        <v/>
      </c>
      <c r="D2147" s="8" t="str">
        <f>IF([1]环网柜!E2147="","",[1]环网柜!E2147)</f>
        <v/>
      </c>
      <c r="E2147" s="8" t="str">
        <f>IF([1]环网柜!J2147="","",[1]环网柜!J2147)</f>
        <v/>
      </c>
    </row>
    <row r="2148" spans="1:5" x14ac:dyDescent="0.15">
      <c r="A2148" s="8" t="str">
        <f>IF([1]环网柜!A2148="","",[1]环网柜!A2148)</f>
        <v/>
      </c>
      <c r="B2148" s="8" t="str">
        <f>IF([1]环网柜!B2148="","",[1]环网柜!B2148)</f>
        <v/>
      </c>
      <c r="C2148" s="8" t="str">
        <f>IF([1]环网柜!D2148="","",[1]环网柜!D2148)</f>
        <v/>
      </c>
      <c r="D2148" s="8" t="str">
        <f>IF([1]环网柜!E2148="","",[1]环网柜!E2148)</f>
        <v/>
      </c>
      <c r="E2148" s="8" t="str">
        <f>IF([1]环网柜!J2148="","",[1]环网柜!J2148)</f>
        <v/>
      </c>
    </row>
    <row r="2149" spans="1:5" x14ac:dyDescent="0.15">
      <c r="A2149" s="8" t="str">
        <f>IF([1]环网柜!A2149="","",[1]环网柜!A2149)</f>
        <v/>
      </c>
      <c r="B2149" s="8" t="str">
        <f>IF([1]环网柜!B2149="","",[1]环网柜!B2149)</f>
        <v/>
      </c>
      <c r="C2149" s="8" t="str">
        <f>IF([1]环网柜!D2149="","",[1]环网柜!D2149)</f>
        <v/>
      </c>
      <c r="D2149" s="8" t="str">
        <f>IF([1]环网柜!E2149="","",[1]环网柜!E2149)</f>
        <v/>
      </c>
      <c r="E2149" s="8" t="str">
        <f>IF([1]环网柜!J2149="","",[1]环网柜!J2149)</f>
        <v/>
      </c>
    </row>
    <row r="2150" spans="1:5" x14ac:dyDescent="0.15">
      <c r="A2150" s="8" t="str">
        <f>IF([1]环网柜!A2150="","",[1]环网柜!A2150)</f>
        <v/>
      </c>
      <c r="B2150" s="8" t="str">
        <f>IF([1]环网柜!B2150="","",[1]环网柜!B2150)</f>
        <v/>
      </c>
      <c r="C2150" s="8" t="str">
        <f>IF([1]环网柜!D2150="","",[1]环网柜!D2150)</f>
        <v/>
      </c>
      <c r="D2150" s="8" t="str">
        <f>IF([1]环网柜!E2150="","",[1]环网柜!E2150)</f>
        <v/>
      </c>
      <c r="E2150" s="8" t="str">
        <f>IF([1]环网柜!J2150="","",[1]环网柜!J2150)</f>
        <v/>
      </c>
    </row>
    <row r="2151" spans="1:5" x14ac:dyDescent="0.15">
      <c r="A2151" s="8" t="str">
        <f>IF([1]环网柜!A2151="","",[1]环网柜!A2151)</f>
        <v/>
      </c>
      <c r="B2151" s="8" t="str">
        <f>IF([1]环网柜!B2151="","",[1]环网柜!B2151)</f>
        <v/>
      </c>
      <c r="C2151" s="8" t="str">
        <f>IF([1]环网柜!D2151="","",[1]环网柜!D2151)</f>
        <v/>
      </c>
      <c r="D2151" s="8" t="str">
        <f>IF([1]环网柜!E2151="","",[1]环网柜!E2151)</f>
        <v/>
      </c>
      <c r="E2151" s="8" t="str">
        <f>IF([1]环网柜!J2151="","",[1]环网柜!J2151)</f>
        <v/>
      </c>
    </row>
    <row r="2152" spans="1:5" x14ac:dyDescent="0.15">
      <c r="A2152" s="8" t="str">
        <f>IF([1]环网柜!A2152="","",[1]环网柜!A2152)</f>
        <v/>
      </c>
      <c r="B2152" s="8" t="str">
        <f>IF([1]环网柜!B2152="","",[1]环网柜!B2152)</f>
        <v/>
      </c>
      <c r="C2152" s="8" t="str">
        <f>IF([1]环网柜!D2152="","",[1]环网柜!D2152)</f>
        <v/>
      </c>
      <c r="D2152" s="8" t="str">
        <f>IF([1]环网柜!E2152="","",[1]环网柜!E2152)</f>
        <v/>
      </c>
      <c r="E2152" s="8" t="str">
        <f>IF([1]环网柜!J2152="","",[1]环网柜!J2152)</f>
        <v/>
      </c>
    </row>
    <row r="2153" spans="1:5" x14ac:dyDescent="0.15">
      <c r="A2153" s="8" t="str">
        <f>IF([1]环网柜!A2153="","",[1]环网柜!A2153)</f>
        <v/>
      </c>
      <c r="B2153" s="8" t="str">
        <f>IF([1]环网柜!B2153="","",[1]环网柜!B2153)</f>
        <v/>
      </c>
      <c r="C2153" s="8" t="str">
        <f>IF([1]环网柜!D2153="","",[1]环网柜!D2153)</f>
        <v/>
      </c>
      <c r="D2153" s="8" t="str">
        <f>IF([1]环网柜!E2153="","",[1]环网柜!E2153)</f>
        <v/>
      </c>
      <c r="E2153" s="8" t="str">
        <f>IF([1]环网柜!J2153="","",[1]环网柜!J2153)</f>
        <v/>
      </c>
    </row>
    <row r="2154" spans="1:5" x14ac:dyDescent="0.15">
      <c r="A2154" s="8" t="str">
        <f>IF([1]环网柜!A2154="","",[1]环网柜!A2154)</f>
        <v/>
      </c>
      <c r="B2154" s="8" t="str">
        <f>IF([1]环网柜!B2154="","",[1]环网柜!B2154)</f>
        <v/>
      </c>
      <c r="C2154" s="8" t="str">
        <f>IF([1]环网柜!D2154="","",[1]环网柜!D2154)</f>
        <v/>
      </c>
      <c r="D2154" s="8" t="str">
        <f>IF([1]环网柜!E2154="","",[1]环网柜!E2154)</f>
        <v/>
      </c>
      <c r="E2154" s="8" t="str">
        <f>IF([1]环网柜!J2154="","",[1]环网柜!J2154)</f>
        <v/>
      </c>
    </row>
    <row r="2155" spans="1:5" x14ac:dyDescent="0.15">
      <c r="A2155" s="8" t="str">
        <f>IF([1]环网柜!A2155="","",[1]环网柜!A2155)</f>
        <v/>
      </c>
      <c r="B2155" s="8" t="str">
        <f>IF([1]环网柜!B2155="","",[1]环网柜!B2155)</f>
        <v/>
      </c>
      <c r="C2155" s="8" t="str">
        <f>IF([1]环网柜!D2155="","",[1]环网柜!D2155)</f>
        <v/>
      </c>
      <c r="D2155" s="8" t="str">
        <f>IF([1]环网柜!E2155="","",[1]环网柜!E2155)</f>
        <v/>
      </c>
      <c r="E2155" s="8" t="str">
        <f>IF([1]环网柜!J2155="","",[1]环网柜!J2155)</f>
        <v/>
      </c>
    </row>
    <row r="2156" spans="1:5" x14ac:dyDescent="0.15">
      <c r="A2156" s="8" t="str">
        <f>IF([1]环网柜!A2156="","",[1]环网柜!A2156)</f>
        <v/>
      </c>
      <c r="B2156" s="8" t="str">
        <f>IF([1]环网柜!B2156="","",[1]环网柜!B2156)</f>
        <v/>
      </c>
      <c r="C2156" s="8" t="str">
        <f>IF([1]环网柜!D2156="","",[1]环网柜!D2156)</f>
        <v/>
      </c>
      <c r="D2156" s="8" t="str">
        <f>IF([1]环网柜!E2156="","",[1]环网柜!E2156)</f>
        <v/>
      </c>
      <c r="E2156" s="8" t="str">
        <f>IF([1]环网柜!J2156="","",[1]环网柜!J2156)</f>
        <v/>
      </c>
    </row>
    <row r="2157" spans="1:5" x14ac:dyDescent="0.15">
      <c r="A2157" s="8" t="str">
        <f>IF([1]环网柜!A2157="","",[1]环网柜!A2157)</f>
        <v/>
      </c>
      <c r="B2157" s="8" t="str">
        <f>IF([1]环网柜!B2157="","",[1]环网柜!B2157)</f>
        <v/>
      </c>
      <c r="C2157" s="8" t="str">
        <f>IF([1]环网柜!D2157="","",[1]环网柜!D2157)</f>
        <v/>
      </c>
      <c r="D2157" s="8" t="str">
        <f>IF([1]环网柜!E2157="","",[1]环网柜!E2157)</f>
        <v/>
      </c>
      <c r="E2157" s="8" t="str">
        <f>IF([1]环网柜!J2157="","",[1]环网柜!J2157)</f>
        <v/>
      </c>
    </row>
    <row r="2158" spans="1:5" x14ac:dyDescent="0.15">
      <c r="A2158" s="8" t="str">
        <f>IF([1]环网柜!A2158="","",[1]环网柜!A2158)</f>
        <v/>
      </c>
      <c r="B2158" s="8" t="str">
        <f>IF([1]环网柜!B2158="","",[1]环网柜!B2158)</f>
        <v/>
      </c>
      <c r="C2158" s="8" t="str">
        <f>IF([1]环网柜!D2158="","",[1]环网柜!D2158)</f>
        <v/>
      </c>
      <c r="D2158" s="8" t="str">
        <f>IF([1]环网柜!E2158="","",[1]环网柜!E2158)</f>
        <v/>
      </c>
      <c r="E2158" s="8" t="str">
        <f>IF([1]环网柜!J2158="","",[1]环网柜!J2158)</f>
        <v/>
      </c>
    </row>
    <row r="2159" spans="1:5" x14ac:dyDescent="0.15">
      <c r="A2159" s="8" t="str">
        <f>IF([1]环网柜!A2159="","",[1]环网柜!A2159)</f>
        <v/>
      </c>
      <c r="B2159" s="8" t="str">
        <f>IF([1]环网柜!B2159="","",[1]环网柜!B2159)</f>
        <v/>
      </c>
      <c r="C2159" s="8" t="str">
        <f>IF([1]环网柜!D2159="","",[1]环网柜!D2159)</f>
        <v/>
      </c>
      <c r="D2159" s="8" t="str">
        <f>IF([1]环网柜!E2159="","",[1]环网柜!E2159)</f>
        <v/>
      </c>
      <c r="E2159" s="8" t="str">
        <f>IF([1]环网柜!J2159="","",[1]环网柜!J2159)</f>
        <v/>
      </c>
    </row>
    <row r="2160" spans="1:5" x14ac:dyDescent="0.15">
      <c r="A2160" s="8" t="str">
        <f>IF([1]环网柜!A2160="","",[1]环网柜!A2160)</f>
        <v/>
      </c>
      <c r="B2160" s="8" t="str">
        <f>IF([1]环网柜!B2160="","",[1]环网柜!B2160)</f>
        <v/>
      </c>
      <c r="C2160" s="8" t="str">
        <f>IF([1]环网柜!D2160="","",[1]环网柜!D2160)</f>
        <v/>
      </c>
      <c r="D2160" s="8" t="str">
        <f>IF([1]环网柜!E2160="","",[1]环网柜!E2160)</f>
        <v/>
      </c>
      <c r="E2160" s="8" t="str">
        <f>IF([1]环网柜!J2160="","",[1]环网柜!J2160)</f>
        <v/>
      </c>
    </row>
    <row r="2161" spans="1:5" x14ac:dyDescent="0.15">
      <c r="A2161" s="8" t="str">
        <f>IF([1]环网柜!A2161="","",[1]环网柜!A2161)</f>
        <v/>
      </c>
      <c r="B2161" s="8" t="str">
        <f>IF([1]环网柜!B2161="","",[1]环网柜!B2161)</f>
        <v/>
      </c>
      <c r="C2161" s="8" t="str">
        <f>IF([1]环网柜!D2161="","",[1]环网柜!D2161)</f>
        <v/>
      </c>
      <c r="D2161" s="8" t="str">
        <f>IF([1]环网柜!E2161="","",[1]环网柜!E2161)</f>
        <v/>
      </c>
      <c r="E2161" s="8" t="str">
        <f>IF([1]环网柜!J2161="","",[1]环网柜!J2161)</f>
        <v/>
      </c>
    </row>
    <row r="2162" spans="1:5" x14ac:dyDescent="0.15">
      <c r="A2162" s="8" t="str">
        <f>IF([1]环网柜!A2162="","",[1]环网柜!A2162)</f>
        <v/>
      </c>
      <c r="B2162" s="8" t="str">
        <f>IF([1]环网柜!B2162="","",[1]环网柜!B2162)</f>
        <v/>
      </c>
      <c r="C2162" s="8" t="str">
        <f>IF([1]环网柜!D2162="","",[1]环网柜!D2162)</f>
        <v/>
      </c>
      <c r="D2162" s="8" t="str">
        <f>IF([1]环网柜!E2162="","",[1]环网柜!E2162)</f>
        <v/>
      </c>
      <c r="E2162" s="8" t="str">
        <f>IF([1]环网柜!J2162="","",[1]环网柜!J2162)</f>
        <v/>
      </c>
    </row>
    <row r="2163" spans="1:5" x14ac:dyDescent="0.15">
      <c r="A2163" s="8" t="str">
        <f>IF([1]环网柜!A2163="","",[1]环网柜!A2163)</f>
        <v/>
      </c>
      <c r="B2163" s="8" t="str">
        <f>IF([1]环网柜!B2163="","",[1]环网柜!B2163)</f>
        <v/>
      </c>
      <c r="C2163" s="8" t="str">
        <f>IF([1]环网柜!D2163="","",[1]环网柜!D2163)</f>
        <v/>
      </c>
      <c r="D2163" s="8" t="str">
        <f>IF([1]环网柜!E2163="","",[1]环网柜!E2163)</f>
        <v/>
      </c>
      <c r="E2163" s="8" t="str">
        <f>IF([1]环网柜!J2163="","",[1]环网柜!J2163)</f>
        <v/>
      </c>
    </row>
    <row r="2164" spans="1:5" x14ac:dyDescent="0.15">
      <c r="A2164" s="8" t="str">
        <f>IF([1]环网柜!A2164="","",[1]环网柜!A2164)</f>
        <v/>
      </c>
      <c r="B2164" s="8" t="str">
        <f>IF([1]环网柜!B2164="","",[1]环网柜!B2164)</f>
        <v/>
      </c>
      <c r="C2164" s="8" t="str">
        <f>IF([1]环网柜!D2164="","",[1]环网柜!D2164)</f>
        <v/>
      </c>
      <c r="D2164" s="8" t="str">
        <f>IF([1]环网柜!E2164="","",[1]环网柜!E2164)</f>
        <v/>
      </c>
      <c r="E2164" s="8" t="str">
        <f>IF([1]环网柜!J2164="","",[1]环网柜!J2164)</f>
        <v/>
      </c>
    </row>
    <row r="2165" spans="1:5" x14ac:dyDescent="0.15">
      <c r="A2165" s="8" t="str">
        <f>IF([1]环网柜!A2165="","",[1]环网柜!A2165)</f>
        <v/>
      </c>
      <c r="B2165" s="8" t="str">
        <f>IF([1]环网柜!B2165="","",[1]环网柜!B2165)</f>
        <v/>
      </c>
      <c r="C2165" s="8" t="str">
        <f>IF([1]环网柜!D2165="","",[1]环网柜!D2165)</f>
        <v/>
      </c>
      <c r="D2165" s="8" t="str">
        <f>IF([1]环网柜!E2165="","",[1]环网柜!E2165)</f>
        <v/>
      </c>
      <c r="E2165" s="8" t="str">
        <f>IF([1]环网柜!J2165="","",[1]环网柜!J2165)</f>
        <v/>
      </c>
    </row>
    <row r="2166" spans="1:5" x14ac:dyDescent="0.15">
      <c r="A2166" s="8" t="str">
        <f>IF([1]环网柜!A2166="","",[1]环网柜!A2166)</f>
        <v/>
      </c>
      <c r="B2166" s="8" t="str">
        <f>IF([1]环网柜!B2166="","",[1]环网柜!B2166)</f>
        <v/>
      </c>
      <c r="C2166" s="8" t="str">
        <f>IF([1]环网柜!D2166="","",[1]环网柜!D2166)</f>
        <v/>
      </c>
      <c r="D2166" s="8" t="str">
        <f>IF([1]环网柜!E2166="","",[1]环网柜!E2166)</f>
        <v/>
      </c>
      <c r="E2166" s="8" t="str">
        <f>IF([1]环网柜!J2166="","",[1]环网柜!J2166)</f>
        <v/>
      </c>
    </row>
    <row r="2167" spans="1:5" x14ac:dyDescent="0.15">
      <c r="A2167" s="8" t="str">
        <f>IF([1]环网柜!A2167="","",[1]环网柜!A2167)</f>
        <v/>
      </c>
      <c r="B2167" s="8" t="str">
        <f>IF([1]环网柜!B2167="","",[1]环网柜!B2167)</f>
        <v/>
      </c>
      <c r="C2167" s="8" t="str">
        <f>IF([1]环网柜!D2167="","",[1]环网柜!D2167)</f>
        <v/>
      </c>
      <c r="D2167" s="8" t="str">
        <f>IF([1]环网柜!E2167="","",[1]环网柜!E2167)</f>
        <v/>
      </c>
      <c r="E2167" s="8" t="str">
        <f>IF([1]环网柜!J2167="","",[1]环网柜!J2167)</f>
        <v/>
      </c>
    </row>
    <row r="2168" spans="1:5" x14ac:dyDescent="0.15">
      <c r="A2168" s="8" t="str">
        <f>IF([1]环网柜!A2168="","",[1]环网柜!A2168)</f>
        <v/>
      </c>
      <c r="B2168" s="8" t="str">
        <f>IF([1]环网柜!B2168="","",[1]环网柜!B2168)</f>
        <v/>
      </c>
      <c r="C2168" s="8" t="str">
        <f>IF([1]环网柜!D2168="","",[1]环网柜!D2168)</f>
        <v/>
      </c>
      <c r="D2168" s="8" t="str">
        <f>IF([1]环网柜!E2168="","",[1]环网柜!E2168)</f>
        <v/>
      </c>
      <c r="E2168" s="8" t="str">
        <f>IF([1]环网柜!J2168="","",[1]环网柜!J2168)</f>
        <v/>
      </c>
    </row>
    <row r="2169" spans="1:5" x14ac:dyDescent="0.15">
      <c r="A2169" s="8" t="str">
        <f>IF([1]环网柜!A2169="","",[1]环网柜!A2169)</f>
        <v/>
      </c>
      <c r="B2169" s="8" t="str">
        <f>IF([1]环网柜!B2169="","",[1]环网柜!B2169)</f>
        <v/>
      </c>
      <c r="C2169" s="8" t="str">
        <f>IF([1]环网柜!D2169="","",[1]环网柜!D2169)</f>
        <v/>
      </c>
      <c r="D2169" s="8" t="str">
        <f>IF([1]环网柜!E2169="","",[1]环网柜!E2169)</f>
        <v/>
      </c>
      <c r="E2169" s="8" t="str">
        <f>IF([1]环网柜!J2169="","",[1]环网柜!J2169)</f>
        <v/>
      </c>
    </row>
    <row r="2170" spans="1:5" x14ac:dyDescent="0.15">
      <c r="A2170" s="8" t="str">
        <f>IF([1]环网柜!A2170="","",[1]环网柜!A2170)</f>
        <v/>
      </c>
      <c r="B2170" s="8" t="str">
        <f>IF([1]环网柜!B2170="","",[1]环网柜!B2170)</f>
        <v/>
      </c>
      <c r="C2170" s="8" t="str">
        <f>IF([1]环网柜!D2170="","",[1]环网柜!D2170)</f>
        <v/>
      </c>
      <c r="D2170" s="8" t="str">
        <f>IF([1]环网柜!E2170="","",[1]环网柜!E2170)</f>
        <v/>
      </c>
      <c r="E2170" s="8" t="str">
        <f>IF([1]环网柜!J2170="","",[1]环网柜!J2170)</f>
        <v/>
      </c>
    </row>
    <row r="2171" spans="1:5" x14ac:dyDescent="0.15">
      <c r="A2171" s="8" t="str">
        <f>IF([1]环网柜!A2171="","",[1]环网柜!A2171)</f>
        <v/>
      </c>
      <c r="B2171" s="8" t="str">
        <f>IF([1]环网柜!B2171="","",[1]环网柜!B2171)</f>
        <v/>
      </c>
      <c r="C2171" s="8" t="str">
        <f>IF([1]环网柜!D2171="","",[1]环网柜!D2171)</f>
        <v/>
      </c>
      <c r="D2171" s="8" t="str">
        <f>IF([1]环网柜!E2171="","",[1]环网柜!E2171)</f>
        <v/>
      </c>
      <c r="E2171" s="8" t="str">
        <f>IF([1]环网柜!J2171="","",[1]环网柜!J2171)</f>
        <v/>
      </c>
    </row>
    <row r="2172" spans="1:5" x14ac:dyDescent="0.15">
      <c r="A2172" s="8" t="str">
        <f>IF([1]环网柜!A2172="","",[1]环网柜!A2172)</f>
        <v/>
      </c>
      <c r="B2172" s="8" t="str">
        <f>IF([1]环网柜!B2172="","",[1]环网柜!B2172)</f>
        <v/>
      </c>
      <c r="C2172" s="8" t="str">
        <f>IF([1]环网柜!D2172="","",[1]环网柜!D2172)</f>
        <v/>
      </c>
      <c r="D2172" s="8" t="str">
        <f>IF([1]环网柜!E2172="","",[1]环网柜!E2172)</f>
        <v/>
      </c>
      <c r="E2172" s="8" t="str">
        <f>IF([1]环网柜!J2172="","",[1]环网柜!J2172)</f>
        <v/>
      </c>
    </row>
    <row r="2173" spans="1:5" x14ac:dyDescent="0.15">
      <c r="A2173" s="8" t="str">
        <f>IF([1]环网柜!A2173="","",[1]环网柜!A2173)</f>
        <v/>
      </c>
      <c r="B2173" s="8" t="str">
        <f>IF([1]环网柜!B2173="","",[1]环网柜!B2173)</f>
        <v/>
      </c>
      <c r="C2173" s="8" t="str">
        <f>IF([1]环网柜!D2173="","",[1]环网柜!D2173)</f>
        <v/>
      </c>
      <c r="D2173" s="8" t="str">
        <f>IF([1]环网柜!E2173="","",[1]环网柜!E2173)</f>
        <v/>
      </c>
      <c r="E2173" s="8" t="str">
        <f>IF([1]环网柜!J2173="","",[1]环网柜!J2173)</f>
        <v/>
      </c>
    </row>
    <row r="2174" spans="1:5" x14ac:dyDescent="0.15">
      <c r="A2174" s="8" t="str">
        <f>IF([1]环网柜!A2174="","",[1]环网柜!A2174)</f>
        <v/>
      </c>
      <c r="B2174" s="8" t="str">
        <f>IF([1]环网柜!B2174="","",[1]环网柜!B2174)</f>
        <v/>
      </c>
      <c r="C2174" s="8" t="str">
        <f>IF([1]环网柜!D2174="","",[1]环网柜!D2174)</f>
        <v/>
      </c>
      <c r="D2174" s="8" t="str">
        <f>IF([1]环网柜!E2174="","",[1]环网柜!E2174)</f>
        <v/>
      </c>
      <c r="E2174" s="8" t="str">
        <f>IF([1]环网柜!J2174="","",[1]环网柜!J2174)</f>
        <v/>
      </c>
    </row>
    <row r="2175" spans="1:5" x14ac:dyDescent="0.15">
      <c r="A2175" s="8" t="str">
        <f>IF([1]环网柜!A2175="","",[1]环网柜!A2175)</f>
        <v/>
      </c>
      <c r="B2175" s="8" t="str">
        <f>IF([1]环网柜!B2175="","",[1]环网柜!B2175)</f>
        <v/>
      </c>
      <c r="C2175" s="8" t="str">
        <f>IF([1]环网柜!D2175="","",[1]环网柜!D2175)</f>
        <v/>
      </c>
      <c r="D2175" s="8" t="str">
        <f>IF([1]环网柜!E2175="","",[1]环网柜!E2175)</f>
        <v/>
      </c>
      <c r="E2175" s="8" t="str">
        <f>IF([1]环网柜!J2175="","",[1]环网柜!J2175)</f>
        <v/>
      </c>
    </row>
    <row r="2176" spans="1:5" x14ac:dyDescent="0.15">
      <c r="A2176" s="8" t="str">
        <f>IF([1]环网柜!A2176="","",[1]环网柜!A2176)</f>
        <v/>
      </c>
      <c r="B2176" s="8" t="str">
        <f>IF([1]环网柜!B2176="","",[1]环网柜!B2176)</f>
        <v/>
      </c>
      <c r="C2176" s="8" t="str">
        <f>IF([1]环网柜!D2176="","",[1]环网柜!D2176)</f>
        <v/>
      </c>
      <c r="D2176" s="8" t="str">
        <f>IF([1]环网柜!E2176="","",[1]环网柜!E2176)</f>
        <v/>
      </c>
      <c r="E2176" s="8" t="str">
        <f>IF([1]环网柜!J2176="","",[1]环网柜!J2176)</f>
        <v/>
      </c>
    </row>
    <row r="2177" spans="1:5" x14ac:dyDescent="0.15">
      <c r="A2177" s="8" t="str">
        <f>IF([1]环网柜!A2177="","",[1]环网柜!A2177)</f>
        <v/>
      </c>
      <c r="B2177" s="8" t="str">
        <f>IF([1]环网柜!B2177="","",[1]环网柜!B2177)</f>
        <v/>
      </c>
      <c r="C2177" s="8" t="str">
        <f>IF([1]环网柜!D2177="","",[1]环网柜!D2177)</f>
        <v/>
      </c>
      <c r="D2177" s="8" t="str">
        <f>IF([1]环网柜!E2177="","",[1]环网柜!E2177)</f>
        <v/>
      </c>
      <c r="E2177" s="8" t="str">
        <f>IF([1]环网柜!J2177="","",[1]环网柜!J2177)</f>
        <v/>
      </c>
    </row>
    <row r="2178" spans="1:5" x14ac:dyDescent="0.15">
      <c r="A2178" s="8" t="str">
        <f>IF([1]环网柜!A2178="","",[1]环网柜!A2178)</f>
        <v/>
      </c>
      <c r="B2178" s="8" t="str">
        <f>IF([1]环网柜!B2178="","",[1]环网柜!B2178)</f>
        <v/>
      </c>
      <c r="C2178" s="8" t="str">
        <f>IF([1]环网柜!D2178="","",[1]环网柜!D2178)</f>
        <v/>
      </c>
      <c r="D2178" s="8" t="str">
        <f>IF([1]环网柜!E2178="","",[1]环网柜!E2178)</f>
        <v/>
      </c>
      <c r="E2178" s="8" t="str">
        <f>IF([1]环网柜!J2178="","",[1]环网柜!J2178)</f>
        <v/>
      </c>
    </row>
    <row r="2179" spans="1:5" x14ac:dyDescent="0.15">
      <c r="A2179" s="8" t="str">
        <f>IF([1]环网柜!A2179="","",[1]环网柜!A2179)</f>
        <v/>
      </c>
      <c r="B2179" s="8" t="str">
        <f>IF([1]环网柜!B2179="","",[1]环网柜!B2179)</f>
        <v/>
      </c>
      <c r="C2179" s="8" t="str">
        <f>IF([1]环网柜!D2179="","",[1]环网柜!D2179)</f>
        <v/>
      </c>
      <c r="D2179" s="8" t="str">
        <f>IF([1]环网柜!E2179="","",[1]环网柜!E2179)</f>
        <v/>
      </c>
      <c r="E2179" s="8" t="str">
        <f>IF([1]环网柜!J2179="","",[1]环网柜!J2179)</f>
        <v/>
      </c>
    </row>
    <row r="2180" spans="1:5" x14ac:dyDescent="0.15">
      <c r="A2180" s="8" t="str">
        <f>IF([1]环网柜!A2180="","",[1]环网柜!A2180)</f>
        <v/>
      </c>
      <c r="B2180" s="8" t="str">
        <f>IF([1]环网柜!B2180="","",[1]环网柜!B2180)</f>
        <v/>
      </c>
      <c r="C2180" s="8" t="str">
        <f>IF([1]环网柜!D2180="","",[1]环网柜!D2180)</f>
        <v/>
      </c>
      <c r="D2180" s="8" t="str">
        <f>IF([1]环网柜!E2180="","",[1]环网柜!E2180)</f>
        <v/>
      </c>
      <c r="E2180" s="8" t="str">
        <f>IF([1]环网柜!J2180="","",[1]环网柜!J2180)</f>
        <v/>
      </c>
    </row>
    <row r="2181" spans="1:5" x14ac:dyDescent="0.15">
      <c r="A2181" s="8" t="str">
        <f>IF([1]环网柜!A2181="","",[1]环网柜!A2181)</f>
        <v/>
      </c>
      <c r="B2181" s="8" t="str">
        <f>IF([1]环网柜!B2181="","",[1]环网柜!B2181)</f>
        <v/>
      </c>
      <c r="C2181" s="8" t="str">
        <f>IF([1]环网柜!D2181="","",[1]环网柜!D2181)</f>
        <v/>
      </c>
      <c r="D2181" s="8" t="str">
        <f>IF([1]环网柜!E2181="","",[1]环网柜!E2181)</f>
        <v/>
      </c>
      <c r="E2181" s="8" t="str">
        <f>IF([1]环网柜!J2181="","",[1]环网柜!J2181)</f>
        <v/>
      </c>
    </row>
    <row r="2182" spans="1:5" x14ac:dyDescent="0.15">
      <c r="A2182" s="8" t="str">
        <f>IF([1]环网柜!A2182="","",[1]环网柜!A2182)</f>
        <v/>
      </c>
      <c r="B2182" s="8" t="str">
        <f>IF([1]环网柜!B2182="","",[1]环网柜!B2182)</f>
        <v/>
      </c>
      <c r="C2182" s="8" t="str">
        <f>IF([1]环网柜!D2182="","",[1]环网柜!D2182)</f>
        <v/>
      </c>
      <c r="D2182" s="8" t="str">
        <f>IF([1]环网柜!E2182="","",[1]环网柜!E2182)</f>
        <v/>
      </c>
      <c r="E2182" s="8" t="str">
        <f>IF([1]环网柜!J2182="","",[1]环网柜!J2182)</f>
        <v/>
      </c>
    </row>
    <row r="2183" spans="1:5" x14ac:dyDescent="0.15">
      <c r="A2183" s="8" t="str">
        <f>IF([1]环网柜!A2183="","",[1]环网柜!A2183)</f>
        <v/>
      </c>
      <c r="B2183" s="8" t="str">
        <f>IF([1]环网柜!B2183="","",[1]环网柜!B2183)</f>
        <v/>
      </c>
      <c r="C2183" s="8" t="str">
        <f>IF([1]环网柜!D2183="","",[1]环网柜!D2183)</f>
        <v/>
      </c>
      <c r="D2183" s="8" t="str">
        <f>IF([1]环网柜!E2183="","",[1]环网柜!E2183)</f>
        <v/>
      </c>
      <c r="E2183" s="8" t="str">
        <f>IF([1]环网柜!J2183="","",[1]环网柜!J2183)</f>
        <v/>
      </c>
    </row>
    <row r="2184" spans="1:5" x14ac:dyDescent="0.15">
      <c r="A2184" s="8" t="str">
        <f>IF([1]环网柜!A2184="","",[1]环网柜!A2184)</f>
        <v/>
      </c>
      <c r="B2184" s="8" t="str">
        <f>IF([1]环网柜!B2184="","",[1]环网柜!B2184)</f>
        <v/>
      </c>
      <c r="C2184" s="8" t="str">
        <f>IF([1]环网柜!D2184="","",[1]环网柜!D2184)</f>
        <v/>
      </c>
      <c r="D2184" s="8" t="str">
        <f>IF([1]环网柜!E2184="","",[1]环网柜!E2184)</f>
        <v/>
      </c>
      <c r="E2184" s="8" t="str">
        <f>IF([1]环网柜!J2184="","",[1]环网柜!J2184)</f>
        <v/>
      </c>
    </row>
    <row r="2185" spans="1:5" x14ac:dyDescent="0.15">
      <c r="A2185" s="8" t="str">
        <f>IF([1]环网柜!A2185="","",[1]环网柜!A2185)</f>
        <v/>
      </c>
      <c r="B2185" s="8" t="str">
        <f>IF([1]环网柜!B2185="","",[1]环网柜!B2185)</f>
        <v/>
      </c>
      <c r="C2185" s="8" t="str">
        <f>IF([1]环网柜!D2185="","",[1]环网柜!D2185)</f>
        <v/>
      </c>
      <c r="D2185" s="8" t="str">
        <f>IF([1]环网柜!E2185="","",[1]环网柜!E2185)</f>
        <v/>
      </c>
      <c r="E2185" s="8" t="str">
        <f>IF([1]环网柜!J2185="","",[1]环网柜!J2185)</f>
        <v/>
      </c>
    </row>
    <row r="2186" spans="1:5" x14ac:dyDescent="0.15">
      <c r="A2186" s="8" t="str">
        <f>IF([1]环网柜!A2186="","",[1]环网柜!A2186)</f>
        <v/>
      </c>
      <c r="B2186" s="8" t="str">
        <f>IF([1]环网柜!B2186="","",[1]环网柜!B2186)</f>
        <v/>
      </c>
      <c r="C2186" s="8" t="str">
        <f>IF([1]环网柜!D2186="","",[1]环网柜!D2186)</f>
        <v/>
      </c>
      <c r="D2186" s="8" t="str">
        <f>IF([1]环网柜!E2186="","",[1]环网柜!E2186)</f>
        <v/>
      </c>
      <c r="E2186" s="8" t="str">
        <f>IF([1]环网柜!J2186="","",[1]环网柜!J2186)</f>
        <v/>
      </c>
    </row>
    <row r="2187" spans="1:5" x14ac:dyDescent="0.15">
      <c r="A2187" s="8" t="str">
        <f>IF([1]环网柜!A2187="","",[1]环网柜!A2187)</f>
        <v/>
      </c>
      <c r="B2187" s="8" t="str">
        <f>IF([1]环网柜!B2187="","",[1]环网柜!B2187)</f>
        <v/>
      </c>
      <c r="C2187" s="8" t="str">
        <f>IF([1]环网柜!D2187="","",[1]环网柜!D2187)</f>
        <v/>
      </c>
      <c r="D2187" s="8" t="str">
        <f>IF([1]环网柜!E2187="","",[1]环网柜!E2187)</f>
        <v/>
      </c>
      <c r="E2187" s="8" t="str">
        <f>IF([1]环网柜!J2187="","",[1]环网柜!J2187)</f>
        <v/>
      </c>
    </row>
    <row r="2188" spans="1:5" x14ac:dyDescent="0.15">
      <c r="A2188" s="8" t="str">
        <f>IF([1]环网柜!A2188="","",[1]环网柜!A2188)</f>
        <v/>
      </c>
      <c r="B2188" s="8" t="str">
        <f>IF([1]环网柜!B2188="","",[1]环网柜!B2188)</f>
        <v/>
      </c>
      <c r="C2188" s="8" t="str">
        <f>IF([1]环网柜!D2188="","",[1]环网柜!D2188)</f>
        <v/>
      </c>
      <c r="D2188" s="8" t="str">
        <f>IF([1]环网柜!E2188="","",[1]环网柜!E2188)</f>
        <v/>
      </c>
      <c r="E2188" s="8" t="str">
        <f>IF([1]环网柜!J2188="","",[1]环网柜!J2188)</f>
        <v/>
      </c>
    </row>
    <row r="2189" spans="1:5" x14ac:dyDescent="0.15">
      <c r="A2189" s="8" t="str">
        <f>IF([1]环网柜!A2189="","",[1]环网柜!A2189)</f>
        <v/>
      </c>
      <c r="B2189" s="8" t="str">
        <f>IF([1]环网柜!B2189="","",[1]环网柜!B2189)</f>
        <v/>
      </c>
      <c r="C2189" s="8" t="str">
        <f>IF([1]环网柜!D2189="","",[1]环网柜!D2189)</f>
        <v/>
      </c>
      <c r="D2189" s="8" t="str">
        <f>IF([1]环网柜!E2189="","",[1]环网柜!E2189)</f>
        <v/>
      </c>
      <c r="E2189" s="8" t="str">
        <f>IF([1]环网柜!J2189="","",[1]环网柜!J2189)</f>
        <v/>
      </c>
    </row>
    <row r="2190" spans="1:5" x14ac:dyDescent="0.15">
      <c r="A2190" s="8" t="str">
        <f>IF([1]环网柜!A2190="","",[1]环网柜!A2190)</f>
        <v/>
      </c>
      <c r="B2190" s="8" t="str">
        <f>IF([1]环网柜!B2190="","",[1]环网柜!B2190)</f>
        <v/>
      </c>
      <c r="C2190" s="8" t="str">
        <f>IF([1]环网柜!D2190="","",[1]环网柜!D2190)</f>
        <v/>
      </c>
      <c r="D2190" s="8" t="str">
        <f>IF([1]环网柜!E2190="","",[1]环网柜!E2190)</f>
        <v/>
      </c>
      <c r="E2190" s="8" t="str">
        <f>IF([1]环网柜!J2190="","",[1]环网柜!J2190)</f>
        <v/>
      </c>
    </row>
    <row r="2191" spans="1:5" x14ac:dyDescent="0.15">
      <c r="A2191" s="8" t="str">
        <f>IF([1]环网柜!A2191="","",[1]环网柜!A2191)</f>
        <v/>
      </c>
      <c r="B2191" s="8" t="str">
        <f>IF([1]环网柜!B2191="","",[1]环网柜!B2191)</f>
        <v/>
      </c>
      <c r="C2191" s="8" t="str">
        <f>IF([1]环网柜!D2191="","",[1]环网柜!D2191)</f>
        <v/>
      </c>
      <c r="D2191" s="8" t="str">
        <f>IF([1]环网柜!E2191="","",[1]环网柜!E2191)</f>
        <v/>
      </c>
      <c r="E2191" s="8" t="str">
        <f>IF([1]环网柜!J2191="","",[1]环网柜!J2191)</f>
        <v/>
      </c>
    </row>
    <row r="2192" spans="1:5" x14ac:dyDescent="0.15">
      <c r="A2192" s="8" t="str">
        <f>IF([1]环网柜!A2192="","",[1]环网柜!A2192)</f>
        <v/>
      </c>
      <c r="B2192" s="8" t="str">
        <f>IF([1]环网柜!B2192="","",[1]环网柜!B2192)</f>
        <v/>
      </c>
      <c r="C2192" s="8" t="str">
        <f>IF([1]环网柜!D2192="","",[1]环网柜!D2192)</f>
        <v/>
      </c>
      <c r="D2192" s="8" t="str">
        <f>IF([1]环网柜!E2192="","",[1]环网柜!E2192)</f>
        <v/>
      </c>
      <c r="E2192" s="8" t="str">
        <f>IF([1]环网柜!J2192="","",[1]环网柜!J2192)</f>
        <v/>
      </c>
    </row>
    <row r="2193" spans="1:5" x14ac:dyDescent="0.15">
      <c r="A2193" s="8" t="str">
        <f>IF([1]环网柜!A2193="","",[1]环网柜!A2193)</f>
        <v/>
      </c>
      <c r="B2193" s="8" t="str">
        <f>IF([1]环网柜!B2193="","",[1]环网柜!B2193)</f>
        <v/>
      </c>
      <c r="C2193" s="8" t="str">
        <f>IF([1]环网柜!D2193="","",[1]环网柜!D2193)</f>
        <v/>
      </c>
      <c r="D2193" s="8" t="str">
        <f>IF([1]环网柜!E2193="","",[1]环网柜!E2193)</f>
        <v/>
      </c>
      <c r="E2193" s="8" t="str">
        <f>IF([1]环网柜!J2193="","",[1]环网柜!J2193)</f>
        <v/>
      </c>
    </row>
    <row r="2194" spans="1:5" x14ac:dyDescent="0.15">
      <c r="A2194" s="8" t="str">
        <f>IF([1]环网柜!A2194="","",[1]环网柜!A2194)</f>
        <v/>
      </c>
      <c r="B2194" s="8" t="str">
        <f>IF([1]环网柜!B2194="","",[1]环网柜!B2194)</f>
        <v/>
      </c>
      <c r="C2194" s="8" t="str">
        <f>IF([1]环网柜!D2194="","",[1]环网柜!D2194)</f>
        <v/>
      </c>
      <c r="D2194" s="8" t="str">
        <f>IF([1]环网柜!E2194="","",[1]环网柜!E2194)</f>
        <v/>
      </c>
      <c r="E2194" s="8" t="str">
        <f>IF([1]环网柜!J2194="","",[1]环网柜!J2194)</f>
        <v/>
      </c>
    </row>
    <row r="2195" spans="1:5" x14ac:dyDescent="0.15">
      <c r="A2195" s="8" t="str">
        <f>IF([1]环网柜!A2195="","",[1]环网柜!A2195)</f>
        <v/>
      </c>
      <c r="B2195" s="8" t="str">
        <f>IF([1]环网柜!B2195="","",[1]环网柜!B2195)</f>
        <v/>
      </c>
      <c r="C2195" s="8" t="str">
        <f>IF([1]环网柜!D2195="","",[1]环网柜!D2195)</f>
        <v/>
      </c>
      <c r="D2195" s="8" t="str">
        <f>IF([1]环网柜!E2195="","",[1]环网柜!E2195)</f>
        <v/>
      </c>
      <c r="E2195" s="8" t="str">
        <f>IF([1]环网柜!J2195="","",[1]环网柜!J2195)</f>
        <v/>
      </c>
    </row>
    <row r="2196" spans="1:5" x14ac:dyDescent="0.15">
      <c r="A2196" s="8" t="str">
        <f>IF([1]环网柜!A2196="","",[1]环网柜!A2196)</f>
        <v/>
      </c>
      <c r="B2196" s="8" t="str">
        <f>IF([1]环网柜!B2196="","",[1]环网柜!B2196)</f>
        <v/>
      </c>
      <c r="C2196" s="8" t="str">
        <f>IF([1]环网柜!D2196="","",[1]环网柜!D2196)</f>
        <v/>
      </c>
      <c r="D2196" s="8" t="str">
        <f>IF([1]环网柜!E2196="","",[1]环网柜!E2196)</f>
        <v/>
      </c>
      <c r="E2196" s="8" t="str">
        <f>IF([1]环网柜!J2196="","",[1]环网柜!J2196)</f>
        <v/>
      </c>
    </row>
    <row r="2197" spans="1:5" x14ac:dyDescent="0.15">
      <c r="A2197" s="8" t="str">
        <f>IF([1]环网柜!A2197="","",[1]环网柜!A2197)</f>
        <v/>
      </c>
      <c r="B2197" s="8" t="str">
        <f>IF([1]环网柜!B2197="","",[1]环网柜!B2197)</f>
        <v/>
      </c>
      <c r="C2197" s="8" t="str">
        <f>IF([1]环网柜!D2197="","",[1]环网柜!D2197)</f>
        <v/>
      </c>
      <c r="D2197" s="8" t="str">
        <f>IF([1]环网柜!E2197="","",[1]环网柜!E2197)</f>
        <v/>
      </c>
      <c r="E2197" s="8" t="str">
        <f>IF([1]环网柜!J2197="","",[1]环网柜!J2197)</f>
        <v/>
      </c>
    </row>
    <row r="2198" spans="1:5" x14ac:dyDescent="0.15">
      <c r="A2198" s="8" t="str">
        <f>IF([1]环网柜!A2198="","",[1]环网柜!A2198)</f>
        <v/>
      </c>
      <c r="B2198" s="8" t="str">
        <f>IF([1]环网柜!B2198="","",[1]环网柜!B2198)</f>
        <v/>
      </c>
      <c r="C2198" s="8" t="str">
        <f>IF([1]环网柜!D2198="","",[1]环网柜!D2198)</f>
        <v/>
      </c>
      <c r="D2198" s="8" t="str">
        <f>IF([1]环网柜!E2198="","",[1]环网柜!E2198)</f>
        <v/>
      </c>
      <c r="E2198" s="8" t="str">
        <f>IF([1]环网柜!J2198="","",[1]环网柜!J2198)</f>
        <v/>
      </c>
    </row>
    <row r="2199" spans="1:5" x14ac:dyDescent="0.15">
      <c r="A2199" s="8" t="str">
        <f>IF([1]环网柜!A2199="","",[1]环网柜!A2199)</f>
        <v/>
      </c>
      <c r="B2199" s="8" t="str">
        <f>IF([1]环网柜!B2199="","",[1]环网柜!B2199)</f>
        <v/>
      </c>
      <c r="C2199" s="8" t="str">
        <f>IF([1]环网柜!D2199="","",[1]环网柜!D2199)</f>
        <v/>
      </c>
      <c r="D2199" s="8" t="str">
        <f>IF([1]环网柜!E2199="","",[1]环网柜!E2199)</f>
        <v/>
      </c>
      <c r="E2199" s="8" t="str">
        <f>IF([1]环网柜!J2199="","",[1]环网柜!J2199)</f>
        <v/>
      </c>
    </row>
    <row r="2200" spans="1:5" x14ac:dyDescent="0.15">
      <c r="A2200" s="8" t="str">
        <f>IF([1]环网柜!A2200="","",[1]环网柜!A2200)</f>
        <v/>
      </c>
      <c r="B2200" s="8" t="str">
        <f>IF([1]环网柜!B2200="","",[1]环网柜!B2200)</f>
        <v/>
      </c>
      <c r="C2200" s="8" t="str">
        <f>IF([1]环网柜!D2200="","",[1]环网柜!D2200)</f>
        <v/>
      </c>
      <c r="D2200" s="8" t="str">
        <f>IF([1]环网柜!E2200="","",[1]环网柜!E2200)</f>
        <v/>
      </c>
      <c r="E2200" s="8" t="str">
        <f>IF([1]环网柜!J2200="","",[1]环网柜!J2200)</f>
        <v/>
      </c>
    </row>
    <row r="2201" spans="1:5" x14ac:dyDescent="0.15">
      <c r="A2201" s="8" t="str">
        <f>IF([1]环网柜!A2201="","",[1]环网柜!A2201)</f>
        <v/>
      </c>
      <c r="B2201" s="8" t="str">
        <f>IF([1]环网柜!B2201="","",[1]环网柜!B2201)</f>
        <v/>
      </c>
      <c r="C2201" s="8" t="str">
        <f>IF([1]环网柜!D2201="","",[1]环网柜!D2201)</f>
        <v/>
      </c>
      <c r="D2201" s="8" t="str">
        <f>IF([1]环网柜!E2201="","",[1]环网柜!E2201)</f>
        <v/>
      </c>
      <c r="E2201" s="8" t="str">
        <f>IF([1]环网柜!J2201="","",[1]环网柜!J2201)</f>
        <v/>
      </c>
    </row>
    <row r="2202" spans="1:5" x14ac:dyDescent="0.15">
      <c r="A2202" s="8" t="str">
        <f>IF([1]环网柜!A2202="","",[1]环网柜!A2202)</f>
        <v/>
      </c>
      <c r="B2202" s="8" t="str">
        <f>IF([1]环网柜!B2202="","",[1]环网柜!B2202)</f>
        <v/>
      </c>
      <c r="C2202" s="8" t="str">
        <f>IF([1]环网柜!D2202="","",[1]环网柜!D2202)</f>
        <v/>
      </c>
      <c r="D2202" s="8" t="str">
        <f>IF([1]环网柜!E2202="","",[1]环网柜!E2202)</f>
        <v/>
      </c>
      <c r="E2202" s="8" t="str">
        <f>IF([1]环网柜!J2202="","",[1]环网柜!J2202)</f>
        <v/>
      </c>
    </row>
    <row r="2203" spans="1:5" x14ac:dyDescent="0.15">
      <c r="A2203" s="8" t="str">
        <f>IF([1]环网柜!A2203="","",[1]环网柜!A2203)</f>
        <v/>
      </c>
      <c r="B2203" s="8" t="str">
        <f>IF([1]环网柜!B2203="","",[1]环网柜!B2203)</f>
        <v/>
      </c>
      <c r="C2203" s="8" t="str">
        <f>IF([1]环网柜!D2203="","",[1]环网柜!D2203)</f>
        <v/>
      </c>
      <c r="D2203" s="8" t="str">
        <f>IF([1]环网柜!E2203="","",[1]环网柜!E2203)</f>
        <v/>
      </c>
      <c r="E2203" s="8" t="str">
        <f>IF([1]环网柜!J2203="","",[1]环网柜!J2203)</f>
        <v/>
      </c>
    </row>
    <row r="2204" spans="1:5" x14ac:dyDescent="0.15">
      <c r="A2204" s="8" t="str">
        <f>IF([1]环网柜!A2204="","",[1]环网柜!A2204)</f>
        <v/>
      </c>
      <c r="B2204" s="8" t="str">
        <f>IF([1]环网柜!B2204="","",[1]环网柜!B2204)</f>
        <v/>
      </c>
      <c r="C2204" s="8" t="str">
        <f>IF([1]环网柜!D2204="","",[1]环网柜!D2204)</f>
        <v/>
      </c>
      <c r="D2204" s="8" t="str">
        <f>IF([1]环网柜!E2204="","",[1]环网柜!E2204)</f>
        <v/>
      </c>
      <c r="E2204" s="8" t="str">
        <f>IF([1]环网柜!J2204="","",[1]环网柜!J2204)</f>
        <v/>
      </c>
    </row>
    <row r="2205" spans="1:5" x14ac:dyDescent="0.15">
      <c r="A2205" s="8" t="str">
        <f>IF([1]环网柜!A2205="","",[1]环网柜!A2205)</f>
        <v/>
      </c>
      <c r="B2205" s="8" t="str">
        <f>IF([1]环网柜!B2205="","",[1]环网柜!B2205)</f>
        <v/>
      </c>
      <c r="C2205" s="8" t="str">
        <f>IF([1]环网柜!D2205="","",[1]环网柜!D2205)</f>
        <v/>
      </c>
      <c r="D2205" s="8" t="str">
        <f>IF([1]环网柜!E2205="","",[1]环网柜!E2205)</f>
        <v/>
      </c>
      <c r="E2205" s="8" t="str">
        <f>IF([1]环网柜!J2205="","",[1]环网柜!J2205)</f>
        <v/>
      </c>
    </row>
    <row r="2206" spans="1:5" x14ac:dyDescent="0.15">
      <c r="A2206" s="8" t="str">
        <f>IF([1]环网柜!A2206="","",[1]环网柜!A2206)</f>
        <v/>
      </c>
      <c r="B2206" s="8" t="str">
        <f>IF([1]环网柜!B2206="","",[1]环网柜!B2206)</f>
        <v/>
      </c>
      <c r="C2206" s="8" t="str">
        <f>IF([1]环网柜!D2206="","",[1]环网柜!D2206)</f>
        <v/>
      </c>
      <c r="D2206" s="8" t="str">
        <f>IF([1]环网柜!E2206="","",[1]环网柜!E2206)</f>
        <v/>
      </c>
      <c r="E2206" s="8" t="str">
        <f>IF([1]环网柜!J2206="","",[1]环网柜!J2206)</f>
        <v/>
      </c>
    </row>
    <row r="2207" spans="1:5" x14ac:dyDescent="0.15">
      <c r="A2207" s="8" t="str">
        <f>IF([1]环网柜!A2207="","",[1]环网柜!A2207)</f>
        <v/>
      </c>
      <c r="B2207" s="8" t="str">
        <f>IF([1]环网柜!B2207="","",[1]环网柜!B2207)</f>
        <v/>
      </c>
      <c r="C2207" s="8" t="str">
        <f>IF([1]环网柜!D2207="","",[1]环网柜!D2207)</f>
        <v/>
      </c>
      <c r="D2207" s="8" t="str">
        <f>IF([1]环网柜!E2207="","",[1]环网柜!E2207)</f>
        <v/>
      </c>
      <c r="E2207" s="8" t="str">
        <f>IF([1]环网柜!J2207="","",[1]环网柜!J2207)</f>
        <v/>
      </c>
    </row>
    <row r="2208" spans="1:5" x14ac:dyDescent="0.15">
      <c r="A2208" s="8" t="str">
        <f>IF([1]环网柜!A2208="","",[1]环网柜!A2208)</f>
        <v/>
      </c>
      <c r="B2208" s="8" t="str">
        <f>IF([1]环网柜!B2208="","",[1]环网柜!B2208)</f>
        <v/>
      </c>
      <c r="C2208" s="8" t="str">
        <f>IF([1]环网柜!D2208="","",[1]环网柜!D2208)</f>
        <v/>
      </c>
      <c r="D2208" s="8" t="str">
        <f>IF([1]环网柜!E2208="","",[1]环网柜!E2208)</f>
        <v/>
      </c>
      <c r="E2208" s="8" t="str">
        <f>IF([1]环网柜!J2208="","",[1]环网柜!J2208)</f>
        <v/>
      </c>
    </row>
    <row r="2209" spans="1:5" x14ac:dyDescent="0.15">
      <c r="A2209" s="8" t="str">
        <f>IF([1]环网柜!A2209="","",[1]环网柜!A2209)</f>
        <v/>
      </c>
      <c r="B2209" s="8" t="str">
        <f>IF([1]环网柜!B2209="","",[1]环网柜!B2209)</f>
        <v/>
      </c>
      <c r="C2209" s="8" t="str">
        <f>IF([1]环网柜!D2209="","",[1]环网柜!D2209)</f>
        <v/>
      </c>
      <c r="D2209" s="8" t="str">
        <f>IF([1]环网柜!E2209="","",[1]环网柜!E2209)</f>
        <v/>
      </c>
      <c r="E2209" s="8" t="str">
        <f>IF([1]环网柜!J2209="","",[1]环网柜!J2209)</f>
        <v/>
      </c>
    </row>
    <row r="2210" spans="1:5" x14ac:dyDescent="0.15">
      <c r="A2210" s="8" t="str">
        <f>IF([1]环网柜!A2210="","",[1]环网柜!A2210)</f>
        <v/>
      </c>
      <c r="B2210" s="8" t="str">
        <f>IF([1]环网柜!B2210="","",[1]环网柜!B2210)</f>
        <v/>
      </c>
      <c r="C2210" s="8" t="str">
        <f>IF([1]环网柜!D2210="","",[1]环网柜!D2210)</f>
        <v/>
      </c>
      <c r="D2210" s="8" t="str">
        <f>IF([1]环网柜!E2210="","",[1]环网柜!E2210)</f>
        <v/>
      </c>
      <c r="E2210" s="8" t="str">
        <f>IF([1]环网柜!J2210="","",[1]环网柜!J2210)</f>
        <v/>
      </c>
    </row>
    <row r="2211" spans="1:5" x14ac:dyDescent="0.15">
      <c r="A2211" s="8" t="str">
        <f>IF([1]环网柜!A2211="","",[1]环网柜!A2211)</f>
        <v/>
      </c>
      <c r="B2211" s="8" t="str">
        <f>IF([1]环网柜!B2211="","",[1]环网柜!B2211)</f>
        <v/>
      </c>
      <c r="C2211" s="8" t="str">
        <f>IF([1]环网柜!D2211="","",[1]环网柜!D2211)</f>
        <v/>
      </c>
      <c r="D2211" s="8" t="str">
        <f>IF([1]环网柜!E2211="","",[1]环网柜!E2211)</f>
        <v/>
      </c>
      <c r="E2211" s="8" t="str">
        <f>IF([1]环网柜!J2211="","",[1]环网柜!J2211)</f>
        <v/>
      </c>
    </row>
    <row r="2212" spans="1:5" x14ac:dyDescent="0.15">
      <c r="A2212" s="8" t="str">
        <f>IF([1]环网柜!A2212="","",[1]环网柜!A2212)</f>
        <v/>
      </c>
      <c r="B2212" s="8" t="str">
        <f>IF([1]环网柜!B2212="","",[1]环网柜!B2212)</f>
        <v/>
      </c>
      <c r="C2212" s="8" t="str">
        <f>IF([1]环网柜!D2212="","",[1]环网柜!D2212)</f>
        <v/>
      </c>
      <c r="D2212" s="8" t="str">
        <f>IF([1]环网柜!E2212="","",[1]环网柜!E2212)</f>
        <v/>
      </c>
      <c r="E2212" s="8" t="str">
        <f>IF([1]环网柜!J2212="","",[1]环网柜!J2212)</f>
        <v/>
      </c>
    </row>
    <row r="2213" spans="1:5" x14ac:dyDescent="0.15">
      <c r="A2213" s="8" t="str">
        <f>IF([1]环网柜!A2213="","",[1]环网柜!A2213)</f>
        <v/>
      </c>
      <c r="B2213" s="8" t="str">
        <f>IF([1]环网柜!B2213="","",[1]环网柜!B2213)</f>
        <v/>
      </c>
      <c r="C2213" s="8" t="str">
        <f>IF([1]环网柜!D2213="","",[1]环网柜!D2213)</f>
        <v/>
      </c>
      <c r="D2213" s="8" t="str">
        <f>IF([1]环网柜!E2213="","",[1]环网柜!E2213)</f>
        <v/>
      </c>
      <c r="E2213" s="8" t="str">
        <f>IF([1]环网柜!J2213="","",[1]环网柜!J2213)</f>
        <v/>
      </c>
    </row>
    <row r="2214" spans="1:5" x14ac:dyDescent="0.15">
      <c r="A2214" s="8" t="str">
        <f>IF([1]环网柜!A2214="","",[1]环网柜!A2214)</f>
        <v/>
      </c>
      <c r="B2214" s="8" t="str">
        <f>IF([1]环网柜!B2214="","",[1]环网柜!B2214)</f>
        <v/>
      </c>
      <c r="C2214" s="8" t="str">
        <f>IF([1]环网柜!D2214="","",[1]环网柜!D2214)</f>
        <v/>
      </c>
      <c r="D2214" s="8" t="str">
        <f>IF([1]环网柜!E2214="","",[1]环网柜!E2214)</f>
        <v/>
      </c>
      <c r="E2214" s="8" t="str">
        <f>IF([1]环网柜!J2214="","",[1]环网柜!J2214)</f>
        <v/>
      </c>
    </row>
    <row r="2215" spans="1:5" x14ac:dyDescent="0.15">
      <c r="A2215" s="8" t="str">
        <f>IF([1]环网柜!A2215="","",[1]环网柜!A2215)</f>
        <v/>
      </c>
      <c r="B2215" s="8" t="str">
        <f>IF([1]环网柜!B2215="","",[1]环网柜!B2215)</f>
        <v/>
      </c>
      <c r="C2215" s="8" t="str">
        <f>IF([1]环网柜!D2215="","",[1]环网柜!D2215)</f>
        <v/>
      </c>
      <c r="D2215" s="8" t="str">
        <f>IF([1]环网柜!E2215="","",[1]环网柜!E2215)</f>
        <v/>
      </c>
      <c r="E2215" s="8" t="str">
        <f>IF([1]环网柜!J2215="","",[1]环网柜!J2215)</f>
        <v/>
      </c>
    </row>
    <row r="2216" spans="1:5" x14ac:dyDescent="0.15">
      <c r="A2216" s="8" t="str">
        <f>IF([1]环网柜!A2216="","",[1]环网柜!A2216)</f>
        <v/>
      </c>
      <c r="B2216" s="8" t="str">
        <f>IF([1]环网柜!B2216="","",[1]环网柜!B2216)</f>
        <v/>
      </c>
      <c r="C2216" s="8" t="str">
        <f>IF([1]环网柜!D2216="","",[1]环网柜!D2216)</f>
        <v/>
      </c>
      <c r="D2216" s="8" t="str">
        <f>IF([1]环网柜!E2216="","",[1]环网柜!E2216)</f>
        <v/>
      </c>
      <c r="E2216" s="8" t="str">
        <f>IF([1]环网柜!J2216="","",[1]环网柜!J2216)</f>
        <v/>
      </c>
    </row>
    <row r="2217" spans="1:5" x14ac:dyDescent="0.15">
      <c r="A2217" s="8" t="str">
        <f>IF([1]环网柜!A2217="","",[1]环网柜!A2217)</f>
        <v/>
      </c>
      <c r="B2217" s="8" t="str">
        <f>IF([1]环网柜!B2217="","",[1]环网柜!B2217)</f>
        <v/>
      </c>
      <c r="C2217" s="8" t="str">
        <f>IF([1]环网柜!D2217="","",[1]环网柜!D2217)</f>
        <v/>
      </c>
      <c r="D2217" s="8" t="str">
        <f>IF([1]环网柜!E2217="","",[1]环网柜!E2217)</f>
        <v/>
      </c>
      <c r="E2217" s="8" t="str">
        <f>IF([1]环网柜!J2217="","",[1]环网柜!J2217)</f>
        <v/>
      </c>
    </row>
    <row r="2218" spans="1:5" x14ac:dyDescent="0.15">
      <c r="A2218" s="8" t="str">
        <f>IF([1]环网柜!A2218="","",[1]环网柜!A2218)</f>
        <v/>
      </c>
      <c r="B2218" s="8" t="str">
        <f>IF([1]环网柜!B2218="","",[1]环网柜!B2218)</f>
        <v/>
      </c>
      <c r="C2218" s="8" t="str">
        <f>IF([1]环网柜!D2218="","",[1]环网柜!D2218)</f>
        <v/>
      </c>
      <c r="D2218" s="8" t="str">
        <f>IF([1]环网柜!E2218="","",[1]环网柜!E2218)</f>
        <v/>
      </c>
      <c r="E2218" s="8" t="str">
        <f>IF([1]环网柜!J2218="","",[1]环网柜!J2218)</f>
        <v/>
      </c>
    </row>
    <row r="2219" spans="1:5" x14ac:dyDescent="0.15">
      <c r="A2219" s="8" t="str">
        <f>IF([1]环网柜!A2219="","",[1]环网柜!A2219)</f>
        <v/>
      </c>
      <c r="B2219" s="8" t="str">
        <f>IF([1]环网柜!B2219="","",[1]环网柜!B2219)</f>
        <v/>
      </c>
      <c r="C2219" s="8" t="str">
        <f>IF([1]环网柜!D2219="","",[1]环网柜!D2219)</f>
        <v/>
      </c>
      <c r="D2219" s="8" t="str">
        <f>IF([1]环网柜!E2219="","",[1]环网柜!E2219)</f>
        <v/>
      </c>
      <c r="E2219" s="8" t="str">
        <f>IF([1]环网柜!J2219="","",[1]环网柜!J2219)</f>
        <v/>
      </c>
    </row>
    <row r="2220" spans="1:5" x14ac:dyDescent="0.15">
      <c r="A2220" s="8" t="str">
        <f>IF([1]环网柜!A2220="","",[1]环网柜!A2220)</f>
        <v/>
      </c>
      <c r="B2220" s="8" t="str">
        <f>IF([1]环网柜!B2220="","",[1]环网柜!B2220)</f>
        <v/>
      </c>
      <c r="C2220" s="8" t="str">
        <f>IF([1]环网柜!D2220="","",[1]环网柜!D2220)</f>
        <v/>
      </c>
      <c r="D2220" s="8" t="str">
        <f>IF([1]环网柜!E2220="","",[1]环网柜!E2220)</f>
        <v/>
      </c>
      <c r="E2220" s="8" t="str">
        <f>IF([1]环网柜!J2220="","",[1]环网柜!J2220)</f>
        <v/>
      </c>
    </row>
    <row r="2221" spans="1:5" x14ac:dyDescent="0.15">
      <c r="A2221" s="8" t="str">
        <f>IF([1]环网柜!A2221="","",[1]环网柜!A2221)</f>
        <v/>
      </c>
      <c r="B2221" s="8" t="str">
        <f>IF([1]环网柜!B2221="","",[1]环网柜!B2221)</f>
        <v/>
      </c>
      <c r="C2221" s="8" t="str">
        <f>IF([1]环网柜!D2221="","",[1]环网柜!D2221)</f>
        <v/>
      </c>
      <c r="D2221" s="8" t="str">
        <f>IF([1]环网柜!E2221="","",[1]环网柜!E2221)</f>
        <v/>
      </c>
      <c r="E2221" s="8" t="str">
        <f>IF([1]环网柜!J2221="","",[1]环网柜!J2221)</f>
        <v/>
      </c>
    </row>
    <row r="2222" spans="1:5" x14ac:dyDescent="0.15">
      <c r="A2222" s="8" t="str">
        <f>IF([1]环网柜!A2222="","",[1]环网柜!A2222)</f>
        <v/>
      </c>
      <c r="B2222" s="8" t="str">
        <f>IF([1]环网柜!B2222="","",[1]环网柜!B2222)</f>
        <v/>
      </c>
      <c r="C2222" s="8" t="str">
        <f>IF([1]环网柜!D2222="","",[1]环网柜!D2222)</f>
        <v/>
      </c>
      <c r="D2222" s="8" t="str">
        <f>IF([1]环网柜!E2222="","",[1]环网柜!E2222)</f>
        <v/>
      </c>
      <c r="E2222" s="8" t="str">
        <f>IF([1]环网柜!J2222="","",[1]环网柜!J2222)</f>
        <v/>
      </c>
    </row>
    <row r="2223" spans="1:5" x14ac:dyDescent="0.15">
      <c r="A2223" s="8" t="str">
        <f>IF([1]环网柜!A2223="","",[1]环网柜!A2223)</f>
        <v/>
      </c>
      <c r="B2223" s="8" t="str">
        <f>IF([1]环网柜!B2223="","",[1]环网柜!B2223)</f>
        <v/>
      </c>
      <c r="C2223" s="8" t="str">
        <f>IF([1]环网柜!D2223="","",[1]环网柜!D2223)</f>
        <v/>
      </c>
      <c r="D2223" s="8" t="str">
        <f>IF([1]环网柜!E2223="","",[1]环网柜!E2223)</f>
        <v/>
      </c>
      <c r="E2223" s="8" t="str">
        <f>IF([1]环网柜!J2223="","",[1]环网柜!J2223)</f>
        <v/>
      </c>
    </row>
    <row r="2224" spans="1:5" x14ac:dyDescent="0.15">
      <c r="A2224" s="8" t="str">
        <f>IF([1]环网柜!A2224="","",[1]环网柜!A2224)</f>
        <v/>
      </c>
      <c r="B2224" s="8" t="str">
        <f>IF([1]环网柜!B2224="","",[1]环网柜!B2224)</f>
        <v/>
      </c>
      <c r="C2224" s="8" t="str">
        <f>IF([1]环网柜!D2224="","",[1]环网柜!D2224)</f>
        <v/>
      </c>
      <c r="D2224" s="8" t="str">
        <f>IF([1]环网柜!E2224="","",[1]环网柜!E2224)</f>
        <v/>
      </c>
      <c r="E2224" s="8" t="str">
        <f>IF([1]环网柜!J2224="","",[1]环网柜!J2224)</f>
        <v/>
      </c>
    </row>
    <row r="2225" spans="1:5" x14ac:dyDescent="0.15">
      <c r="A2225" s="8" t="str">
        <f>IF([1]环网柜!A2225="","",[1]环网柜!A2225)</f>
        <v/>
      </c>
      <c r="B2225" s="8" t="str">
        <f>IF([1]环网柜!B2225="","",[1]环网柜!B2225)</f>
        <v/>
      </c>
      <c r="C2225" s="8" t="str">
        <f>IF([1]环网柜!D2225="","",[1]环网柜!D2225)</f>
        <v/>
      </c>
      <c r="D2225" s="8" t="str">
        <f>IF([1]环网柜!E2225="","",[1]环网柜!E2225)</f>
        <v/>
      </c>
      <c r="E2225" s="8" t="str">
        <f>IF([1]环网柜!J2225="","",[1]环网柜!J2225)</f>
        <v/>
      </c>
    </row>
    <row r="2226" spans="1:5" x14ac:dyDescent="0.15">
      <c r="A2226" s="8" t="str">
        <f>IF([1]环网柜!A2226="","",[1]环网柜!A2226)</f>
        <v/>
      </c>
      <c r="B2226" s="8" t="str">
        <f>IF([1]环网柜!B2226="","",[1]环网柜!B2226)</f>
        <v/>
      </c>
      <c r="C2226" s="8" t="str">
        <f>IF([1]环网柜!D2226="","",[1]环网柜!D2226)</f>
        <v/>
      </c>
      <c r="D2226" s="8" t="str">
        <f>IF([1]环网柜!E2226="","",[1]环网柜!E2226)</f>
        <v/>
      </c>
      <c r="E2226" s="8" t="str">
        <f>IF([1]环网柜!J2226="","",[1]环网柜!J2226)</f>
        <v/>
      </c>
    </row>
    <row r="2227" spans="1:5" x14ac:dyDescent="0.15">
      <c r="A2227" s="8" t="str">
        <f>IF([1]环网柜!A2227="","",[1]环网柜!A2227)</f>
        <v/>
      </c>
      <c r="B2227" s="8" t="str">
        <f>IF([1]环网柜!B2227="","",[1]环网柜!B2227)</f>
        <v/>
      </c>
      <c r="C2227" s="8" t="str">
        <f>IF([1]环网柜!D2227="","",[1]环网柜!D2227)</f>
        <v/>
      </c>
      <c r="D2227" s="8" t="str">
        <f>IF([1]环网柜!E2227="","",[1]环网柜!E2227)</f>
        <v/>
      </c>
      <c r="E2227" s="8" t="str">
        <f>IF([1]环网柜!J2227="","",[1]环网柜!J2227)</f>
        <v/>
      </c>
    </row>
    <row r="2228" spans="1:5" x14ac:dyDescent="0.15">
      <c r="A2228" s="8" t="str">
        <f>IF([1]环网柜!A2228="","",[1]环网柜!A2228)</f>
        <v/>
      </c>
      <c r="B2228" s="8" t="str">
        <f>IF([1]环网柜!B2228="","",[1]环网柜!B2228)</f>
        <v/>
      </c>
      <c r="C2228" s="8" t="str">
        <f>IF([1]环网柜!D2228="","",[1]环网柜!D2228)</f>
        <v/>
      </c>
      <c r="D2228" s="8" t="str">
        <f>IF([1]环网柜!E2228="","",[1]环网柜!E2228)</f>
        <v/>
      </c>
      <c r="E2228" s="8" t="str">
        <f>IF([1]环网柜!J2228="","",[1]环网柜!J2228)</f>
        <v/>
      </c>
    </row>
    <row r="2229" spans="1:5" x14ac:dyDescent="0.15">
      <c r="A2229" s="8" t="str">
        <f>IF([1]环网柜!A2229="","",[1]环网柜!A2229)</f>
        <v/>
      </c>
      <c r="B2229" s="8" t="str">
        <f>IF([1]环网柜!B2229="","",[1]环网柜!B2229)</f>
        <v/>
      </c>
      <c r="C2229" s="8" t="str">
        <f>IF([1]环网柜!D2229="","",[1]环网柜!D2229)</f>
        <v/>
      </c>
      <c r="D2229" s="8" t="str">
        <f>IF([1]环网柜!E2229="","",[1]环网柜!E2229)</f>
        <v/>
      </c>
      <c r="E2229" s="8" t="str">
        <f>IF([1]环网柜!J2229="","",[1]环网柜!J2229)</f>
        <v/>
      </c>
    </row>
    <row r="2230" spans="1:5" x14ac:dyDescent="0.15">
      <c r="A2230" s="8" t="str">
        <f>IF([1]环网柜!A2230="","",[1]环网柜!A2230)</f>
        <v/>
      </c>
      <c r="B2230" s="8" t="str">
        <f>IF([1]环网柜!B2230="","",[1]环网柜!B2230)</f>
        <v/>
      </c>
      <c r="C2230" s="8" t="str">
        <f>IF([1]环网柜!D2230="","",[1]环网柜!D2230)</f>
        <v/>
      </c>
      <c r="D2230" s="8" t="str">
        <f>IF([1]环网柜!E2230="","",[1]环网柜!E2230)</f>
        <v/>
      </c>
      <c r="E2230" s="8" t="str">
        <f>IF([1]环网柜!J2230="","",[1]环网柜!J2230)</f>
        <v/>
      </c>
    </row>
    <row r="2231" spans="1:5" x14ac:dyDescent="0.15">
      <c r="A2231" s="8" t="str">
        <f>IF([1]环网柜!A2231="","",[1]环网柜!A2231)</f>
        <v/>
      </c>
      <c r="B2231" s="8" t="str">
        <f>IF([1]环网柜!B2231="","",[1]环网柜!B2231)</f>
        <v/>
      </c>
      <c r="C2231" s="8" t="str">
        <f>IF([1]环网柜!D2231="","",[1]环网柜!D2231)</f>
        <v/>
      </c>
      <c r="D2231" s="8" t="str">
        <f>IF([1]环网柜!E2231="","",[1]环网柜!E2231)</f>
        <v/>
      </c>
      <c r="E2231" s="8" t="str">
        <f>IF([1]环网柜!J2231="","",[1]环网柜!J2231)</f>
        <v/>
      </c>
    </row>
    <row r="2232" spans="1:5" x14ac:dyDescent="0.15">
      <c r="A2232" s="8" t="str">
        <f>IF([1]环网柜!A2232="","",[1]环网柜!A2232)</f>
        <v/>
      </c>
      <c r="B2232" s="8" t="str">
        <f>IF([1]环网柜!B2232="","",[1]环网柜!B2232)</f>
        <v/>
      </c>
      <c r="C2232" s="8" t="str">
        <f>IF([1]环网柜!D2232="","",[1]环网柜!D2232)</f>
        <v/>
      </c>
      <c r="D2232" s="8" t="str">
        <f>IF([1]环网柜!E2232="","",[1]环网柜!E2232)</f>
        <v/>
      </c>
      <c r="E2232" s="8" t="str">
        <f>IF([1]环网柜!J2232="","",[1]环网柜!J2232)</f>
        <v/>
      </c>
    </row>
    <row r="2233" spans="1:5" x14ac:dyDescent="0.15">
      <c r="A2233" s="8" t="str">
        <f>IF([1]环网柜!A2233="","",[1]环网柜!A2233)</f>
        <v/>
      </c>
      <c r="B2233" s="8" t="str">
        <f>IF([1]环网柜!B2233="","",[1]环网柜!B2233)</f>
        <v/>
      </c>
      <c r="C2233" s="8" t="str">
        <f>IF([1]环网柜!D2233="","",[1]环网柜!D2233)</f>
        <v/>
      </c>
      <c r="D2233" s="8" t="str">
        <f>IF([1]环网柜!E2233="","",[1]环网柜!E2233)</f>
        <v/>
      </c>
      <c r="E2233" s="8" t="str">
        <f>IF([1]环网柜!J2233="","",[1]环网柜!J2233)</f>
        <v/>
      </c>
    </row>
    <row r="2234" spans="1:5" x14ac:dyDescent="0.15">
      <c r="A2234" s="8" t="str">
        <f>IF([1]环网柜!A2234="","",[1]环网柜!A2234)</f>
        <v/>
      </c>
      <c r="B2234" s="8" t="str">
        <f>IF([1]环网柜!B2234="","",[1]环网柜!B2234)</f>
        <v/>
      </c>
      <c r="C2234" s="8" t="str">
        <f>IF([1]环网柜!D2234="","",[1]环网柜!D2234)</f>
        <v/>
      </c>
      <c r="D2234" s="8" t="str">
        <f>IF([1]环网柜!E2234="","",[1]环网柜!E2234)</f>
        <v/>
      </c>
      <c r="E2234" s="8" t="str">
        <f>IF([1]环网柜!J2234="","",[1]环网柜!J2234)</f>
        <v/>
      </c>
    </row>
    <row r="2235" spans="1:5" x14ac:dyDescent="0.15">
      <c r="A2235" s="8" t="str">
        <f>IF([1]环网柜!A2235="","",[1]环网柜!A2235)</f>
        <v/>
      </c>
      <c r="B2235" s="8" t="str">
        <f>IF([1]环网柜!B2235="","",[1]环网柜!B2235)</f>
        <v/>
      </c>
      <c r="C2235" s="8" t="str">
        <f>IF([1]环网柜!D2235="","",[1]环网柜!D2235)</f>
        <v/>
      </c>
      <c r="D2235" s="8" t="str">
        <f>IF([1]环网柜!E2235="","",[1]环网柜!E2235)</f>
        <v/>
      </c>
      <c r="E2235" s="8" t="str">
        <f>IF([1]环网柜!J2235="","",[1]环网柜!J2235)</f>
        <v/>
      </c>
    </row>
    <row r="2236" spans="1:5" x14ac:dyDescent="0.15">
      <c r="A2236" s="8" t="str">
        <f>IF([1]环网柜!A2236="","",[1]环网柜!A2236)</f>
        <v/>
      </c>
      <c r="B2236" s="8" t="str">
        <f>IF([1]环网柜!B2236="","",[1]环网柜!B2236)</f>
        <v/>
      </c>
      <c r="C2236" s="8" t="str">
        <f>IF([1]环网柜!D2236="","",[1]环网柜!D2236)</f>
        <v/>
      </c>
      <c r="D2236" s="8" t="str">
        <f>IF([1]环网柜!E2236="","",[1]环网柜!E2236)</f>
        <v/>
      </c>
      <c r="E2236" s="8" t="str">
        <f>IF([1]环网柜!J2236="","",[1]环网柜!J2236)</f>
        <v/>
      </c>
    </row>
    <row r="2237" spans="1:5" x14ac:dyDescent="0.15">
      <c r="A2237" s="8" t="str">
        <f>IF([1]环网柜!A2237="","",[1]环网柜!A2237)</f>
        <v/>
      </c>
      <c r="B2237" s="8" t="str">
        <f>IF([1]环网柜!B2237="","",[1]环网柜!B2237)</f>
        <v/>
      </c>
      <c r="C2237" s="8" t="str">
        <f>IF([1]环网柜!D2237="","",[1]环网柜!D2237)</f>
        <v/>
      </c>
      <c r="D2237" s="8" t="str">
        <f>IF([1]环网柜!E2237="","",[1]环网柜!E2237)</f>
        <v/>
      </c>
      <c r="E2237" s="8" t="str">
        <f>IF([1]环网柜!J2237="","",[1]环网柜!J2237)</f>
        <v/>
      </c>
    </row>
    <row r="2238" spans="1:5" x14ac:dyDescent="0.15">
      <c r="A2238" s="8" t="str">
        <f>IF([1]环网柜!A2238="","",[1]环网柜!A2238)</f>
        <v/>
      </c>
      <c r="B2238" s="8" t="str">
        <f>IF([1]环网柜!B2238="","",[1]环网柜!B2238)</f>
        <v/>
      </c>
      <c r="C2238" s="8" t="str">
        <f>IF([1]环网柜!D2238="","",[1]环网柜!D2238)</f>
        <v/>
      </c>
      <c r="D2238" s="8" t="str">
        <f>IF([1]环网柜!E2238="","",[1]环网柜!E2238)</f>
        <v/>
      </c>
      <c r="E2238" s="8" t="str">
        <f>IF([1]环网柜!J2238="","",[1]环网柜!J2238)</f>
        <v/>
      </c>
    </row>
    <row r="2239" spans="1:5" x14ac:dyDescent="0.15">
      <c r="A2239" s="8" t="str">
        <f>IF([1]环网柜!A2239="","",[1]环网柜!A2239)</f>
        <v/>
      </c>
      <c r="B2239" s="8" t="str">
        <f>IF([1]环网柜!B2239="","",[1]环网柜!B2239)</f>
        <v/>
      </c>
      <c r="C2239" s="8" t="str">
        <f>IF([1]环网柜!D2239="","",[1]环网柜!D2239)</f>
        <v/>
      </c>
      <c r="D2239" s="8" t="str">
        <f>IF([1]环网柜!E2239="","",[1]环网柜!E2239)</f>
        <v/>
      </c>
      <c r="E2239" s="8" t="str">
        <f>IF([1]环网柜!J2239="","",[1]环网柜!J2239)</f>
        <v/>
      </c>
    </row>
    <row r="2240" spans="1:5" x14ac:dyDescent="0.15">
      <c r="A2240" s="8" t="str">
        <f>IF([1]环网柜!A2240="","",[1]环网柜!A2240)</f>
        <v/>
      </c>
      <c r="B2240" s="8" t="str">
        <f>IF([1]环网柜!B2240="","",[1]环网柜!B2240)</f>
        <v/>
      </c>
      <c r="C2240" s="8" t="str">
        <f>IF([1]环网柜!D2240="","",[1]环网柜!D2240)</f>
        <v/>
      </c>
      <c r="D2240" s="8" t="str">
        <f>IF([1]环网柜!E2240="","",[1]环网柜!E2240)</f>
        <v/>
      </c>
      <c r="E2240" s="8" t="str">
        <f>IF([1]环网柜!J2240="","",[1]环网柜!J2240)</f>
        <v/>
      </c>
    </row>
    <row r="2241" spans="1:5" x14ac:dyDescent="0.15">
      <c r="A2241" s="8" t="str">
        <f>IF([1]环网柜!A2241="","",[1]环网柜!A2241)</f>
        <v/>
      </c>
      <c r="B2241" s="8" t="str">
        <f>IF([1]环网柜!B2241="","",[1]环网柜!B2241)</f>
        <v/>
      </c>
      <c r="C2241" s="8" t="str">
        <f>IF([1]环网柜!D2241="","",[1]环网柜!D2241)</f>
        <v/>
      </c>
      <c r="D2241" s="8" t="str">
        <f>IF([1]环网柜!E2241="","",[1]环网柜!E2241)</f>
        <v/>
      </c>
      <c r="E2241" s="8" t="str">
        <f>IF([1]环网柜!J2241="","",[1]环网柜!J2241)</f>
        <v/>
      </c>
    </row>
    <row r="2242" spans="1:5" x14ac:dyDescent="0.15">
      <c r="A2242" s="8" t="str">
        <f>IF([1]环网柜!A2242="","",[1]环网柜!A2242)</f>
        <v/>
      </c>
      <c r="B2242" s="8" t="str">
        <f>IF([1]环网柜!B2242="","",[1]环网柜!B2242)</f>
        <v/>
      </c>
      <c r="C2242" s="8" t="str">
        <f>IF([1]环网柜!D2242="","",[1]环网柜!D2242)</f>
        <v/>
      </c>
      <c r="D2242" s="8" t="str">
        <f>IF([1]环网柜!E2242="","",[1]环网柜!E2242)</f>
        <v/>
      </c>
      <c r="E2242" s="8" t="str">
        <f>IF([1]环网柜!J2242="","",[1]环网柜!J2242)</f>
        <v/>
      </c>
    </row>
    <row r="2243" spans="1:5" x14ac:dyDescent="0.15">
      <c r="A2243" s="8" t="str">
        <f>IF([1]环网柜!A2243="","",[1]环网柜!A2243)</f>
        <v/>
      </c>
      <c r="B2243" s="8" t="str">
        <f>IF([1]环网柜!B2243="","",[1]环网柜!B2243)</f>
        <v/>
      </c>
      <c r="C2243" s="8" t="str">
        <f>IF([1]环网柜!D2243="","",[1]环网柜!D2243)</f>
        <v/>
      </c>
      <c r="D2243" s="8" t="str">
        <f>IF([1]环网柜!E2243="","",[1]环网柜!E2243)</f>
        <v/>
      </c>
      <c r="E2243" s="8" t="str">
        <f>IF([1]环网柜!J2243="","",[1]环网柜!J2243)</f>
        <v/>
      </c>
    </row>
    <row r="2244" spans="1:5" x14ac:dyDescent="0.15">
      <c r="A2244" s="8" t="str">
        <f>IF([1]环网柜!A2244="","",[1]环网柜!A2244)</f>
        <v/>
      </c>
      <c r="B2244" s="8" t="str">
        <f>IF([1]环网柜!B2244="","",[1]环网柜!B2244)</f>
        <v/>
      </c>
      <c r="C2244" s="8" t="str">
        <f>IF([1]环网柜!D2244="","",[1]环网柜!D2244)</f>
        <v/>
      </c>
      <c r="D2244" s="8" t="str">
        <f>IF([1]环网柜!E2244="","",[1]环网柜!E2244)</f>
        <v/>
      </c>
      <c r="E2244" s="8" t="str">
        <f>IF([1]环网柜!J2244="","",[1]环网柜!J2244)</f>
        <v/>
      </c>
    </row>
    <row r="2245" spans="1:5" x14ac:dyDescent="0.15">
      <c r="A2245" s="8" t="str">
        <f>IF([1]环网柜!A2245="","",[1]环网柜!A2245)</f>
        <v/>
      </c>
      <c r="B2245" s="8" t="str">
        <f>IF([1]环网柜!B2245="","",[1]环网柜!B2245)</f>
        <v/>
      </c>
      <c r="C2245" s="8" t="str">
        <f>IF([1]环网柜!D2245="","",[1]环网柜!D2245)</f>
        <v/>
      </c>
      <c r="D2245" s="8" t="str">
        <f>IF([1]环网柜!E2245="","",[1]环网柜!E2245)</f>
        <v/>
      </c>
      <c r="E2245" s="8" t="str">
        <f>IF([1]环网柜!J2245="","",[1]环网柜!J2245)</f>
        <v/>
      </c>
    </row>
    <row r="2246" spans="1:5" x14ac:dyDescent="0.15">
      <c r="A2246" s="8" t="str">
        <f>IF([1]环网柜!A2246="","",[1]环网柜!A2246)</f>
        <v/>
      </c>
      <c r="B2246" s="8" t="str">
        <f>IF([1]环网柜!B2246="","",[1]环网柜!B2246)</f>
        <v/>
      </c>
      <c r="C2246" s="8" t="str">
        <f>IF([1]环网柜!D2246="","",[1]环网柜!D2246)</f>
        <v/>
      </c>
      <c r="D2246" s="8" t="str">
        <f>IF([1]环网柜!E2246="","",[1]环网柜!E2246)</f>
        <v/>
      </c>
      <c r="E2246" s="8" t="str">
        <f>IF([1]环网柜!J2246="","",[1]环网柜!J2246)</f>
        <v/>
      </c>
    </row>
    <row r="2247" spans="1:5" x14ac:dyDescent="0.15">
      <c r="A2247" s="8" t="str">
        <f>IF([1]环网柜!A2247="","",[1]环网柜!A2247)</f>
        <v/>
      </c>
      <c r="B2247" s="8" t="str">
        <f>IF([1]环网柜!B2247="","",[1]环网柜!B2247)</f>
        <v/>
      </c>
      <c r="C2247" s="8" t="str">
        <f>IF([1]环网柜!D2247="","",[1]环网柜!D2247)</f>
        <v/>
      </c>
      <c r="D2247" s="8" t="str">
        <f>IF([1]环网柜!E2247="","",[1]环网柜!E2247)</f>
        <v/>
      </c>
      <c r="E2247" s="8" t="str">
        <f>IF([1]环网柜!J2247="","",[1]环网柜!J2247)</f>
        <v/>
      </c>
    </row>
    <row r="2248" spans="1:5" x14ac:dyDescent="0.15">
      <c r="A2248" s="8" t="str">
        <f>IF([1]环网柜!A2248="","",[1]环网柜!A2248)</f>
        <v/>
      </c>
      <c r="B2248" s="8" t="str">
        <f>IF([1]环网柜!B2248="","",[1]环网柜!B2248)</f>
        <v/>
      </c>
      <c r="C2248" s="8" t="str">
        <f>IF([1]环网柜!D2248="","",[1]环网柜!D2248)</f>
        <v/>
      </c>
      <c r="D2248" s="8" t="str">
        <f>IF([1]环网柜!E2248="","",[1]环网柜!E2248)</f>
        <v/>
      </c>
      <c r="E2248" s="8" t="str">
        <f>IF([1]环网柜!J2248="","",[1]环网柜!J2248)</f>
        <v/>
      </c>
    </row>
    <row r="2249" spans="1:5" x14ac:dyDescent="0.15">
      <c r="A2249" s="8" t="str">
        <f>IF([1]环网柜!A2249="","",[1]环网柜!A2249)</f>
        <v/>
      </c>
      <c r="B2249" s="8" t="str">
        <f>IF([1]环网柜!B2249="","",[1]环网柜!B2249)</f>
        <v/>
      </c>
      <c r="C2249" s="8" t="str">
        <f>IF([1]环网柜!D2249="","",[1]环网柜!D2249)</f>
        <v/>
      </c>
      <c r="D2249" s="8" t="str">
        <f>IF([1]环网柜!E2249="","",[1]环网柜!E2249)</f>
        <v/>
      </c>
      <c r="E2249" s="8" t="str">
        <f>IF([1]环网柜!J2249="","",[1]环网柜!J2249)</f>
        <v/>
      </c>
    </row>
    <row r="2250" spans="1:5" x14ac:dyDescent="0.15">
      <c r="A2250" s="8" t="str">
        <f>IF([1]环网柜!A2250="","",[1]环网柜!A2250)</f>
        <v/>
      </c>
      <c r="B2250" s="8" t="str">
        <f>IF([1]环网柜!B2250="","",[1]环网柜!B2250)</f>
        <v/>
      </c>
      <c r="C2250" s="8" t="str">
        <f>IF([1]环网柜!D2250="","",[1]环网柜!D2250)</f>
        <v/>
      </c>
      <c r="D2250" s="8" t="str">
        <f>IF([1]环网柜!E2250="","",[1]环网柜!E2250)</f>
        <v/>
      </c>
      <c r="E2250" s="8" t="str">
        <f>IF([1]环网柜!J2250="","",[1]环网柜!J2250)</f>
        <v/>
      </c>
    </row>
    <row r="2251" spans="1:5" x14ac:dyDescent="0.15">
      <c r="A2251" s="8" t="str">
        <f>IF([1]环网柜!A2251="","",[1]环网柜!A2251)</f>
        <v/>
      </c>
      <c r="B2251" s="8" t="str">
        <f>IF([1]环网柜!B2251="","",[1]环网柜!B2251)</f>
        <v/>
      </c>
      <c r="C2251" s="8" t="str">
        <f>IF([1]环网柜!D2251="","",[1]环网柜!D2251)</f>
        <v/>
      </c>
      <c r="D2251" s="8" t="str">
        <f>IF([1]环网柜!E2251="","",[1]环网柜!E2251)</f>
        <v/>
      </c>
      <c r="E2251" s="8" t="str">
        <f>IF([1]环网柜!J2251="","",[1]环网柜!J2251)</f>
        <v/>
      </c>
    </row>
    <row r="2252" spans="1:5" x14ac:dyDescent="0.15">
      <c r="A2252" s="8" t="str">
        <f>IF([1]环网柜!A2252="","",[1]环网柜!A2252)</f>
        <v/>
      </c>
      <c r="B2252" s="8" t="str">
        <f>IF([1]环网柜!B2252="","",[1]环网柜!B2252)</f>
        <v/>
      </c>
      <c r="C2252" s="8" t="str">
        <f>IF([1]环网柜!D2252="","",[1]环网柜!D2252)</f>
        <v/>
      </c>
      <c r="D2252" s="8" t="str">
        <f>IF([1]环网柜!E2252="","",[1]环网柜!E2252)</f>
        <v/>
      </c>
      <c r="E2252" s="8" t="str">
        <f>IF([1]环网柜!J2252="","",[1]环网柜!J2252)</f>
        <v/>
      </c>
    </row>
    <row r="2253" spans="1:5" x14ac:dyDescent="0.15">
      <c r="A2253" s="8" t="str">
        <f>IF([1]环网柜!A2253="","",[1]环网柜!A2253)</f>
        <v/>
      </c>
      <c r="B2253" s="8" t="str">
        <f>IF([1]环网柜!B2253="","",[1]环网柜!B2253)</f>
        <v/>
      </c>
      <c r="C2253" s="8" t="str">
        <f>IF([1]环网柜!D2253="","",[1]环网柜!D2253)</f>
        <v/>
      </c>
      <c r="D2253" s="8" t="str">
        <f>IF([1]环网柜!E2253="","",[1]环网柜!E2253)</f>
        <v/>
      </c>
      <c r="E2253" s="8" t="str">
        <f>IF([1]环网柜!J2253="","",[1]环网柜!J2253)</f>
        <v/>
      </c>
    </row>
    <row r="2254" spans="1:5" x14ac:dyDescent="0.15">
      <c r="A2254" s="8" t="str">
        <f>IF([1]环网柜!A2254="","",[1]环网柜!A2254)</f>
        <v/>
      </c>
      <c r="B2254" s="8" t="str">
        <f>IF([1]环网柜!B2254="","",[1]环网柜!B2254)</f>
        <v/>
      </c>
      <c r="C2254" s="8" t="str">
        <f>IF([1]环网柜!D2254="","",[1]环网柜!D2254)</f>
        <v/>
      </c>
      <c r="D2254" s="8" t="str">
        <f>IF([1]环网柜!E2254="","",[1]环网柜!E2254)</f>
        <v/>
      </c>
      <c r="E2254" s="8" t="str">
        <f>IF([1]环网柜!J2254="","",[1]环网柜!J2254)</f>
        <v/>
      </c>
    </row>
    <row r="2255" spans="1:5" x14ac:dyDescent="0.15">
      <c r="A2255" s="8" t="str">
        <f>IF([1]环网柜!A2255="","",[1]环网柜!A2255)</f>
        <v/>
      </c>
      <c r="B2255" s="8" t="str">
        <f>IF([1]环网柜!B2255="","",[1]环网柜!B2255)</f>
        <v/>
      </c>
      <c r="C2255" s="8" t="str">
        <f>IF([1]环网柜!D2255="","",[1]环网柜!D2255)</f>
        <v/>
      </c>
      <c r="D2255" s="8" t="str">
        <f>IF([1]环网柜!E2255="","",[1]环网柜!E2255)</f>
        <v/>
      </c>
      <c r="E2255" s="8" t="str">
        <f>IF([1]环网柜!J2255="","",[1]环网柜!J2255)</f>
        <v/>
      </c>
    </row>
    <row r="2256" spans="1:5" x14ac:dyDescent="0.15">
      <c r="A2256" s="8" t="str">
        <f>IF([1]环网柜!A2256="","",[1]环网柜!A2256)</f>
        <v/>
      </c>
      <c r="B2256" s="8" t="str">
        <f>IF([1]环网柜!B2256="","",[1]环网柜!B2256)</f>
        <v/>
      </c>
      <c r="C2256" s="8" t="str">
        <f>IF([1]环网柜!D2256="","",[1]环网柜!D2256)</f>
        <v/>
      </c>
      <c r="D2256" s="8" t="str">
        <f>IF([1]环网柜!E2256="","",[1]环网柜!E2256)</f>
        <v/>
      </c>
      <c r="E2256" s="8" t="str">
        <f>IF([1]环网柜!J2256="","",[1]环网柜!J2256)</f>
        <v/>
      </c>
    </row>
    <row r="2257" spans="1:5" x14ac:dyDescent="0.15">
      <c r="A2257" s="8" t="str">
        <f>IF([1]环网柜!A2257="","",[1]环网柜!A2257)</f>
        <v/>
      </c>
      <c r="B2257" s="8" t="str">
        <f>IF([1]环网柜!B2257="","",[1]环网柜!B2257)</f>
        <v/>
      </c>
      <c r="C2257" s="8" t="str">
        <f>IF([1]环网柜!D2257="","",[1]环网柜!D2257)</f>
        <v/>
      </c>
      <c r="D2257" s="8" t="str">
        <f>IF([1]环网柜!E2257="","",[1]环网柜!E2257)</f>
        <v/>
      </c>
      <c r="E2257" s="8" t="str">
        <f>IF([1]环网柜!J2257="","",[1]环网柜!J2257)</f>
        <v/>
      </c>
    </row>
    <row r="2258" spans="1:5" x14ac:dyDescent="0.15">
      <c r="A2258" s="8" t="str">
        <f>IF([1]环网柜!A2258="","",[1]环网柜!A2258)</f>
        <v/>
      </c>
      <c r="B2258" s="8" t="str">
        <f>IF([1]环网柜!B2258="","",[1]环网柜!B2258)</f>
        <v/>
      </c>
      <c r="C2258" s="8" t="str">
        <f>IF([1]环网柜!D2258="","",[1]环网柜!D2258)</f>
        <v/>
      </c>
      <c r="D2258" s="8" t="str">
        <f>IF([1]环网柜!E2258="","",[1]环网柜!E2258)</f>
        <v/>
      </c>
      <c r="E2258" s="8" t="str">
        <f>IF([1]环网柜!J2258="","",[1]环网柜!J2258)</f>
        <v/>
      </c>
    </row>
    <row r="2259" spans="1:5" x14ac:dyDescent="0.15">
      <c r="A2259" s="8" t="str">
        <f>IF([1]环网柜!A2259="","",[1]环网柜!A2259)</f>
        <v/>
      </c>
      <c r="B2259" s="8" t="str">
        <f>IF([1]环网柜!B2259="","",[1]环网柜!B2259)</f>
        <v/>
      </c>
      <c r="C2259" s="8" t="str">
        <f>IF([1]环网柜!D2259="","",[1]环网柜!D2259)</f>
        <v/>
      </c>
      <c r="D2259" s="8" t="str">
        <f>IF([1]环网柜!E2259="","",[1]环网柜!E2259)</f>
        <v/>
      </c>
      <c r="E2259" s="8" t="str">
        <f>IF([1]环网柜!J2259="","",[1]环网柜!J2259)</f>
        <v/>
      </c>
    </row>
    <row r="2260" spans="1:5" x14ac:dyDescent="0.15">
      <c r="A2260" s="8" t="str">
        <f>IF([1]环网柜!A2260="","",[1]环网柜!A2260)</f>
        <v/>
      </c>
      <c r="B2260" s="8" t="str">
        <f>IF([1]环网柜!B2260="","",[1]环网柜!B2260)</f>
        <v/>
      </c>
      <c r="C2260" s="8" t="str">
        <f>IF([1]环网柜!D2260="","",[1]环网柜!D2260)</f>
        <v/>
      </c>
      <c r="D2260" s="8" t="str">
        <f>IF([1]环网柜!E2260="","",[1]环网柜!E2260)</f>
        <v/>
      </c>
      <c r="E2260" s="8" t="str">
        <f>IF([1]环网柜!J2260="","",[1]环网柜!J2260)</f>
        <v/>
      </c>
    </row>
    <row r="2261" spans="1:5" x14ac:dyDescent="0.15">
      <c r="A2261" s="8" t="str">
        <f>IF([1]环网柜!A2261="","",[1]环网柜!A2261)</f>
        <v/>
      </c>
      <c r="B2261" s="8" t="str">
        <f>IF([1]环网柜!B2261="","",[1]环网柜!B2261)</f>
        <v/>
      </c>
      <c r="C2261" s="8" t="str">
        <f>IF([1]环网柜!D2261="","",[1]环网柜!D2261)</f>
        <v/>
      </c>
      <c r="D2261" s="8" t="str">
        <f>IF([1]环网柜!E2261="","",[1]环网柜!E2261)</f>
        <v/>
      </c>
      <c r="E2261" s="8" t="str">
        <f>IF([1]环网柜!J2261="","",[1]环网柜!J2261)</f>
        <v/>
      </c>
    </row>
    <row r="2262" spans="1:5" x14ac:dyDescent="0.15">
      <c r="A2262" s="8" t="str">
        <f>IF([1]环网柜!A2262="","",[1]环网柜!A2262)</f>
        <v/>
      </c>
      <c r="B2262" s="8" t="str">
        <f>IF([1]环网柜!B2262="","",[1]环网柜!B2262)</f>
        <v/>
      </c>
      <c r="C2262" s="8" t="str">
        <f>IF([1]环网柜!D2262="","",[1]环网柜!D2262)</f>
        <v/>
      </c>
      <c r="D2262" s="8" t="str">
        <f>IF([1]环网柜!E2262="","",[1]环网柜!E2262)</f>
        <v/>
      </c>
      <c r="E2262" s="8" t="str">
        <f>IF([1]环网柜!J2262="","",[1]环网柜!J2262)</f>
        <v/>
      </c>
    </row>
    <row r="2263" spans="1:5" x14ac:dyDescent="0.15">
      <c r="A2263" s="8" t="str">
        <f>IF([1]环网柜!A2263="","",[1]环网柜!A2263)</f>
        <v/>
      </c>
      <c r="B2263" s="8" t="str">
        <f>IF([1]环网柜!B2263="","",[1]环网柜!B2263)</f>
        <v/>
      </c>
      <c r="C2263" s="8" t="str">
        <f>IF([1]环网柜!D2263="","",[1]环网柜!D2263)</f>
        <v/>
      </c>
      <c r="D2263" s="8" t="str">
        <f>IF([1]环网柜!E2263="","",[1]环网柜!E2263)</f>
        <v/>
      </c>
      <c r="E2263" s="8" t="str">
        <f>IF([1]环网柜!J2263="","",[1]环网柜!J2263)</f>
        <v/>
      </c>
    </row>
    <row r="2264" spans="1:5" x14ac:dyDescent="0.15">
      <c r="A2264" s="8" t="str">
        <f>IF([1]环网柜!A2264="","",[1]环网柜!A2264)</f>
        <v/>
      </c>
      <c r="B2264" s="8" t="str">
        <f>IF([1]环网柜!B2264="","",[1]环网柜!B2264)</f>
        <v/>
      </c>
      <c r="C2264" s="8" t="str">
        <f>IF([1]环网柜!D2264="","",[1]环网柜!D2264)</f>
        <v/>
      </c>
      <c r="D2264" s="8" t="str">
        <f>IF([1]环网柜!E2264="","",[1]环网柜!E2264)</f>
        <v/>
      </c>
      <c r="E2264" s="8" t="str">
        <f>IF([1]环网柜!J2264="","",[1]环网柜!J2264)</f>
        <v/>
      </c>
    </row>
    <row r="2265" spans="1:5" x14ac:dyDescent="0.15">
      <c r="A2265" s="8" t="str">
        <f>IF([1]环网柜!A2265="","",[1]环网柜!A2265)</f>
        <v/>
      </c>
      <c r="B2265" s="8" t="str">
        <f>IF([1]环网柜!B2265="","",[1]环网柜!B2265)</f>
        <v/>
      </c>
      <c r="C2265" s="8" t="str">
        <f>IF([1]环网柜!D2265="","",[1]环网柜!D2265)</f>
        <v/>
      </c>
      <c r="D2265" s="8" t="str">
        <f>IF([1]环网柜!E2265="","",[1]环网柜!E2265)</f>
        <v/>
      </c>
      <c r="E2265" s="8" t="str">
        <f>IF([1]环网柜!J2265="","",[1]环网柜!J2265)</f>
        <v/>
      </c>
    </row>
    <row r="2266" spans="1:5" x14ac:dyDescent="0.15">
      <c r="A2266" s="8" t="str">
        <f>IF([1]环网柜!A2266="","",[1]环网柜!A2266)</f>
        <v/>
      </c>
      <c r="B2266" s="8" t="str">
        <f>IF([1]环网柜!B2266="","",[1]环网柜!B2266)</f>
        <v/>
      </c>
      <c r="C2266" s="8" t="str">
        <f>IF([1]环网柜!D2266="","",[1]环网柜!D2266)</f>
        <v/>
      </c>
      <c r="D2266" s="8" t="str">
        <f>IF([1]环网柜!E2266="","",[1]环网柜!E2266)</f>
        <v/>
      </c>
      <c r="E2266" s="8" t="str">
        <f>IF([1]环网柜!J2266="","",[1]环网柜!J2266)</f>
        <v/>
      </c>
    </row>
    <row r="2267" spans="1:5" x14ac:dyDescent="0.15">
      <c r="A2267" s="8" t="str">
        <f>IF([1]环网柜!A2267="","",[1]环网柜!A2267)</f>
        <v/>
      </c>
      <c r="B2267" s="8" t="str">
        <f>IF([1]环网柜!B2267="","",[1]环网柜!B2267)</f>
        <v/>
      </c>
      <c r="C2267" s="8" t="str">
        <f>IF([1]环网柜!D2267="","",[1]环网柜!D2267)</f>
        <v/>
      </c>
      <c r="D2267" s="8" t="str">
        <f>IF([1]环网柜!E2267="","",[1]环网柜!E2267)</f>
        <v/>
      </c>
      <c r="E2267" s="8" t="str">
        <f>IF([1]环网柜!J2267="","",[1]环网柜!J2267)</f>
        <v/>
      </c>
    </row>
    <row r="2268" spans="1:5" x14ac:dyDescent="0.15">
      <c r="A2268" s="8" t="str">
        <f>IF([1]环网柜!A2268="","",[1]环网柜!A2268)</f>
        <v/>
      </c>
      <c r="B2268" s="8" t="str">
        <f>IF([1]环网柜!B2268="","",[1]环网柜!B2268)</f>
        <v/>
      </c>
      <c r="C2268" s="8" t="str">
        <f>IF([1]环网柜!D2268="","",[1]环网柜!D2268)</f>
        <v/>
      </c>
      <c r="D2268" s="8" t="str">
        <f>IF([1]环网柜!E2268="","",[1]环网柜!E2268)</f>
        <v/>
      </c>
      <c r="E2268" s="8" t="str">
        <f>IF([1]环网柜!J2268="","",[1]环网柜!J2268)</f>
        <v/>
      </c>
    </row>
    <row r="2269" spans="1:5" x14ac:dyDescent="0.15">
      <c r="A2269" s="8" t="str">
        <f>IF([1]环网柜!A2269="","",[1]环网柜!A2269)</f>
        <v/>
      </c>
      <c r="B2269" s="8" t="str">
        <f>IF([1]环网柜!B2269="","",[1]环网柜!B2269)</f>
        <v/>
      </c>
      <c r="C2269" s="8" t="str">
        <f>IF([1]环网柜!D2269="","",[1]环网柜!D2269)</f>
        <v/>
      </c>
      <c r="D2269" s="8" t="str">
        <f>IF([1]环网柜!E2269="","",[1]环网柜!E2269)</f>
        <v/>
      </c>
      <c r="E2269" s="8" t="str">
        <f>IF([1]环网柜!J2269="","",[1]环网柜!J2269)</f>
        <v/>
      </c>
    </row>
    <row r="2270" spans="1:5" x14ac:dyDescent="0.15">
      <c r="A2270" s="8" t="str">
        <f>IF([1]环网柜!A2270="","",[1]环网柜!A2270)</f>
        <v/>
      </c>
      <c r="B2270" s="8" t="str">
        <f>IF([1]环网柜!B2270="","",[1]环网柜!B2270)</f>
        <v/>
      </c>
      <c r="C2270" s="8" t="str">
        <f>IF([1]环网柜!D2270="","",[1]环网柜!D2270)</f>
        <v/>
      </c>
      <c r="D2270" s="8" t="str">
        <f>IF([1]环网柜!E2270="","",[1]环网柜!E2270)</f>
        <v/>
      </c>
      <c r="E2270" s="8" t="str">
        <f>IF([1]环网柜!J2270="","",[1]环网柜!J2270)</f>
        <v/>
      </c>
    </row>
    <row r="2271" spans="1:5" x14ac:dyDescent="0.15">
      <c r="A2271" s="8" t="str">
        <f>IF([1]环网柜!A2271="","",[1]环网柜!A2271)</f>
        <v/>
      </c>
      <c r="B2271" s="8" t="str">
        <f>IF([1]环网柜!B2271="","",[1]环网柜!B2271)</f>
        <v/>
      </c>
      <c r="C2271" s="8" t="str">
        <f>IF([1]环网柜!D2271="","",[1]环网柜!D2271)</f>
        <v/>
      </c>
      <c r="D2271" s="8" t="str">
        <f>IF([1]环网柜!E2271="","",[1]环网柜!E2271)</f>
        <v/>
      </c>
      <c r="E2271" s="8" t="str">
        <f>IF([1]环网柜!J2271="","",[1]环网柜!J2271)</f>
        <v/>
      </c>
    </row>
    <row r="2272" spans="1:5" x14ac:dyDescent="0.15">
      <c r="A2272" s="8" t="str">
        <f>IF([1]环网柜!A2272="","",[1]环网柜!A2272)</f>
        <v/>
      </c>
      <c r="B2272" s="8" t="str">
        <f>IF([1]环网柜!B2272="","",[1]环网柜!B2272)</f>
        <v/>
      </c>
      <c r="C2272" s="8" t="str">
        <f>IF([1]环网柜!D2272="","",[1]环网柜!D2272)</f>
        <v/>
      </c>
      <c r="D2272" s="8" t="str">
        <f>IF([1]环网柜!E2272="","",[1]环网柜!E2272)</f>
        <v/>
      </c>
      <c r="E2272" s="8" t="str">
        <f>IF([1]环网柜!J2272="","",[1]环网柜!J2272)</f>
        <v/>
      </c>
    </row>
    <row r="2273" spans="1:5" x14ac:dyDescent="0.15">
      <c r="A2273" s="8" t="str">
        <f>IF([1]环网柜!A2273="","",[1]环网柜!A2273)</f>
        <v/>
      </c>
      <c r="B2273" s="8" t="str">
        <f>IF([1]环网柜!B2273="","",[1]环网柜!B2273)</f>
        <v/>
      </c>
      <c r="C2273" s="8" t="str">
        <f>IF([1]环网柜!D2273="","",[1]环网柜!D2273)</f>
        <v/>
      </c>
      <c r="D2273" s="8" t="str">
        <f>IF([1]环网柜!E2273="","",[1]环网柜!E2273)</f>
        <v/>
      </c>
      <c r="E2273" s="8" t="str">
        <f>IF([1]环网柜!J2273="","",[1]环网柜!J2273)</f>
        <v/>
      </c>
    </row>
    <row r="2274" spans="1:5" x14ac:dyDescent="0.15">
      <c r="A2274" s="8" t="str">
        <f>IF([1]环网柜!A2274="","",[1]环网柜!A2274)</f>
        <v/>
      </c>
      <c r="B2274" s="8" t="str">
        <f>IF([1]环网柜!B2274="","",[1]环网柜!B2274)</f>
        <v/>
      </c>
      <c r="C2274" s="8" t="str">
        <f>IF([1]环网柜!D2274="","",[1]环网柜!D2274)</f>
        <v/>
      </c>
      <c r="D2274" s="8" t="str">
        <f>IF([1]环网柜!E2274="","",[1]环网柜!E2274)</f>
        <v/>
      </c>
      <c r="E2274" s="8" t="str">
        <f>IF([1]环网柜!J2274="","",[1]环网柜!J2274)</f>
        <v/>
      </c>
    </row>
    <row r="2275" spans="1:5" x14ac:dyDescent="0.15">
      <c r="A2275" s="8" t="str">
        <f>IF([1]环网柜!A2275="","",[1]环网柜!A2275)</f>
        <v/>
      </c>
      <c r="B2275" s="8" t="str">
        <f>IF([1]环网柜!B2275="","",[1]环网柜!B2275)</f>
        <v/>
      </c>
      <c r="C2275" s="8" t="str">
        <f>IF([1]环网柜!D2275="","",[1]环网柜!D2275)</f>
        <v/>
      </c>
      <c r="D2275" s="8" t="str">
        <f>IF([1]环网柜!E2275="","",[1]环网柜!E2275)</f>
        <v/>
      </c>
      <c r="E2275" s="8" t="str">
        <f>IF([1]环网柜!J2275="","",[1]环网柜!J2275)</f>
        <v/>
      </c>
    </row>
    <row r="2276" spans="1:5" x14ac:dyDescent="0.15">
      <c r="A2276" s="8" t="str">
        <f>IF([1]环网柜!A2276="","",[1]环网柜!A2276)</f>
        <v/>
      </c>
      <c r="B2276" s="8" t="str">
        <f>IF([1]环网柜!B2276="","",[1]环网柜!B2276)</f>
        <v/>
      </c>
      <c r="C2276" s="8" t="str">
        <f>IF([1]环网柜!D2276="","",[1]环网柜!D2276)</f>
        <v/>
      </c>
      <c r="D2276" s="8" t="str">
        <f>IF([1]环网柜!E2276="","",[1]环网柜!E2276)</f>
        <v/>
      </c>
      <c r="E2276" s="8" t="str">
        <f>IF([1]环网柜!J2276="","",[1]环网柜!J2276)</f>
        <v/>
      </c>
    </row>
    <row r="2277" spans="1:5" x14ac:dyDescent="0.15">
      <c r="A2277" s="8" t="str">
        <f>IF([1]环网柜!A2277="","",[1]环网柜!A2277)</f>
        <v/>
      </c>
      <c r="B2277" s="8" t="str">
        <f>IF([1]环网柜!B2277="","",[1]环网柜!B2277)</f>
        <v/>
      </c>
      <c r="C2277" s="8" t="str">
        <f>IF([1]环网柜!D2277="","",[1]环网柜!D2277)</f>
        <v/>
      </c>
      <c r="D2277" s="8" t="str">
        <f>IF([1]环网柜!E2277="","",[1]环网柜!E2277)</f>
        <v/>
      </c>
      <c r="E2277" s="8" t="str">
        <f>IF([1]环网柜!J2277="","",[1]环网柜!J2277)</f>
        <v/>
      </c>
    </row>
    <row r="2278" spans="1:5" x14ac:dyDescent="0.15">
      <c r="A2278" s="8" t="str">
        <f>IF([1]环网柜!A2278="","",[1]环网柜!A2278)</f>
        <v/>
      </c>
      <c r="B2278" s="8" t="str">
        <f>IF([1]环网柜!B2278="","",[1]环网柜!B2278)</f>
        <v/>
      </c>
      <c r="C2278" s="8" t="str">
        <f>IF([1]环网柜!D2278="","",[1]环网柜!D2278)</f>
        <v/>
      </c>
      <c r="D2278" s="8" t="str">
        <f>IF([1]环网柜!E2278="","",[1]环网柜!E2278)</f>
        <v/>
      </c>
      <c r="E2278" s="8" t="str">
        <f>IF([1]环网柜!J2278="","",[1]环网柜!J2278)</f>
        <v/>
      </c>
    </row>
    <row r="2279" spans="1:5" x14ac:dyDescent="0.15">
      <c r="A2279" s="8" t="str">
        <f>IF([1]环网柜!A2279="","",[1]环网柜!A2279)</f>
        <v/>
      </c>
      <c r="B2279" s="8" t="str">
        <f>IF([1]环网柜!B2279="","",[1]环网柜!B2279)</f>
        <v/>
      </c>
      <c r="C2279" s="8" t="str">
        <f>IF([1]环网柜!D2279="","",[1]环网柜!D2279)</f>
        <v/>
      </c>
      <c r="D2279" s="8" t="str">
        <f>IF([1]环网柜!E2279="","",[1]环网柜!E2279)</f>
        <v/>
      </c>
      <c r="E2279" s="8" t="str">
        <f>IF([1]环网柜!J2279="","",[1]环网柜!J2279)</f>
        <v/>
      </c>
    </row>
    <row r="2280" spans="1:5" x14ac:dyDescent="0.15">
      <c r="A2280" s="8" t="str">
        <f>IF([1]环网柜!A2280="","",[1]环网柜!A2280)</f>
        <v/>
      </c>
      <c r="B2280" s="8" t="str">
        <f>IF([1]环网柜!B2280="","",[1]环网柜!B2280)</f>
        <v/>
      </c>
      <c r="C2280" s="8" t="str">
        <f>IF([1]环网柜!D2280="","",[1]环网柜!D2280)</f>
        <v/>
      </c>
      <c r="D2280" s="8" t="str">
        <f>IF([1]环网柜!E2280="","",[1]环网柜!E2280)</f>
        <v/>
      </c>
      <c r="E2280" s="8" t="str">
        <f>IF([1]环网柜!J2280="","",[1]环网柜!J2280)</f>
        <v/>
      </c>
    </row>
    <row r="2281" spans="1:5" x14ac:dyDescent="0.15">
      <c r="A2281" s="8" t="str">
        <f>IF([1]环网柜!A2281="","",[1]环网柜!A2281)</f>
        <v/>
      </c>
      <c r="B2281" s="8" t="str">
        <f>IF([1]环网柜!B2281="","",[1]环网柜!B2281)</f>
        <v/>
      </c>
      <c r="C2281" s="8" t="str">
        <f>IF([1]环网柜!D2281="","",[1]环网柜!D2281)</f>
        <v/>
      </c>
      <c r="D2281" s="8" t="str">
        <f>IF([1]环网柜!E2281="","",[1]环网柜!E2281)</f>
        <v/>
      </c>
      <c r="E2281" s="8" t="str">
        <f>IF([1]环网柜!J2281="","",[1]环网柜!J2281)</f>
        <v/>
      </c>
    </row>
    <row r="2282" spans="1:5" x14ac:dyDescent="0.15">
      <c r="A2282" s="8" t="str">
        <f>IF([1]环网柜!A2282="","",[1]环网柜!A2282)</f>
        <v/>
      </c>
      <c r="B2282" s="8" t="str">
        <f>IF([1]环网柜!B2282="","",[1]环网柜!B2282)</f>
        <v/>
      </c>
      <c r="C2282" s="8" t="str">
        <f>IF([1]环网柜!D2282="","",[1]环网柜!D2282)</f>
        <v/>
      </c>
      <c r="D2282" s="8" t="str">
        <f>IF([1]环网柜!E2282="","",[1]环网柜!E2282)</f>
        <v/>
      </c>
      <c r="E2282" s="8" t="str">
        <f>IF([1]环网柜!J2282="","",[1]环网柜!J2282)</f>
        <v/>
      </c>
    </row>
    <row r="2283" spans="1:5" x14ac:dyDescent="0.15">
      <c r="A2283" s="8" t="str">
        <f>IF([1]环网柜!A2283="","",[1]环网柜!A2283)</f>
        <v/>
      </c>
      <c r="B2283" s="8" t="str">
        <f>IF([1]环网柜!B2283="","",[1]环网柜!B2283)</f>
        <v/>
      </c>
      <c r="C2283" s="8" t="str">
        <f>IF([1]环网柜!D2283="","",[1]环网柜!D2283)</f>
        <v/>
      </c>
      <c r="D2283" s="8" t="str">
        <f>IF([1]环网柜!E2283="","",[1]环网柜!E2283)</f>
        <v/>
      </c>
      <c r="E2283" s="8" t="str">
        <f>IF([1]环网柜!J2283="","",[1]环网柜!J2283)</f>
        <v/>
      </c>
    </row>
    <row r="2284" spans="1:5" x14ac:dyDescent="0.15">
      <c r="A2284" s="8" t="str">
        <f>IF([1]环网柜!A2284="","",[1]环网柜!A2284)</f>
        <v/>
      </c>
      <c r="B2284" s="8" t="str">
        <f>IF([1]环网柜!B2284="","",[1]环网柜!B2284)</f>
        <v/>
      </c>
      <c r="C2284" s="8" t="str">
        <f>IF([1]环网柜!D2284="","",[1]环网柜!D2284)</f>
        <v/>
      </c>
      <c r="D2284" s="8" t="str">
        <f>IF([1]环网柜!E2284="","",[1]环网柜!E2284)</f>
        <v/>
      </c>
      <c r="E2284" s="8" t="str">
        <f>IF([1]环网柜!J2284="","",[1]环网柜!J2284)</f>
        <v/>
      </c>
    </row>
    <row r="2285" spans="1:5" x14ac:dyDescent="0.15">
      <c r="A2285" s="8" t="str">
        <f>IF([1]环网柜!A2285="","",[1]环网柜!A2285)</f>
        <v/>
      </c>
      <c r="B2285" s="8" t="str">
        <f>IF([1]环网柜!B2285="","",[1]环网柜!B2285)</f>
        <v/>
      </c>
      <c r="C2285" s="8" t="str">
        <f>IF([1]环网柜!D2285="","",[1]环网柜!D2285)</f>
        <v/>
      </c>
      <c r="D2285" s="8" t="str">
        <f>IF([1]环网柜!E2285="","",[1]环网柜!E2285)</f>
        <v/>
      </c>
      <c r="E2285" s="8" t="str">
        <f>IF([1]环网柜!J2285="","",[1]环网柜!J2285)</f>
        <v/>
      </c>
    </row>
    <row r="2286" spans="1:5" x14ac:dyDescent="0.15">
      <c r="A2286" s="8" t="str">
        <f>IF([1]环网柜!A2286="","",[1]环网柜!A2286)</f>
        <v/>
      </c>
      <c r="B2286" s="8" t="str">
        <f>IF([1]环网柜!B2286="","",[1]环网柜!B2286)</f>
        <v/>
      </c>
      <c r="C2286" s="8" t="str">
        <f>IF([1]环网柜!D2286="","",[1]环网柜!D2286)</f>
        <v/>
      </c>
      <c r="D2286" s="8" t="str">
        <f>IF([1]环网柜!E2286="","",[1]环网柜!E2286)</f>
        <v/>
      </c>
      <c r="E2286" s="8" t="str">
        <f>IF([1]环网柜!J2286="","",[1]环网柜!J2286)</f>
        <v/>
      </c>
    </row>
    <row r="2287" spans="1:5" x14ac:dyDescent="0.15">
      <c r="A2287" s="8" t="str">
        <f>IF([1]环网柜!A2287="","",[1]环网柜!A2287)</f>
        <v/>
      </c>
      <c r="B2287" s="8" t="str">
        <f>IF([1]环网柜!B2287="","",[1]环网柜!B2287)</f>
        <v/>
      </c>
      <c r="C2287" s="8" t="str">
        <f>IF([1]环网柜!D2287="","",[1]环网柜!D2287)</f>
        <v/>
      </c>
      <c r="D2287" s="8" t="str">
        <f>IF([1]环网柜!E2287="","",[1]环网柜!E2287)</f>
        <v/>
      </c>
      <c r="E2287" s="8" t="str">
        <f>IF([1]环网柜!J2287="","",[1]环网柜!J2287)</f>
        <v/>
      </c>
    </row>
    <row r="2288" spans="1:5" x14ac:dyDescent="0.15">
      <c r="A2288" s="8" t="str">
        <f>IF([1]环网柜!A2288="","",[1]环网柜!A2288)</f>
        <v/>
      </c>
      <c r="B2288" s="8" t="str">
        <f>IF([1]环网柜!B2288="","",[1]环网柜!B2288)</f>
        <v/>
      </c>
      <c r="C2288" s="8" t="str">
        <f>IF([1]环网柜!D2288="","",[1]环网柜!D2288)</f>
        <v/>
      </c>
      <c r="D2288" s="8" t="str">
        <f>IF([1]环网柜!E2288="","",[1]环网柜!E2288)</f>
        <v/>
      </c>
      <c r="E2288" s="8" t="str">
        <f>IF([1]环网柜!J2288="","",[1]环网柜!J2288)</f>
        <v/>
      </c>
    </row>
    <row r="2289" spans="1:5" x14ac:dyDescent="0.15">
      <c r="A2289" s="8" t="str">
        <f>IF([1]环网柜!A2289="","",[1]环网柜!A2289)</f>
        <v/>
      </c>
      <c r="B2289" s="8" t="str">
        <f>IF([1]环网柜!B2289="","",[1]环网柜!B2289)</f>
        <v/>
      </c>
      <c r="C2289" s="8" t="str">
        <f>IF([1]环网柜!D2289="","",[1]环网柜!D2289)</f>
        <v/>
      </c>
      <c r="D2289" s="8" t="str">
        <f>IF([1]环网柜!E2289="","",[1]环网柜!E2289)</f>
        <v/>
      </c>
      <c r="E2289" s="8" t="str">
        <f>IF([1]环网柜!J2289="","",[1]环网柜!J2289)</f>
        <v/>
      </c>
    </row>
    <row r="2290" spans="1:5" x14ac:dyDescent="0.15">
      <c r="A2290" s="8" t="str">
        <f>IF([1]环网柜!A2290="","",[1]环网柜!A2290)</f>
        <v/>
      </c>
      <c r="B2290" s="8" t="str">
        <f>IF([1]环网柜!B2290="","",[1]环网柜!B2290)</f>
        <v/>
      </c>
      <c r="C2290" s="8" t="str">
        <f>IF([1]环网柜!D2290="","",[1]环网柜!D2290)</f>
        <v/>
      </c>
      <c r="D2290" s="8" t="str">
        <f>IF([1]环网柜!E2290="","",[1]环网柜!E2290)</f>
        <v/>
      </c>
      <c r="E2290" s="8" t="str">
        <f>IF([1]环网柜!J2290="","",[1]环网柜!J2290)</f>
        <v/>
      </c>
    </row>
    <row r="2291" spans="1:5" x14ac:dyDescent="0.15">
      <c r="A2291" s="8" t="str">
        <f>IF([1]环网柜!A2291="","",[1]环网柜!A2291)</f>
        <v/>
      </c>
      <c r="B2291" s="8" t="str">
        <f>IF([1]环网柜!B2291="","",[1]环网柜!B2291)</f>
        <v/>
      </c>
      <c r="C2291" s="8" t="str">
        <f>IF([1]环网柜!D2291="","",[1]环网柜!D2291)</f>
        <v/>
      </c>
      <c r="D2291" s="8" t="str">
        <f>IF([1]环网柜!E2291="","",[1]环网柜!E2291)</f>
        <v/>
      </c>
      <c r="E2291" s="8" t="str">
        <f>IF([1]环网柜!J2291="","",[1]环网柜!J2291)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表8-5</vt:lpstr>
      <vt:lpstr>配网开关（断路器+负荷开关）</vt:lpstr>
      <vt:lpstr>环网柜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2015-02-12T08:58:21Z</dcterms:modified>
</cp:coreProperties>
</file>