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1.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3" Type="http://schemas.openxmlformats.org/officeDocument/2006/relationships/worksheet" Target="worksheets/sheet3.bin"/><Relationship Id="rId7" Type="http://schemas.microsoft.com/office/2007/relationships/slicerCache" Target="slicerCaches/slicerCache1.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sharedStrings" Target="sharedStrings.bin"/><Relationship Id="rId5" Type="http://schemas.openxmlformats.org/officeDocument/2006/relationships/worksheet" Target="worksheets/sheet5.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[spotify_dataset.xlsb]Popularity of Song!PivotTable2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Popularity of songs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'Popularity of Song'!$B$3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'Popularity of Song'!$A$4:$A$43</c:f>
              <c:strCache>
                <c:ptCount val="39"/>
                <c:pt idx="0">
                  <c:v>911 - Remix</c:v>
                </c:pt>
                <c:pt idx="1">
                  <c:v>Ain't Shit</c:v>
                </c:pt>
                <c:pt idx="2">
                  <c:v>AM Remix</c:v>
                </c:pt>
                <c:pt idx="3">
                  <c:v>Astronaut In The Ocean</c:v>
                </c:pt>
                <c:pt idx="4">
                  <c:v>Bad Habits</c:v>
                </c:pt>
                <c:pt idx="5">
                  <c:v>Beggin'</c:v>
                </c:pt>
                <c:pt idx="6">
                  <c:v>Blinding Lights</c:v>
                </c:pt>
                <c:pt idx="7">
                  <c:v>Butter</c:v>
                </c:pt>
                <c:pt idx="8">
                  <c:v>DÃKITI</c:v>
                </c:pt>
                <c:pt idx="9">
                  <c:v>deja vu</c:v>
                </c:pt>
                <c:pt idx="10">
                  <c:v>Don't Go Yet</c:v>
                </c:pt>
                <c:pt idx="11">
                  <c:v>drivers license</c:v>
                </c:pt>
                <c:pt idx="12">
                  <c:v>favorite crime</c:v>
                </c:pt>
                <c:pt idx="13">
                  <c:v>Friday (feat. Mufasa &amp; Hypeman) - Dopamine Re-Edit</c:v>
                </c:pt>
                <c:pt idx="14">
                  <c:v>good 4 u</c:v>
                </c:pt>
                <c:pt idx="15">
                  <c:v>happier</c:v>
                </c:pt>
                <c:pt idx="16">
                  <c:v>Heat Waves</c:v>
                </c:pt>
                <c:pt idx="17">
                  <c:v>I WANNA BE YOUR SLAVE</c:v>
                </c:pt>
                <c:pt idx="18">
                  <c:v>INDUSTRY BABY (feat. Jack Harlow)</c:v>
                </c:pt>
                <c:pt idx="19">
                  <c:v>Kiss Me More (feat. SZA)</c:v>
                </c:pt>
                <c:pt idx="20">
                  <c:v>Leave The Door Open</c:v>
                </c:pt>
                <c:pt idx="21">
                  <c:v>Levitating (feat. DaBaby)</c:v>
                </c:pt>
                <c:pt idx="22">
                  <c:v>MONTERO (Call Me By Your Name)</c:v>
                </c:pt>
                <c:pt idx="23">
                  <c:v>Motley Crew</c:v>
                </c:pt>
                <c:pt idx="24">
                  <c:v>Need To Know</c:v>
                </c:pt>
                <c:pt idx="25">
                  <c:v>Pareja Del AÃ±o</c:v>
                </c:pt>
                <c:pt idx="26">
                  <c:v>Peaches (feat. Daniel Caesar &amp; Giveon)</c:v>
                </c:pt>
                <c:pt idx="27">
                  <c:v>Pepas</c:v>
                </c:pt>
                <c:pt idx="28">
                  <c:v>Permission to Dance</c:v>
                </c:pt>
                <c:pt idx="29">
                  <c:v>QuÃ© MÃ¡s Pues?</c:v>
                </c:pt>
                <c:pt idx="30">
                  <c:v>RAPSTAR</c:v>
                </c:pt>
                <c:pt idx="31">
                  <c:v>Save Your Tears (with Ariana Grande) (Remix)</c:v>
                </c:pt>
                <c:pt idx="32">
                  <c:v>STAY (with Justin Bieber)</c:v>
                </c:pt>
                <c:pt idx="33">
                  <c:v>Todo De Ti</c:v>
                </c:pt>
                <c:pt idx="34">
                  <c:v>traitor</c:v>
                </c:pt>
                <c:pt idx="35">
                  <c:v>Volando - Remix</c:v>
                </c:pt>
                <c:pt idx="36">
                  <c:v>Watermelon Sugar</c:v>
                </c:pt>
                <c:pt idx="37">
                  <c:v>Yonaguni</c:v>
                </c:pt>
                <c:pt idx="38">
                  <c:v>You Right</c:v>
                </c:pt>
              </c:strCache>
            </c:strRef>
          </c:cat>
          <c:val>
            <c:numRef>
              <c:f>'Popularity of Song'!$B$4:$B$43</c:f>
              <c:numCache>
                <c:formatCode>General</c:formatCode>
                <c:ptCount val="39"/>
                <c:pt idx="0">
                  <c:v>89</c:v>
                </c:pt>
                <c:pt idx="1">
                  <c:v>90</c:v>
                </c:pt>
                <c:pt idx="2">
                  <c:v>93</c:v>
                </c:pt>
                <c:pt idx="3">
                  <c:v>89</c:v>
                </c:pt>
                <c:pt idx="4">
                  <c:v>98</c:v>
                </c:pt>
                <c:pt idx="5">
                  <c:v>100</c:v>
                </c:pt>
                <c:pt idx="6">
                  <c:v>92</c:v>
                </c:pt>
                <c:pt idx="7">
                  <c:v>95</c:v>
                </c:pt>
                <c:pt idx="8">
                  <c:v>86</c:v>
                </c:pt>
                <c:pt idx="9">
                  <c:v>93</c:v>
                </c:pt>
                <c:pt idx="10">
                  <c:v>88</c:v>
                </c:pt>
                <c:pt idx="11">
                  <c:v>92</c:v>
                </c:pt>
                <c:pt idx="12">
                  <c:v>91</c:v>
                </c:pt>
                <c:pt idx="13">
                  <c:v>92</c:v>
                </c:pt>
                <c:pt idx="14">
                  <c:v>99</c:v>
                </c:pt>
                <c:pt idx="15">
                  <c:v>92</c:v>
                </c:pt>
                <c:pt idx="16">
                  <c:v>85</c:v>
                </c:pt>
                <c:pt idx="17">
                  <c:v>95</c:v>
                </c:pt>
                <c:pt idx="18">
                  <c:v>96</c:v>
                </c:pt>
                <c:pt idx="19">
                  <c:v>94</c:v>
                </c:pt>
                <c:pt idx="20">
                  <c:v>92</c:v>
                </c:pt>
                <c:pt idx="21">
                  <c:v>89</c:v>
                </c:pt>
                <c:pt idx="22">
                  <c:v>97</c:v>
                </c:pt>
                <c:pt idx="23">
                  <c:v>90</c:v>
                </c:pt>
                <c:pt idx="24">
                  <c:v>90</c:v>
                </c:pt>
                <c:pt idx="25">
                  <c:v>91</c:v>
                </c:pt>
                <c:pt idx="26">
                  <c:v>94</c:v>
                </c:pt>
                <c:pt idx="27">
                  <c:v>92</c:v>
                </c:pt>
                <c:pt idx="28">
                  <c:v>95</c:v>
                </c:pt>
                <c:pt idx="29">
                  <c:v>95</c:v>
                </c:pt>
                <c:pt idx="30">
                  <c:v>89</c:v>
                </c:pt>
                <c:pt idx="31">
                  <c:v>94</c:v>
                </c:pt>
                <c:pt idx="32">
                  <c:v>99</c:v>
                </c:pt>
                <c:pt idx="33">
                  <c:v>95</c:v>
                </c:pt>
                <c:pt idx="34">
                  <c:v>94</c:v>
                </c:pt>
                <c:pt idx="35">
                  <c:v>91</c:v>
                </c:pt>
                <c:pt idx="36">
                  <c:v>90</c:v>
                </c:pt>
                <c:pt idx="37">
                  <c:v>96</c:v>
                </c:pt>
                <c:pt idx="38">
                  <c:v>89</c:v>
                </c:pt>
              </c:numCache>
            </c:numRef>
          </c:val>
          <c:smooth val="0"/>
          <c:extLst>
            <c:ext xmlns:c16="http://schemas.microsoft.com/office/drawing/2014/chart" uri="{C3380CC4-5D6E-409C-BE32-E72D297353CC}">
              <c16:uniqueId val="{00000000-2C06-4C87-BE3A-0E95F18F597B}"/>
            </c:ext>
          </c:extLst>
        </c:ser>
        <c:dLbls>
          <c:showLegendKey val="0"/>
          <c:showVal val="0"/>
          <c:showCatName val="0"/>
          <c:showSerName val="0"/>
          <c:showPercent val="0"/>
          <c:showBubbleSize val="0"/>
        </c:dLbls>
        <c:marker val="1"/>
        <c:smooth val="0"/>
        <c:axId val="1613526575"/>
        <c:axId val="1613531151"/>
      </c:lineChart>
      <c:catAx>
        <c:axId val="1613526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3531151"/>
        <c:crosses val="autoZero"/>
        <c:auto val="1"/>
        <c:lblAlgn val="ctr"/>
        <c:lblOffset val="100"/>
        <c:noMultiLvlLbl val="0"/>
      </c:catAx>
      <c:valAx>
        <c:axId val="1613531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3526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[spotify_dataset.xlsb]Artist Followers!PivotTable3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Artist</a:t>
            </a:r>
            <a:r>
              <a:rPr lang="en-US" baseline="0"/>
              <a:t> Followers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'Artist Followers'!$B$3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'Artist Followers'!$A$4:$A$32</c:f>
              <c:strCache>
                <c:ptCount val="28"/>
                <c:pt idx="0">
                  <c:v>Bad Bunny</c:v>
                </c:pt>
                <c:pt idx="1">
                  <c:v>Bad Bunny, Jhay Cortez</c:v>
                </c:pt>
                <c:pt idx="2">
                  <c:v>Bruno Mars, Anderson .Paak, Silk Sonic</c:v>
                </c:pt>
                <c:pt idx="3">
                  <c:v>BTS</c:v>
                </c:pt>
                <c:pt idx="4">
                  <c:v>Camila Cabello</c:v>
                </c:pt>
                <c:pt idx="5">
                  <c:v>Doja Cat</c:v>
                </c:pt>
                <c:pt idx="6">
                  <c:v>Doja Cat, The Weeknd</c:v>
                </c:pt>
                <c:pt idx="7">
                  <c:v>Dua Lipa</c:v>
                </c:pt>
                <c:pt idx="8">
                  <c:v>Ed Sheeran</c:v>
                </c:pt>
                <c:pt idx="9">
                  <c:v>Farruko</c:v>
                </c:pt>
                <c:pt idx="10">
                  <c:v>Glass Animals</c:v>
                </c:pt>
                <c:pt idx="11">
                  <c:v>Harry Styles</c:v>
                </c:pt>
                <c:pt idx="12">
                  <c:v>J Balvin, Maria Becerra</c:v>
                </c:pt>
                <c:pt idx="13">
                  <c:v>Justin Bieber</c:v>
                </c:pt>
                <c:pt idx="14">
                  <c:v>Lil Nas X</c:v>
                </c:pt>
                <c:pt idx="15">
                  <c:v>MÃ¥neskin</c:v>
                </c:pt>
                <c:pt idx="16">
                  <c:v>Masked Wolf</c:v>
                </c:pt>
                <c:pt idx="17">
                  <c:v>Mora, Bad Bunny, Sech</c:v>
                </c:pt>
                <c:pt idx="18">
                  <c:v>Nio Garcia, J Balvin, Bad Bunny</c:v>
                </c:pt>
                <c:pt idx="19">
                  <c:v>Olivia Rodrigo</c:v>
                </c:pt>
                <c:pt idx="20">
                  <c:v>Polo G</c:v>
                </c:pt>
                <c:pt idx="21">
                  <c:v>Post Malone</c:v>
                </c:pt>
                <c:pt idx="22">
                  <c:v>Rauw Alejandro</c:v>
                </c:pt>
                <c:pt idx="23">
                  <c:v>Riton, Nightcrawlers</c:v>
                </c:pt>
                <c:pt idx="24">
                  <c:v>Sebastian Yatra, Myke Towers</c:v>
                </c:pt>
                <c:pt idx="25">
                  <c:v>Sech, Jhay Cortez</c:v>
                </c:pt>
                <c:pt idx="26">
                  <c:v>The Kid LAROI</c:v>
                </c:pt>
                <c:pt idx="27">
                  <c:v>The Weeknd</c:v>
                </c:pt>
              </c:strCache>
            </c:strRef>
          </c:cat>
          <c:val>
            <c:numRef>
              <c:f>'Artist Followers'!$B$4:$B$32</c:f>
              <c:numCache>
                <c:formatCode>General</c:formatCode>
                <c:ptCount val="28"/>
                <c:pt idx="0">
                  <c:v>36142273</c:v>
                </c:pt>
                <c:pt idx="1">
                  <c:v>36142273</c:v>
                </c:pt>
                <c:pt idx="2">
                  <c:v>32574754</c:v>
                </c:pt>
                <c:pt idx="3">
                  <c:v>74212352</c:v>
                </c:pt>
                <c:pt idx="4">
                  <c:v>22683756</c:v>
                </c:pt>
                <c:pt idx="5">
                  <c:v>25920189</c:v>
                </c:pt>
                <c:pt idx="6">
                  <c:v>8640063</c:v>
                </c:pt>
                <c:pt idx="7">
                  <c:v>27142474</c:v>
                </c:pt>
                <c:pt idx="8">
                  <c:v>83293380</c:v>
                </c:pt>
                <c:pt idx="9">
                  <c:v>10502148</c:v>
                </c:pt>
                <c:pt idx="10">
                  <c:v>1890510</c:v>
                </c:pt>
                <c:pt idx="11">
                  <c:v>16112621</c:v>
                </c:pt>
                <c:pt idx="12">
                  <c:v>29051363</c:v>
                </c:pt>
                <c:pt idx="13">
                  <c:v>48504126</c:v>
                </c:pt>
                <c:pt idx="14">
                  <c:v>10947130</c:v>
                </c:pt>
                <c:pt idx="15">
                  <c:v>6755524</c:v>
                </c:pt>
                <c:pt idx="16">
                  <c:v>365975</c:v>
                </c:pt>
                <c:pt idx="17">
                  <c:v>151486</c:v>
                </c:pt>
                <c:pt idx="18">
                  <c:v>2123734</c:v>
                </c:pt>
                <c:pt idx="19">
                  <c:v>37599084</c:v>
                </c:pt>
                <c:pt idx="20">
                  <c:v>4840346</c:v>
                </c:pt>
                <c:pt idx="21">
                  <c:v>33651775</c:v>
                </c:pt>
                <c:pt idx="22">
                  <c:v>6080597</c:v>
                </c:pt>
                <c:pt idx="23">
                  <c:v>83689</c:v>
                </c:pt>
                <c:pt idx="24">
                  <c:v>16216789</c:v>
                </c:pt>
                <c:pt idx="25">
                  <c:v>8758283</c:v>
                </c:pt>
                <c:pt idx="26">
                  <c:v>2230022</c:v>
                </c:pt>
                <c:pt idx="27">
                  <c:v>70611274</c:v>
                </c:pt>
              </c:numCache>
            </c:numRef>
          </c:val>
          <c:extLst>
            <c:ext xmlns:c16="http://schemas.microsoft.com/office/drawing/2014/chart" uri="{C3380CC4-5D6E-409C-BE32-E72D297353CC}">
              <c16:uniqueId val="{00000000-3023-41AD-A600-287FAF6B3C50}"/>
            </c:ext>
          </c:extLst>
        </c:ser>
        <c:dLbls>
          <c:showLegendKey val="0"/>
          <c:showVal val="1"/>
          <c:showCatName val="0"/>
          <c:showSerName val="0"/>
          <c:showPercent val="0"/>
          <c:showBubbleSize val="0"/>
        </c:dLbls>
        <c:gapWidth val="150"/>
        <c:overlap val="-25"/>
        <c:axId val="1606378191"/>
        <c:axId val="1606379439"/>
      </c:barChart>
      <c:catAx>
        <c:axId val="1606378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6379439"/>
        <c:crosses val="autoZero"/>
        <c:auto val="1"/>
        <c:lblAlgn val="ctr"/>
        <c:lblOffset val="100"/>
        <c:noMultiLvlLbl val="0"/>
      </c:catAx>
      <c:valAx>
        <c:axId val="1606379439"/>
        <c:scaling>
          <c:orientation val="minMax"/>
        </c:scaling>
        <c:delete val="1"/>
        <c:axPos val="b"/>
        <c:numFmt formatCode="General" sourceLinked="1"/>
        <c:majorTickMark val="none"/>
        <c:minorTickMark val="none"/>
        <c:tickLblPos val="nextTo"/>
        <c:crossAx val="1606378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[spotify_dataset.xlsb]Charting position!PivotTable1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Highest</a:t>
            </a:r>
            <a:r>
              <a:rPr lang="en-US" baseline="0"/>
              <a:t> Charting Position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doughnutChart>
        <c:varyColors val="1"/>
        <c:ser>
          <c:idx val="0"/>
          <c:order val="0"/>
          <c:tx>
            <c:strRef>
              <c:f>'Charting position'!$B$3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12-4132-9FAD-9FA79B92EA4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12-4132-9FAD-9FA79B92EA4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12-4132-9FAD-9FA79B92EA4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F12-4132-9FAD-9FA79B92EA4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F12-4132-9FAD-9FA79B92EA4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F12-4132-9FAD-9FA79B92EA4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3F12-4132-9FAD-9FA79B92EA4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3F12-4132-9FAD-9FA79B92EA4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3F12-4132-9FAD-9FA79B92EA4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3F12-4132-9FAD-9FA79B92EA4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3F12-4132-9FAD-9FA79B92EA4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3F12-4132-9FAD-9FA79B92EA4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3F12-4132-9FAD-9FA79B92EA4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3F12-4132-9FAD-9FA79B92EA4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3F12-4132-9FAD-9FA79B92EA4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3F12-4132-9FAD-9FA79B92EA46}"/>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3F12-4132-9FAD-9FA79B92EA46}"/>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3F12-4132-9FAD-9FA79B92EA46}"/>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3F12-4132-9FAD-9FA79B92EA46}"/>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3F12-4132-9FAD-9FA79B92EA46}"/>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3F12-4132-9FAD-9FA79B92EA46}"/>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3F12-4132-9FAD-9FA79B92EA46}"/>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3F12-4132-9FAD-9FA79B92EA46}"/>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3F12-4132-9FAD-9FA79B92EA46}"/>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3F12-4132-9FAD-9FA79B92EA46}"/>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3F12-4132-9FAD-9FA79B92EA46}"/>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3F12-4132-9FAD-9FA79B92EA46}"/>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3F12-4132-9FAD-9FA79B92EA46}"/>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3F12-4132-9FAD-9FA79B92EA46}"/>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3F12-4132-9FAD-9FA79B92EA46}"/>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3F12-4132-9FAD-9FA79B92EA46}"/>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3F12-4132-9FAD-9FA79B92EA46}"/>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3F12-4132-9FAD-9FA79B92EA46}"/>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3F12-4132-9FAD-9FA79B92EA46}"/>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3F12-4132-9FAD-9FA79B92EA46}"/>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3F12-4132-9FAD-9FA79B92EA46}"/>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3F12-4132-9FAD-9FA79B92EA46}"/>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3F12-4132-9FAD-9FA79B92EA46}"/>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3F12-4132-9FAD-9FA79B92EA46}"/>
              </c:ext>
            </c:extLst>
          </c:dPt>
          <c:cat>
            <c:strRef>
              <c:f>'Charting position'!$A$4:$A$43</c:f>
              <c:strCache>
                <c:ptCount val="39"/>
                <c:pt idx="0">
                  <c:v>911 - Remix</c:v>
                </c:pt>
                <c:pt idx="1">
                  <c:v>Ain't Shit</c:v>
                </c:pt>
                <c:pt idx="2">
                  <c:v>AM Remix</c:v>
                </c:pt>
                <c:pt idx="3">
                  <c:v>Astronaut In The Ocean</c:v>
                </c:pt>
                <c:pt idx="4">
                  <c:v>Bad Habits</c:v>
                </c:pt>
                <c:pt idx="5">
                  <c:v>Beggin'</c:v>
                </c:pt>
                <c:pt idx="6">
                  <c:v>Blinding Lights</c:v>
                </c:pt>
                <c:pt idx="7">
                  <c:v>Butter</c:v>
                </c:pt>
                <c:pt idx="8">
                  <c:v>DÃKITI</c:v>
                </c:pt>
                <c:pt idx="9">
                  <c:v>deja vu</c:v>
                </c:pt>
                <c:pt idx="10">
                  <c:v>Don't Go Yet</c:v>
                </c:pt>
                <c:pt idx="11">
                  <c:v>drivers license</c:v>
                </c:pt>
                <c:pt idx="12">
                  <c:v>favorite crime</c:v>
                </c:pt>
                <c:pt idx="13">
                  <c:v>Friday (feat. Mufasa &amp; Hypeman) - Dopamine Re-Edit</c:v>
                </c:pt>
                <c:pt idx="14">
                  <c:v>good 4 u</c:v>
                </c:pt>
                <c:pt idx="15">
                  <c:v>happier</c:v>
                </c:pt>
                <c:pt idx="16">
                  <c:v>Heat Waves</c:v>
                </c:pt>
                <c:pt idx="17">
                  <c:v>I WANNA BE YOUR SLAVE</c:v>
                </c:pt>
                <c:pt idx="18">
                  <c:v>INDUSTRY BABY (feat. Jack Harlow)</c:v>
                </c:pt>
                <c:pt idx="19">
                  <c:v>Kiss Me More (feat. SZA)</c:v>
                </c:pt>
                <c:pt idx="20">
                  <c:v>Leave The Door Open</c:v>
                </c:pt>
                <c:pt idx="21">
                  <c:v>Levitating (feat. DaBaby)</c:v>
                </c:pt>
                <c:pt idx="22">
                  <c:v>MONTERO (Call Me By Your Name)</c:v>
                </c:pt>
                <c:pt idx="23">
                  <c:v>Motley Crew</c:v>
                </c:pt>
                <c:pt idx="24">
                  <c:v>Need To Know</c:v>
                </c:pt>
                <c:pt idx="25">
                  <c:v>Pareja Del AÃ±o</c:v>
                </c:pt>
                <c:pt idx="26">
                  <c:v>Peaches (feat. Daniel Caesar &amp; Giveon)</c:v>
                </c:pt>
                <c:pt idx="27">
                  <c:v>Pepas</c:v>
                </c:pt>
                <c:pt idx="28">
                  <c:v>Permission to Dance</c:v>
                </c:pt>
                <c:pt idx="29">
                  <c:v>QuÃ© MÃ¡s Pues?</c:v>
                </c:pt>
                <c:pt idx="30">
                  <c:v>RAPSTAR</c:v>
                </c:pt>
                <c:pt idx="31">
                  <c:v>Save Your Tears (with Ariana Grande) (Remix)</c:v>
                </c:pt>
                <c:pt idx="32">
                  <c:v>STAY (with Justin Bieber)</c:v>
                </c:pt>
                <c:pt idx="33">
                  <c:v>Todo De Ti</c:v>
                </c:pt>
                <c:pt idx="34">
                  <c:v>traitor</c:v>
                </c:pt>
                <c:pt idx="35">
                  <c:v>Volando - Remix</c:v>
                </c:pt>
                <c:pt idx="36">
                  <c:v>Watermelon Sugar</c:v>
                </c:pt>
                <c:pt idx="37">
                  <c:v>Yonaguni</c:v>
                </c:pt>
                <c:pt idx="38">
                  <c:v>You Right</c:v>
                </c:pt>
              </c:strCache>
            </c:strRef>
          </c:cat>
          <c:val>
            <c:numRef>
              <c:f>'Charting position'!$B$4:$B$43</c:f>
              <c:numCache>
                <c:formatCode>General</c:formatCode>
                <c:ptCount val="39"/>
                <c:pt idx="0">
                  <c:v>39</c:v>
                </c:pt>
                <c:pt idx="1">
                  <c:v>22</c:v>
                </c:pt>
                <c:pt idx="2">
                  <c:v>14</c:v>
                </c:pt>
                <c:pt idx="3">
                  <c:v>3</c:v>
                </c:pt>
                <c:pt idx="4">
                  <c:v>3</c:v>
                </c:pt>
                <c:pt idx="5">
                  <c:v>1</c:v>
                </c:pt>
                <c:pt idx="6">
                  <c:v>1</c:v>
                </c:pt>
                <c:pt idx="7">
                  <c:v>2</c:v>
                </c:pt>
                <c:pt idx="8">
                  <c:v>1</c:v>
                </c:pt>
                <c:pt idx="9">
                  <c:v>3</c:v>
                </c:pt>
                <c:pt idx="10">
                  <c:v>32</c:v>
                </c:pt>
                <c:pt idx="11">
                  <c:v>1</c:v>
                </c:pt>
                <c:pt idx="12">
                  <c:v>11</c:v>
                </c:pt>
                <c:pt idx="13">
                  <c:v>15</c:v>
                </c:pt>
                <c:pt idx="14">
                  <c:v>1</c:v>
                </c:pt>
                <c:pt idx="15">
                  <c:v>12</c:v>
                </c:pt>
                <c:pt idx="16">
                  <c:v>24</c:v>
                </c:pt>
                <c:pt idx="17">
                  <c:v>8</c:v>
                </c:pt>
                <c:pt idx="18">
                  <c:v>5</c:v>
                </c:pt>
                <c:pt idx="19">
                  <c:v>3</c:v>
                </c:pt>
                <c:pt idx="20">
                  <c:v>5</c:v>
                </c:pt>
                <c:pt idx="21">
                  <c:v>4</c:v>
                </c:pt>
                <c:pt idx="22">
                  <c:v>1</c:v>
                </c:pt>
                <c:pt idx="23">
                  <c:v>18</c:v>
                </c:pt>
                <c:pt idx="24">
                  <c:v>20</c:v>
                </c:pt>
                <c:pt idx="25">
                  <c:v>10</c:v>
                </c:pt>
                <c:pt idx="26">
                  <c:v>1</c:v>
                </c:pt>
                <c:pt idx="27">
                  <c:v>27</c:v>
                </c:pt>
                <c:pt idx="28">
                  <c:v>5</c:v>
                </c:pt>
                <c:pt idx="29">
                  <c:v>9</c:v>
                </c:pt>
                <c:pt idx="30">
                  <c:v>3</c:v>
                </c:pt>
                <c:pt idx="31">
                  <c:v>5</c:v>
                </c:pt>
                <c:pt idx="32">
                  <c:v>2</c:v>
                </c:pt>
                <c:pt idx="33">
                  <c:v>2</c:v>
                </c:pt>
                <c:pt idx="34">
                  <c:v>7</c:v>
                </c:pt>
                <c:pt idx="35">
                  <c:v>19</c:v>
                </c:pt>
                <c:pt idx="36">
                  <c:v>4</c:v>
                </c:pt>
                <c:pt idx="37">
                  <c:v>3</c:v>
                </c:pt>
                <c:pt idx="38">
                  <c:v>15</c:v>
                </c:pt>
              </c:numCache>
            </c:numRef>
          </c:val>
          <c:extLst>
            <c:ext xmlns:c16="http://schemas.microsoft.com/office/drawing/2014/chart" uri="{C3380CC4-5D6E-409C-BE32-E72D297353CC}">
              <c16:uniqueId val="{00000000-EF53-4CF9-899C-37787C566AF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5374303155392977"/>
          <c:y val="6.5866060691088052E-2"/>
          <c:w val="0.30392893253056513"/>
          <c:h val="0.895400238079709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[spotify_dataset.xlsb]Popularity of Song!PivotTable2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Popularity of songs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'Popularity of Song'!$B$3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'Popularity of Song'!$A$4:$A$43</c:f>
              <c:strCache>
                <c:ptCount val="39"/>
                <c:pt idx="0">
                  <c:v>911 - Remix</c:v>
                </c:pt>
                <c:pt idx="1">
                  <c:v>Ain't Shit</c:v>
                </c:pt>
                <c:pt idx="2">
                  <c:v>AM Remix</c:v>
                </c:pt>
                <c:pt idx="3">
                  <c:v>Astronaut In The Ocean</c:v>
                </c:pt>
                <c:pt idx="4">
                  <c:v>Bad Habits</c:v>
                </c:pt>
                <c:pt idx="5">
                  <c:v>Beggin'</c:v>
                </c:pt>
                <c:pt idx="6">
                  <c:v>Blinding Lights</c:v>
                </c:pt>
                <c:pt idx="7">
                  <c:v>Butter</c:v>
                </c:pt>
                <c:pt idx="8">
                  <c:v>DÃKITI</c:v>
                </c:pt>
                <c:pt idx="9">
                  <c:v>deja vu</c:v>
                </c:pt>
                <c:pt idx="10">
                  <c:v>Don't Go Yet</c:v>
                </c:pt>
                <c:pt idx="11">
                  <c:v>drivers license</c:v>
                </c:pt>
                <c:pt idx="12">
                  <c:v>favorite crime</c:v>
                </c:pt>
                <c:pt idx="13">
                  <c:v>Friday (feat. Mufasa &amp; Hypeman) - Dopamine Re-Edit</c:v>
                </c:pt>
                <c:pt idx="14">
                  <c:v>good 4 u</c:v>
                </c:pt>
                <c:pt idx="15">
                  <c:v>happier</c:v>
                </c:pt>
                <c:pt idx="16">
                  <c:v>Heat Waves</c:v>
                </c:pt>
                <c:pt idx="17">
                  <c:v>I WANNA BE YOUR SLAVE</c:v>
                </c:pt>
                <c:pt idx="18">
                  <c:v>INDUSTRY BABY (feat. Jack Harlow)</c:v>
                </c:pt>
                <c:pt idx="19">
                  <c:v>Kiss Me More (feat. SZA)</c:v>
                </c:pt>
                <c:pt idx="20">
                  <c:v>Leave The Door Open</c:v>
                </c:pt>
                <c:pt idx="21">
                  <c:v>Levitating (feat. DaBaby)</c:v>
                </c:pt>
                <c:pt idx="22">
                  <c:v>MONTERO (Call Me By Your Name)</c:v>
                </c:pt>
                <c:pt idx="23">
                  <c:v>Motley Crew</c:v>
                </c:pt>
                <c:pt idx="24">
                  <c:v>Need To Know</c:v>
                </c:pt>
                <c:pt idx="25">
                  <c:v>Pareja Del AÃ±o</c:v>
                </c:pt>
                <c:pt idx="26">
                  <c:v>Peaches (feat. Daniel Caesar &amp; Giveon)</c:v>
                </c:pt>
                <c:pt idx="27">
                  <c:v>Pepas</c:v>
                </c:pt>
                <c:pt idx="28">
                  <c:v>Permission to Dance</c:v>
                </c:pt>
                <c:pt idx="29">
                  <c:v>QuÃ© MÃ¡s Pues?</c:v>
                </c:pt>
                <c:pt idx="30">
                  <c:v>RAPSTAR</c:v>
                </c:pt>
                <c:pt idx="31">
                  <c:v>Save Your Tears (with Ariana Grande) (Remix)</c:v>
                </c:pt>
                <c:pt idx="32">
                  <c:v>STAY (with Justin Bieber)</c:v>
                </c:pt>
                <c:pt idx="33">
                  <c:v>Todo De Ti</c:v>
                </c:pt>
                <c:pt idx="34">
                  <c:v>traitor</c:v>
                </c:pt>
                <c:pt idx="35">
                  <c:v>Volando - Remix</c:v>
                </c:pt>
                <c:pt idx="36">
                  <c:v>Watermelon Sugar</c:v>
                </c:pt>
                <c:pt idx="37">
                  <c:v>Yonaguni</c:v>
                </c:pt>
                <c:pt idx="38">
                  <c:v>You Right</c:v>
                </c:pt>
              </c:strCache>
            </c:strRef>
          </c:cat>
          <c:val>
            <c:numRef>
              <c:f>'Popularity of Song'!$B$4:$B$43</c:f>
              <c:numCache>
                <c:formatCode>General</c:formatCode>
                <c:ptCount val="39"/>
                <c:pt idx="0">
                  <c:v>89</c:v>
                </c:pt>
                <c:pt idx="1">
                  <c:v>90</c:v>
                </c:pt>
                <c:pt idx="2">
                  <c:v>93</c:v>
                </c:pt>
                <c:pt idx="3">
                  <c:v>89</c:v>
                </c:pt>
                <c:pt idx="4">
                  <c:v>98</c:v>
                </c:pt>
                <c:pt idx="5">
                  <c:v>100</c:v>
                </c:pt>
                <c:pt idx="6">
                  <c:v>92</c:v>
                </c:pt>
                <c:pt idx="7">
                  <c:v>95</c:v>
                </c:pt>
                <c:pt idx="8">
                  <c:v>86</c:v>
                </c:pt>
                <c:pt idx="9">
                  <c:v>93</c:v>
                </c:pt>
                <c:pt idx="10">
                  <c:v>88</c:v>
                </c:pt>
                <c:pt idx="11">
                  <c:v>92</c:v>
                </c:pt>
                <c:pt idx="12">
                  <c:v>91</c:v>
                </c:pt>
                <c:pt idx="13">
                  <c:v>92</c:v>
                </c:pt>
                <c:pt idx="14">
                  <c:v>99</c:v>
                </c:pt>
                <c:pt idx="15">
                  <c:v>92</c:v>
                </c:pt>
                <c:pt idx="16">
                  <c:v>85</c:v>
                </c:pt>
                <c:pt idx="17">
                  <c:v>95</c:v>
                </c:pt>
                <c:pt idx="18">
                  <c:v>96</c:v>
                </c:pt>
                <c:pt idx="19">
                  <c:v>94</c:v>
                </c:pt>
                <c:pt idx="20">
                  <c:v>92</c:v>
                </c:pt>
                <c:pt idx="21">
                  <c:v>89</c:v>
                </c:pt>
                <c:pt idx="22">
                  <c:v>97</c:v>
                </c:pt>
                <c:pt idx="23">
                  <c:v>90</c:v>
                </c:pt>
                <c:pt idx="24">
                  <c:v>90</c:v>
                </c:pt>
                <c:pt idx="25">
                  <c:v>91</c:v>
                </c:pt>
                <c:pt idx="26">
                  <c:v>94</c:v>
                </c:pt>
                <c:pt idx="27">
                  <c:v>92</c:v>
                </c:pt>
                <c:pt idx="28">
                  <c:v>95</c:v>
                </c:pt>
                <c:pt idx="29">
                  <c:v>95</c:v>
                </c:pt>
                <c:pt idx="30">
                  <c:v>89</c:v>
                </c:pt>
                <c:pt idx="31">
                  <c:v>94</c:v>
                </c:pt>
                <c:pt idx="32">
                  <c:v>99</c:v>
                </c:pt>
                <c:pt idx="33">
                  <c:v>95</c:v>
                </c:pt>
                <c:pt idx="34">
                  <c:v>94</c:v>
                </c:pt>
                <c:pt idx="35">
                  <c:v>91</c:v>
                </c:pt>
                <c:pt idx="36">
                  <c:v>90</c:v>
                </c:pt>
                <c:pt idx="37">
                  <c:v>96</c:v>
                </c:pt>
                <c:pt idx="38">
                  <c:v>89</c:v>
                </c:pt>
              </c:numCache>
            </c:numRef>
          </c:val>
          <c:smooth val="0"/>
          <c:extLst>
            <c:ext xmlns:c16="http://schemas.microsoft.com/office/drawing/2014/chart" uri="{C3380CC4-5D6E-409C-BE32-E72D297353CC}">
              <c16:uniqueId val="{00000000-D759-48A0-84E3-0FD0DE1E9F5A}"/>
            </c:ext>
          </c:extLst>
        </c:ser>
        <c:dLbls>
          <c:showLegendKey val="0"/>
          <c:showVal val="0"/>
          <c:showCatName val="0"/>
          <c:showSerName val="0"/>
          <c:showPercent val="0"/>
          <c:showBubbleSize val="0"/>
        </c:dLbls>
        <c:marker val="1"/>
        <c:smooth val="0"/>
        <c:axId val="1613526575"/>
        <c:axId val="1613531151"/>
      </c:lineChart>
      <c:catAx>
        <c:axId val="1613526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3531151"/>
        <c:crosses val="autoZero"/>
        <c:auto val="1"/>
        <c:lblAlgn val="ctr"/>
        <c:lblOffset val="100"/>
        <c:noMultiLvlLbl val="0"/>
      </c:catAx>
      <c:valAx>
        <c:axId val="1613531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3526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[spotify_dataset.xlsb]Artist Followers!PivotTable3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Artist</a:t>
            </a:r>
            <a:r>
              <a:rPr lang="en-US" baseline="0"/>
              <a:t> Followers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'Artist Followers'!$B$3</c:f>
              <c:strCache>
                <c:ptCount val="1"/>
                <c:pt idx="0">
                  <c:v>Total</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'Artist Followers'!$A$4:$A$32</c:f>
              <c:strCache>
                <c:ptCount val="28"/>
                <c:pt idx="0">
                  <c:v>Bad Bunny</c:v>
                </c:pt>
                <c:pt idx="1">
                  <c:v>Bad Bunny, Jhay Cortez</c:v>
                </c:pt>
                <c:pt idx="2">
                  <c:v>Bruno Mars, Anderson .Paak, Silk Sonic</c:v>
                </c:pt>
                <c:pt idx="3">
                  <c:v>BTS</c:v>
                </c:pt>
                <c:pt idx="4">
                  <c:v>Camila Cabello</c:v>
                </c:pt>
                <c:pt idx="5">
                  <c:v>Doja Cat</c:v>
                </c:pt>
                <c:pt idx="6">
                  <c:v>Doja Cat, The Weeknd</c:v>
                </c:pt>
                <c:pt idx="7">
                  <c:v>Dua Lipa</c:v>
                </c:pt>
                <c:pt idx="8">
                  <c:v>Ed Sheeran</c:v>
                </c:pt>
                <c:pt idx="9">
                  <c:v>Farruko</c:v>
                </c:pt>
                <c:pt idx="10">
                  <c:v>Glass Animals</c:v>
                </c:pt>
                <c:pt idx="11">
                  <c:v>Harry Styles</c:v>
                </c:pt>
                <c:pt idx="12">
                  <c:v>J Balvin, Maria Becerra</c:v>
                </c:pt>
                <c:pt idx="13">
                  <c:v>Justin Bieber</c:v>
                </c:pt>
                <c:pt idx="14">
                  <c:v>Lil Nas X</c:v>
                </c:pt>
                <c:pt idx="15">
                  <c:v>MÃ¥neskin</c:v>
                </c:pt>
                <c:pt idx="16">
                  <c:v>Masked Wolf</c:v>
                </c:pt>
                <c:pt idx="17">
                  <c:v>Mora, Bad Bunny, Sech</c:v>
                </c:pt>
                <c:pt idx="18">
                  <c:v>Nio Garcia, J Balvin, Bad Bunny</c:v>
                </c:pt>
                <c:pt idx="19">
                  <c:v>Olivia Rodrigo</c:v>
                </c:pt>
                <c:pt idx="20">
                  <c:v>Polo G</c:v>
                </c:pt>
                <c:pt idx="21">
                  <c:v>Post Malone</c:v>
                </c:pt>
                <c:pt idx="22">
                  <c:v>Rauw Alejandro</c:v>
                </c:pt>
                <c:pt idx="23">
                  <c:v>Riton, Nightcrawlers</c:v>
                </c:pt>
                <c:pt idx="24">
                  <c:v>Sebastian Yatra, Myke Towers</c:v>
                </c:pt>
                <c:pt idx="25">
                  <c:v>Sech, Jhay Cortez</c:v>
                </c:pt>
                <c:pt idx="26">
                  <c:v>The Kid LAROI</c:v>
                </c:pt>
                <c:pt idx="27">
                  <c:v>The Weeknd</c:v>
                </c:pt>
              </c:strCache>
            </c:strRef>
          </c:cat>
          <c:val>
            <c:numRef>
              <c:f>'Artist Followers'!$B$4:$B$32</c:f>
              <c:numCache>
                <c:formatCode>General</c:formatCode>
                <c:ptCount val="28"/>
                <c:pt idx="0">
                  <c:v>36142273</c:v>
                </c:pt>
                <c:pt idx="1">
                  <c:v>36142273</c:v>
                </c:pt>
                <c:pt idx="2">
                  <c:v>32574754</c:v>
                </c:pt>
                <c:pt idx="3">
                  <c:v>74212352</c:v>
                </c:pt>
                <c:pt idx="4">
                  <c:v>22683756</c:v>
                </c:pt>
                <c:pt idx="5">
                  <c:v>25920189</c:v>
                </c:pt>
                <c:pt idx="6">
                  <c:v>8640063</c:v>
                </c:pt>
                <c:pt idx="7">
                  <c:v>27142474</c:v>
                </c:pt>
                <c:pt idx="8">
                  <c:v>83293380</c:v>
                </c:pt>
                <c:pt idx="9">
                  <c:v>10502148</c:v>
                </c:pt>
                <c:pt idx="10">
                  <c:v>1890510</c:v>
                </c:pt>
                <c:pt idx="11">
                  <c:v>16112621</c:v>
                </c:pt>
                <c:pt idx="12">
                  <c:v>29051363</c:v>
                </c:pt>
                <c:pt idx="13">
                  <c:v>48504126</c:v>
                </c:pt>
                <c:pt idx="14">
                  <c:v>10947130</c:v>
                </c:pt>
                <c:pt idx="15">
                  <c:v>6755524</c:v>
                </c:pt>
                <c:pt idx="16">
                  <c:v>365975</c:v>
                </c:pt>
                <c:pt idx="17">
                  <c:v>151486</c:v>
                </c:pt>
                <c:pt idx="18">
                  <c:v>2123734</c:v>
                </c:pt>
                <c:pt idx="19">
                  <c:v>37599084</c:v>
                </c:pt>
                <c:pt idx="20">
                  <c:v>4840346</c:v>
                </c:pt>
                <c:pt idx="21">
                  <c:v>33651775</c:v>
                </c:pt>
                <c:pt idx="22">
                  <c:v>6080597</c:v>
                </c:pt>
                <c:pt idx="23">
                  <c:v>83689</c:v>
                </c:pt>
                <c:pt idx="24">
                  <c:v>16216789</c:v>
                </c:pt>
                <c:pt idx="25">
                  <c:v>8758283</c:v>
                </c:pt>
                <c:pt idx="26">
                  <c:v>2230022</c:v>
                </c:pt>
                <c:pt idx="27">
                  <c:v>70611274</c:v>
                </c:pt>
              </c:numCache>
            </c:numRef>
          </c:val>
          <c:extLst>
            <c:ext xmlns:c16="http://schemas.microsoft.com/office/drawing/2014/chart" uri="{C3380CC4-5D6E-409C-BE32-E72D297353CC}">
              <c16:uniqueId val="{00000000-1B81-4628-9C69-476527746B16}"/>
            </c:ext>
          </c:extLst>
        </c:ser>
        <c:dLbls>
          <c:showLegendKey val="0"/>
          <c:showVal val="1"/>
          <c:showCatName val="0"/>
          <c:showSerName val="0"/>
          <c:showPercent val="0"/>
          <c:showBubbleSize val="0"/>
        </c:dLbls>
        <c:gapWidth val="150"/>
        <c:overlap val="-25"/>
        <c:axId val="1606378191"/>
        <c:axId val="1606379439"/>
      </c:barChart>
      <c:catAx>
        <c:axId val="1606378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6379439"/>
        <c:crosses val="autoZero"/>
        <c:auto val="1"/>
        <c:lblAlgn val="ctr"/>
        <c:lblOffset val="100"/>
        <c:noMultiLvlLbl val="0"/>
      </c:catAx>
      <c:valAx>
        <c:axId val="1606379439"/>
        <c:scaling>
          <c:orientation val="minMax"/>
        </c:scaling>
        <c:delete val="1"/>
        <c:axPos val="b"/>
        <c:numFmt formatCode="General" sourceLinked="1"/>
        <c:majorTickMark val="none"/>
        <c:minorTickMark val="none"/>
        <c:tickLblPos val="nextTo"/>
        <c:crossAx val="1606378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[spotify_dataset.xlsb]Charting position!PivotTable1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Highest</a:t>
            </a:r>
            <a:r>
              <a:rPr lang="en-US" baseline="0"/>
              <a:t> Charting Position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s>
    <c:plotArea>
      <c:layout>
        <c:manualLayout>
          <c:layoutTarget val="inner"/>
          <c:xMode val="edge"/>
          <c:yMode val="edge"/>
          <c:x val="8.8687532425874419E-2"/>
          <c:y val="0.11298333948557246"/>
          <c:w val="0.49184853142371282"/>
          <c:h val="0.84262912913599175"/>
        </c:manualLayout>
      </c:layout>
      <c:doughnutChart>
        <c:varyColors val="1"/>
        <c:ser>
          <c:idx val="0"/>
          <c:order val="0"/>
          <c:tx>
            <c:strRef>
              <c:f>'Charting position'!$B$3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57E-47BD-94F5-02411670979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57E-47BD-94F5-02411670979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57E-47BD-94F5-02411670979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57E-47BD-94F5-02411670979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57E-47BD-94F5-02411670979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57E-47BD-94F5-02411670979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57E-47BD-94F5-02411670979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57E-47BD-94F5-02411670979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57E-47BD-94F5-02411670979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57E-47BD-94F5-02411670979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57E-47BD-94F5-02411670979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57E-47BD-94F5-02411670979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57E-47BD-94F5-02411670979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57E-47BD-94F5-02411670979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57E-47BD-94F5-02411670979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257E-47BD-94F5-02411670979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257E-47BD-94F5-02411670979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257E-47BD-94F5-02411670979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257E-47BD-94F5-02411670979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257E-47BD-94F5-024116709792}"/>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257E-47BD-94F5-024116709792}"/>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257E-47BD-94F5-024116709792}"/>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257E-47BD-94F5-024116709792}"/>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257E-47BD-94F5-024116709792}"/>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257E-47BD-94F5-024116709792}"/>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257E-47BD-94F5-024116709792}"/>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257E-47BD-94F5-024116709792}"/>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257E-47BD-94F5-024116709792}"/>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257E-47BD-94F5-024116709792}"/>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257E-47BD-94F5-024116709792}"/>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257E-47BD-94F5-024116709792}"/>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257E-47BD-94F5-024116709792}"/>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257E-47BD-94F5-024116709792}"/>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257E-47BD-94F5-024116709792}"/>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257E-47BD-94F5-024116709792}"/>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257E-47BD-94F5-024116709792}"/>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257E-47BD-94F5-024116709792}"/>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257E-47BD-94F5-024116709792}"/>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257E-47BD-94F5-024116709792}"/>
              </c:ext>
            </c:extLst>
          </c:dPt>
          <c:cat>
            <c:strRef>
              <c:f>'Charting position'!$A$4:$A$43</c:f>
              <c:strCache>
                <c:ptCount val="39"/>
                <c:pt idx="0">
                  <c:v>911 - Remix</c:v>
                </c:pt>
                <c:pt idx="1">
                  <c:v>Ain't Shit</c:v>
                </c:pt>
                <c:pt idx="2">
                  <c:v>AM Remix</c:v>
                </c:pt>
                <c:pt idx="3">
                  <c:v>Astronaut In The Ocean</c:v>
                </c:pt>
                <c:pt idx="4">
                  <c:v>Bad Habits</c:v>
                </c:pt>
                <c:pt idx="5">
                  <c:v>Beggin'</c:v>
                </c:pt>
                <c:pt idx="6">
                  <c:v>Blinding Lights</c:v>
                </c:pt>
                <c:pt idx="7">
                  <c:v>Butter</c:v>
                </c:pt>
                <c:pt idx="8">
                  <c:v>DÃKITI</c:v>
                </c:pt>
                <c:pt idx="9">
                  <c:v>deja vu</c:v>
                </c:pt>
                <c:pt idx="10">
                  <c:v>Don't Go Yet</c:v>
                </c:pt>
                <c:pt idx="11">
                  <c:v>drivers license</c:v>
                </c:pt>
                <c:pt idx="12">
                  <c:v>favorite crime</c:v>
                </c:pt>
                <c:pt idx="13">
                  <c:v>Friday (feat. Mufasa &amp; Hypeman) - Dopamine Re-Edit</c:v>
                </c:pt>
                <c:pt idx="14">
                  <c:v>good 4 u</c:v>
                </c:pt>
                <c:pt idx="15">
                  <c:v>happier</c:v>
                </c:pt>
                <c:pt idx="16">
                  <c:v>Heat Waves</c:v>
                </c:pt>
                <c:pt idx="17">
                  <c:v>I WANNA BE YOUR SLAVE</c:v>
                </c:pt>
                <c:pt idx="18">
                  <c:v>INDUSTRY BABY (feat. Jack Harlow)</c:v>
                </c:pt>
                <c:pt idx="19">
                  <c:v>Kiss Me More (feat. SZA)</c:v>
                </c:pt>
                <c:pt idx="20">
                  <c:v>Leave The Door Open</c:v>
                </c:pt>
                <c:pt idx="21">
                  <c:v>Levitating (feat. DaBaby)</c:v>
                </c:pt>
                <c:pt idx="22">
                  <c:v>MONTERO (Call Me By Your Name)</c:v>
                </c:pt>
                <c:pt idx="23">
                  <c:v>Motley Crew</c:v>
                </c:pt>
                <c:pt idx="24">
                  <c:v>Need To Know</c:v>
                </c:pt>
                <c:pt idx="25">
                  <c:v>Pareja Del AÃ±o</c:v>
                </c:pt>
                <c:pt idx="26">
                  <c:v>Peaches (feat. Daniel Caesar &amp; Giveon)</c:v>
                </c:pt>
                <c:pt idx="27">
                  <c:v>Pepas</c:v>
                </c:pt>
                <c:pt idx="28">
                  <c:v>Permission to Dance</c:v>
                </c:pt>
                <c:pt idx="29">
                  <c:v>QuÃ© MÃ¡s Pues?</c:v>
                </c:pt>
                <c:pt idx="30">
                  <c:v>RAPSTAR</c:v>
                </c:pt>
                <c:pt idx="31">
                  <c:v>Save Your Tears (with Ariana Grande) (Remix)</c:v>
                </c:pt>
                <c:pt idx="32">
                  <c:v>STAY (with Justin Bieber)</c:v>
                </c:pt>
                <c:pt idx="33">
                  <c:v>Todo De Ti</c:v>
                </c:pt>
                <c:pt idx="34">
                  <c:v>traitor</c:v>
                </c:pt>
                <c:pt idx="35">
                  <c:v>Volando - Remix</c:v>
                </c:pt>
                <c:pt idx="36">
                  <c:v>Watermelon Sugar</c:v>
                </c:pt>
                <c:pt idx="37">
                  <c:v>Yonaguni</c:v>
                </c:pt>
                <c:pt idx="38">
                  <c:v>You Right</c:v>
                </c:pt>
              </c:strCache>
            </c:strRef>
          </c:cat>
          <c:val>
            <c:numRef>
              <c:f>'Charting position'!$B$4:$B$43</c:f>
              <c:numCache>
                <c:formatCode>General</c:formatCode>
                <c:ptCount val="39"/>
                <c:pt idx="0">
                  <c:v>39</c:v>
                </c:pt>
                <c:pt idx="1">
                  <c:v>22</c:v>
                </c:pt>
                <c:pt idx="2">
                  <c:v>14</c:v>
                </c:pt>
                <c:pt idx="3">
                  <c:v>3</c:v>
                </c:pt>
                <c:pt idx="4">
                  <c:v>3</c:v>
                </c:pt>
                <c:pt idx="5">
                  <c:v>1</c:v>
                </c:pt>
                <c:pt idx="6">
                  <c:v>1</c:v>
                </c:pt>
                <c:pt idx="7">
                  <c:v>2</c:v>
                </c:pt>
                <c:pt idx="8">
                  <c:v>1</c:v>
                </c:pt>
                <c:pt idx="9">
                  <c:v>3</c:v>
                </c:pt>
                <c:pt idx="10">
                  <c:v>32</c:v>
                </c:pt>
                <c:pt idx="11">
                  <c:v>1</c:v>
                </c:pt>
                <c:pt idx="12">
                  <c:v>11</c:v>
                </c:pt>
                <c:pt idx="13">
                  <c:v>15</c:v>
                </c:pt>
                <c:pt idx="14">
                  <c:v>1</c:v>
                </c:pt>
                <c:pt idx="15">
                  <c:v>12</c:v>
                </c:pt>
                <c:pt idx="16">
                  <c:v>24</c:v>
                </c:pt>
                <c:pt idx="17">
                  <c:v>8</c:v>
                </c:pt>
                <c:pt idx="18">
                  <c:v>5</c:v>
                </c:pt>
                <c:pt idx="19">
                  <c:v>3</c:v>
                </c:pt>
                <c:pt idx="20">
                  <c:v>5</c:v>
                </c:pt>
                <c:pt idx="21">
                  <c:v>4</c:v>
                </c:pt>
                <c:pt idx="22">
                  <c:v>1</c:v>
                </c:pt>
                <c:pt idx="23">
                  <c:v>18</c:v>
                </c:pt>
                <c:pt idx="24">
                  <c:v>20</c:v>
                </c:pt>
                <c:pt idx="25">
                  <c:v>10</c:v>
                </c:pt>
                <c:pt idx="26">
                  <c:v>1</c:v>
                </c:pt>
                <c:pt idx="27">
                  <c:v>27</c:v>
                </c:pt>
                <c:pt idx="28">
                  <c:v>5</c:v>
                </c:pt>
                <c:pt idx="29">
                  <c:v>9</c:v>
                </c:pt>
                <c:pt idx="30">
                  <c:v>3</c:v>
                </c:pt>
                <c:pt idx="31">
                  <c:v>5</c:v>
                </c:pt>
                <c:pt idx="32">
                  <c:v>2</c:v>
                </c:pt>
                <c:pt idx="33">
                  <c:v>2</c:v>
                </c:pt>
                <c:pt idx="34">
                  <c:v>7</c:v>
                </c:pt>
                <c:pt idx="35">
                  <c:v>19</c:v>
                </c:pt>
                <c:pt idx="36">
                  <c:v>4</c:v>
                </c:pt>
                <c:pt idx="37">
                  <c:v>3</c:v>
                </c:pt>
                <c:pt idx="38">
                  <c:v>15</c:v>
                </c:pt>
              </c:numCache>
            </c:numRef>
          </c:val>
          <c:extLst>
            <c:ext xmlns:c16="http://schemas.microsoft.com/office/drawing/2014/chart" uri="{C3380CC4-5D6E-409C-BE32-E72D297353CC}">
              <c16:uniqueId val="{0000004E-257E-47BD-94F5-024116709792}"/>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5374303155392977"/>
          <c:y val="6.5866060691088052E-2"/>
          <c:w val="0.30392893253056513"/>
          <c:h val="0.895400238079709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600075</xdr:colOff>
      <xdr:row>1</xdr:row>
      <xdr:rowOff>61912</xdr:rowOff>
    </xdr:from>
    <xdr:to>
      <xdr:col>12</xdr:col>
      <xdr:colOff>264075</xdr:colOff>
      <xdr:row>12</xdr:row>
      <xdr:rowOff>126412</xdr:rowOff>
    </xdr:to>
    <xdr:graphicFrame macro="">
      <xdr:nvGraphicFramePr>
        <xdr:cNvPr id="2" name="Chart 1">
          <a:extLst>
            <a:ext uri="{FF2B5EF4-FFF2-40B4-BE49-F238E27FC236}">
              <a16:creationId xmlns:a16="http://schemas.microsoft.com/office/drawing/2014/main" id="{844A32E4-A64C-4B56-9A66-E87C0986CA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971550</xdr:colOff>
      <xdr:row>0</xdr:row>
      <xdr:rowOff>119061</xdr:rowOff>
    </xdr:from>
    <xdr:to>
      <xdr:col>11</xdr:col>
      <xdr:colOff>447000</xdr:colOff>
      <xdr:row>27</xdr:row>
      <xdr:rowOff>47624</xdr:rowOff>
    </xdr:to>
    <xdr:graphicFrame macro="">
      <xdr:nvGraphicFramePr>
        <xdr:cNvPr id="2" name="Chart 1">
          <a:extLst>
            <a:ext uri="{FF2B5EF4-FFF2-40B4-BE49-F238E27FC236}">
              <a16:creationId xmlns:a16="http://schemas.microsoft.com/office/drawing/2014/main" id="{64960FDE-B912-4F10-960E-3AA28C47AB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352424</xdr:colOff>
      <xdr:row>1</xdr:row>
      <xdr:rowOff>166687</xdr:rowOff>
    </xdr:from>
    <xdr:to>
      <xdr:col>13</xdr:col>
      <xdr:colOff>247650</xdr:colOff>
      <xdr:row>24</xdr:row>
      <xdr:rowOff>47625</xdr:rowOff>
    </xdr:to>
    <xdr:graphicFrame macro="">
      <xdr:nvGraphicFramePr>
        <xdr:cNvPr id="2" name="Chart 1">
          <a:extLst>
            <a:ext uri="{FF2B5EF4-FFF2-40B4-BE49-F238E27FC236}">
              <a16:creationId xmlns:a16="http://schemas.microsoft.com/office/drawing/2014/main" id="{1E38D35D-E7C0-420A-81E6-9E591B2314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0</xdr:row>
      <xdr:rowOff>95250</xdr:rowOff>
    </xdr:from>
    <xdr:to>
      <xdr:col>10</xdr:col>
      <xdr:colOff>35475</xdr:colOff>
      <xdr:row>11</xdr:row>
      <xdr:rowOff>159750</xdr:rowOff>
    </xdr:to>
    <xdr:graphicFrame macro="">
      <xdr:nvGraphicFramePr>
        <xdr:cNvPr id="2" name="Chart 1">
          <a:extLst>
            <a:ext uri="{FF2B5EF4-FFF2-40B4-BE49-F238E27FC236}">
              <a16:creationId xmlns:a16="http://schemas.microsoft.com/office/drawing/2014/main" id="{6E1DAE70-A52B-41A0-AD32-AC8CCA872E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381000</xdr:colOff>
      <xdr:row>12</xdr:row>
      <xdr:rowOff>152400</xdr:rowOff>
    </xdr:from>
    <xdr:to>
      <xdr:col>9</xdr:col>
      <xdr:colOff>294600</xdr:colOff>
      <xdr:row>39</xdr:row>
      <xdr:rowOff>80963</xdr:rowOff>
    </xdr:to>
    <xdr:graphicFrame macro="">
      <xdr:nvGraphicFramePr>
        <xdr:cNvPr id="5" name="Chart 4">
          <a:extLst>
            <a:ext uri="{FF2B5EF4-FFF2-40B4-BE49-F238E27FC236}">
              <a16:creationId xmlns:a16="http://schemas.microsoft.com/office/drawing/2014/main" id="{5CE990B9-8325-47E1-B958-31F18042E0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85725</xdr:colOff>
      <xdr:row>16</xdr:row>
      <xdr:rowOff>85724</xdr:rowOff>
    </xdr:from>
    <xdr:to>
      <xdr:col>20</xdr:col>
      <xdr:colOff>361951</xdr:colOff>
      <xdr:row>35</xdr:row>
      <xdr:rowOff>185737</xdr:rowOff>
    </xdr:to>
    <xdr:graphicFrame macro="">
      <xdr:nvGraphicFramePr>
        <xdr:cNvPr id="7" name="Chart 6">
          <a:extLst>
            <a:ext uri="{FF2B5EF4-FFF2-40B4-BE49-F238E27FC236}">
              <a16:creationId xmlns:a16="http://schemas.microsoft.com/office/drawing/2014/main" id="{ED74FA1E-EBD7-451F-B1B1-C06358020E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457200</xdr:colOff>
      <xdr:row>1</xdr:row>
      <xdr:rowOff>76200</xdr:rowOff>
    </xdr:from>
    <xdr:to>
      <xdr:col>14</xdr:col>
      <xdr:colOff>457200</xdr:colOff>
      <xdr:row>14</xdr:row>
      <xdr:rowOff>123825</xdr:rowOff>
    </xdr:to>
    <mc:AlternateContent xmlns:mc="http://schemas.openxmlformats.org/markup-compatibility/2006" xmlns:a14="http://schemas.microsoft.com/office/drawing/2010/main">
      <mc:Choice Requires="a14">
        <xdr:graphicFrame macro="">
          <xdr:nvGraphicFramePr>
            <xdr:cNvPr id="10" name="Popularity">
              <a:extLst>
                <a:ext uri="{FF2B5EF4-FFF2-40B4-BE49-F238E27FC236}">
                  <a16:creationId xmlns:a16="http://schemas.microsoft.com/office/drawing/2014/main" id="{3F21C896-DBB5-4DC2-8A2F-DA8B18330D33}"/>
                </a:ext>
              </a:extLst>
            </xdr:cNvPr>
            <xdr:cNvGraphicFramePr/>
          </xdr:nvGraphicFramePr>
          <xdr:xfrm>
            <a:off x="0" y="0"/>
            <a:ext cx="0" cy="0"/>
          </xdr:xfrm>
          <a:graphic>
            <a:graphicData uri="http://schemas.microsoft.com/office/drawing/2010/slicer">
              <sle:slicer xmlns:sle="http://schemas.microsoft.com/office/drawing/2010/slicer" name="Popularity"/>
            </a:graphicData>
          </a:graphic>
        </xdr:graphicFrame>
      </mc:Choice>
      <mc:Fallback xmlns="">
        <xdr:sp macro="" textlink="">
          <xdr:nvSpPr>
            <xdr:cNvPr id="0" name=""/>
            <xdr:cNvSpPr>
              <a:spLocks noTextEdit="1"/>
            </xdr:cNvSpPr>
          </xdr:nvSpPr>
          <xdr:spPr>
            <a:xfrm>
              <a:off x="7162800" y="2667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76200</xdr:colOff>
      <xdr:row>1</xdr:row>
      <xdr:rowOff>76200</xdr:rowOff>
    </xdr:from>
    <xdr:to>
      <xdr:col>19</xdr:col>
      <xdr:colOff>76200</xdr:colOff>
      <xdr:row>14</xdr:row>
      <xdr:rowOff>123825</xdr:rowOff>
    </xdr:to>
    <mc:AlternateContent xmlns:mc="http://schemas.openxmlformats.org/markup-compatibility/2006" xmlns:a14="http://schemas.microsoft.com/office/drawing/2010/main">
      <mc:Choice Requires="a14">
        <xdr:graphicFrame macro="">
          <xdr:nvGraphicFramePr>
            <xdr:cNvPr id="12" name="Highest Charting Position">
              <a:extLst>
                <a:ext uri="{FF2B5EF4-FFF2-40B4-BE49-F238E27FC236}">
                  <a16:creationId xmlns:a16="http://schemas.microsoft.com/office/drawing/2014/main" id="{8D0C7D4A-E5B6-4CDA-B103-3A07C5171934}"/>
                </a:ext>
              </a:extLst>
            </xdr:cNvPr>
            <xdr:cNvGraphicFramePr/>
          </xdr:nvGraphicFramePr>
          <xdr:xfrm>
            <a:off x="0" y="0"/>
            <a:ext cx="0" cy="0"/>
          </xdr:xfrm>
          <a:graphic>
            <a:graphicData uri="http://schemas.microsoft.com/office/drawing/2010/slicer">
              <sle:slicer xmlns:sle="http://schemas.microsoft.com/office/drawing/2010/slicer" name="Highest Charting Position"/>
            </a:graphicData>
          </a:graphic>
        </xdr:graphicFrame>
      </mc:Choice>
      <mc:Fallback xmlns="">
        <xdr:sp macro="" textlink="">
          <xdr:nvSpPr>
            <xdr:cNvPr id="0" name=""/>
            <xdr:cNvSpPr>
              <a:spLocks noTextEdit="1"/>
            </xdr:cNvSpPr>
          </xdr:nvSpPr>
          <xdr:spPr>
            <a:xfrm>
              <a:off x="9829800" y="2667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4.xml"/><Relationship Id="rId1" Type="http://schemas.microsoft.com/office/2006/relationships/xlBinaryIndex" Target="binaryIndex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Popularity of Song</vt:lpstr>
      <vt:lpstr>Artist Followers</vt:lpstr>
      <vt:lpstr>Charting position</vt:lpstr>
      <vt:lpstr>RAW</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himali</dc:creator>
  <cp:lastModifiedBy>himali</cp:lastModifiedBy>
  <dcterms:created xsi:type="dcterms:W3CDTF">2021-09-20T11:19:51Z</dcterms:created>
  <dcterms:modified xsi:type="dcterms:W3CDTF">2021-09-27T03:14:58Z</dcterms:modified>
</cp:coreProperties>
</file>