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 SEM\MID EXAMS\MID  I\I BCA\"/>
    </mc:Choice>
  </mc:AlternateContent>
  <bookViews>
    <workbookView xWindow="0" yWindow="0" windowWidth="20490" windowHeight="7155"/>
  </bookViews>
  <sheets>
    <sheet name="Unit 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8" i="1" l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<sst xmlns="http://schemas.openxmlformats.org/spreadsheetml/2006/main" count="380" uniqueCount="280">
  <si>
    <t>S.NO</t>
  </si>
  <si>
    <t>QUESTION</t>
  </si>
  <si>
    <t>OPTION 1</t>
  </si>
  <si>
    <t>OPTION 2</t>
  </si>
  <si>
    <t>OPTION 3</t>
  </si>
  <si>
    <t>OPTION 4</t>
  </si>
  <si>
    <t>ANSWER</t>
  </si>
  <si>
    <t xml:space="preserve"> Which of the following is an example of a hybrid computer?</t>
  </si>
  <si>
    <t xml:space="preserve"> Analog computer</t>
  </si>
  <si>
    <t xml:space="preserve"> Digital computer</t>
  </si>
  <si>
    <t xml:space="preserve"> Special-purpose computer</t>
  </si>
  <si>
    <t xml:space="preserve"> A combination of analog and digital computers</t>
  </si>
  <si>
    <t xml:space="preserve"> Which type of computer is designed to perform a specific task?</t>
  </si>
  <si>
    <t xml:space="preserve"> General-purpose computer</t>
  </si>
  <si>
    <t xml:space="preserve"> Hybrid computer</t>
  </si>
  <si>
    <t xml:space="preserve"> Which functional unit is responsible for performing arithmetic and logical operations?</t>
  </si>
  <si>
    <t xml:space="preserve"> Control Unit</t>
  </si>
  <si>
    <t xml:space="preserve"> Arithmetic Logic Unit (ALU)</t>
  </si>
  <si>
    <t xml:space="preserve"> Memory Unit</t>
  </si>
  <si>
    <t xml:space="preserve"> Input/Output Unit</t>
  </si>
  <si>
    <t xml:space="preserve"> Which functional unit is responsible for storing data and instructions?</t>
  </si>
  <si>
    <t xml:space="preserve"> What is the process of retrieving data from memory called?</t>
  </si>
  <si>
    <t xml:space="preserve"> Read operation</t>
  </si>
  <si>
    <t xml:space="preserve"> Write operation</t>
  </si>
  <si>
    <t xml:space="preserve"> Execute operation</t>
  </si>
  <si>
    <t xml:space="preserve"> Store operation</t>
  </si>
  <si>
    <t xml:space="preserve"> What is the process of performing arithmetic and logical operations called?</t>
  </si>
  <si>
    <t xml:space="preserve"> Execution</t>
  </si>
  <si>
    <t xml:space="preserve"> Processing</t>
  </si>
  <si>
    <t xml:space="preserve"> Storage</t>
  </si>
  <si>
    <t xml:space="preserve"> Retrieval</t>
  </si>
  <si>
    <t xml:space="preserve"> What is the sequence of instructions that a computer follows to perform a task called?</t>
  </si>
  <si>
    <t xml:space="preserve"> Program</t>
  </si>
  <si>
    <t xml:space="preserve"> Algorithm</t>
  </si>
  <si>
    <t xml:space="preserve"> Flowchart</t>
  </si>
  <si>
    <t xml:space="preserve"> Instruction cycle</t>
  </si>
  <si>
    <t xml:space="preserve"> What is the process of storing data in memory called?</t>
  </si>
  <si>
    <t xml:space="preserve"> Which type of computer uses only two symbols, 0 and 1, to represent information?</t>
  </si>
  <si>
    <t xml:space="preserve"> Which type of computer is used for scientific simulations and data analysis?</t>
  </si>
  <si>
    <t xml:space="preserve"> Supercomputer</t>
  </si>
  <si>
    <t xml:space="preserve"> Mainframe computer</t>
  </si>
  <si>
    <t xml:space="preserve"> Which functional unit is responsible for controlling the flow of data and instructions between different parts of the computer?</t>
  </si>
  <si>
    <t xml:space="preserve"> Which functional unit is responsible for performing input/output operations?</t>
  </si>
  <si>
    <t xml:space="preserve"> What is the term for the process of fetching instructions from memory and executing them?</t>
  </si>
  <si>
    <t xml:space="preserve"> Execution cycle</t>
  </si>
  <si>
    <t xml:space="preserve"> Fetch-decode-execute cycle</t>
  </si>
  <si>
    <t xml:space="preserve"> Processing cycle</t>
  </si>
  <si>
    <t xml:space="preserve"> What is the term for the process of storing data in a register or memory location?</t>
  </si>
  <si>
    <t xml:space="preserve"> Load operation</t>
  </si>
  <si>
    <t xml:space="preserve"> Move operation</t>
  </si>
  <si>
    <t xml:space="preserve"> Transfer operation</t>
  </si>
  <si>
    <t xml:space="preserve"> What is the term for the process of retrieving data from a register or memory location?</t>
  </si>
  <si>
    <t xml:space="preserve"> Which of the following computers uses only binary digits (0s and 1s) to represent data?</t>
  </si>
  <si>
    <t xml:space="preserve"> What is the primary function of the Control Unit?</t>
  </si>
  <si>
    <t xml:space="preserve"> To perform arithmetic and logical operations</t>
  </si>
  <si>
    <t xml:space="preserve"> To store data and instructions</t>
  </si>
  <si>
    <t xml:space="preserve"> To control the flow of data and instructions</t>
  </si>
  <si>
    <t xml:space="preserve"> To provide input/output operations</t>
  </si>
  <si>
    <t xml:space="preserve"> Which functional unit is responsible for managing data transfer between devices?</t>
  </si>
  <si>
    <t xml:space="preserve"> What is the term for the process of breaking down a program into smaller instructions?</t>
  </si>
  <si>
    <t xml:space="preserve"> Compilation</t>
  </si>
  <si>
    <t xml:space="preserve"> Decoding</t>
  </si>
  <si>
    <t xml:space="preserve"> Microprogramming</t>
  </si>
  <si>
    <t xml:space="preserve"> Which of the following is a characteristic of a general-purpose computer?</t>
  </si>
  <si>
    <t xml:space="preserve"> Designed to perform a specific task</t>
  </si>
  <si>
    <t xml:space="preserve"> Can be programmed to perform a wide range of tasks</t>
  </si>
  <si>
    <t xml:space="preserve"> Uses only analog signals</t>
  </si>
  <si>
    <t xml:space="preserve"> Has a fixed program</t>
  </si>
  <si>
    <t xml:space="preserve"> What is the purpose of the instruction register?</t>
  </si>
  <si>
    <t xml:space="preserve"> To store data temporarily</t>
  </si>
  <si>
    <t xml:space="preserve"> To hold the current instruction being executed</t>
  </si>
  <si>
    <t xml:space="preserve"> Which functional unit is responsible for providing arithmetic and logical operations?</t>
  </si>
  <si>
    <t xml:space="preserve"> What is the term for the process of retrieving instructions from memory?</t>
  </si>
  <si>
    <t xml:space="preserve"> Fetch</t>
  </si>
  <si>
    <t xml:space="preserve"> Decode</t>
  </si>
  <si>
    <t xml:space="preserve"> Execute</t>
  </si>
  <si>
    <t xml:space="preserve"> Store</t>
  </si>
  <si>
    <t xml:space="preserve"> Which of the following is a type of computer memory?</t>
  </si>
  <si>
    <t xml:space="preserve"> Register</t>
  </si>
  <si>
    <t xml:space="preserve"> Cache</t>
  </si>
  <si>
    <t xml:space="preserve"> Main memory</t>
  </si>
  <si>
    <t xml:space="preserve"> All of the above</t>
  </si>
  <si>
    <t xml:space="preserve"> What is the primary function of the program counter?</t>
  </si>
  <si>
    <t xml:space="preserve"> To hold the address of the next instruction</t>
  </si>
  <si>
    <t xml:space="preserve"> Which of the following is a characteristic of a microcomputer?</t>
  </si>
  <si>
    <t xml:space="preserve"> Uses a large number of ICs</t>
  </si>
  <si>
    <t xml:space="preserve"> Has a small memory capacity</t>
  </si>
  <si>
    <t xml:space="preserve"> Uses a single IC to perform all functions</t>
  </si>
  <si>
    <t xml:space="preserve"> Requires a separate keyboard and monitor</t>
  </si>
  <si>
    <t xml:space="preserve"> What is the purpose of the accumulator?</t>
  </si>
  <si>
    <t xml:space="preserve"> To store instructions temporarily</t>
  </si>
  <si>
    <t xml:space="preserve"> To hold data temporarily during arithmetic operations</t>
  </si>
  <si>
    <t xml:space="preserve"> Which functional unit is responsible for decoding instructions?</t>
  </si>
  <si>
    <t xml:space="preserve"> What is the term for the process of storing instructions and data in memory?</t>
  </si>
  <si>
    <t xml:space="preserve"> Loading</t>
  </si>
  <si>
    <t xml:space="preserve"> Storing</t>
  </si>
  <si>
    <t xml:space="preserve"> Fetching</t>
  </si>
  <si>
    <t xml:space="preserve"> Executing</t>
  </si>
  <si>
    <t xml:space="preserve"> Which of the following is a type of input device?</t>
  </si>
  <si>
    <t xml:space="preserve"> Keyboard</t>
  </si>
  <si>
    <t xml:space="preserve"> Mouse</t>
  </si>
  <si>
    <t xml:space="preserve"> Printer</t>
  </si>
  <si>
    <t xml:space="preserve">A bus is a: </t>
  </si>
  <si>
    <t xml:space="preserve"> Storage device </t>
  </si>
  <si>
    <t xml:space="preserve"> Communication pathway </t>
  </si>
  <si>
    <t xml:space="preserve"> Processing unit </t>
  </si>
  <si>
    <t xml:space="preserve"> Software component</t>
  </si>
  <si>
    <t xml:space="preserve">Which bus carries data between the CPU and memory? </t>
  </si>
  <si>
    <t xml:space="preserve"> Address bus </t>
  </si>
  <si>
    <t xml:space="preserve"> Data bus </t>
  </si>
  <si>
    <t xml:space="preserve"> Control bus </t>
  </si>
  <si>
    <t xml:space="preserve"> Power bus</t>
  </si>
  <si>
    <t xml:space="preserve">The address bus is used to: </t>
  </si>
  <si>
    <t xml:space="preserve"> Transfer data</t>
  </si>
  <si>
    <t xml:space="preserve">  Specify memory locations </t>
  </si>
  <si>
    <t xml:space="preserve"> Control operations </t>
  </si>
  <si>
    <t xml:space="preserve"> Provide power</t>
  </si>
  <si>
    <t xml:space="preserve">Control signals are carried by the: </t>
  </si>
  <si>
    <t xml:space="preserve"> Address bus</t>
  </si>
  <si>
    <t xml:space="preserve">  Data bus</t>
  </si>
  <si>
    <t xml:space="preserve">  Control bus </t>
  </si>
  <si>
    <t xml:space="preserve"> System bus</t>
  </si>
  <si>
    <r>
      <t xml:space="preserve">Which bus connects the CPU to the main memory? </t>
    </r>
    <r>
      <rPr>
        <b/>
        <sz val="11"/>
        <color theme="1"/>
        <rFont val="Calibri"/>
        <family val="2"/>
        <scheme val="minor"/>
      </rPr>
      <t/>
    </r>
  </si>
  <si>
    <t xml:space="preserve">  I/O bus </t>
  </si>
  <si>
    <t xml:space="preserve"> Expansion bus </t>
  </si>
  <si>
    <t xml:space="preserve"> Local bus</t>
  </si>
  <si>
    <r>
      <t xml:space="preserve">What is the purpose of the system bus? </t>
    </r>
    <r>
      <rPr>
        <b/>
        <sz val="11"/>
        <color theme="1"/>
        <rFont val="Calibri"/>
        <family val="2"/>
        <scheme val="minor"/>
      </rPr>
      <t/>
    </r>
  </si>
  <si>
    <t xml:space="preserve"> Connect the CPU to memory and I/O devices b) Connect peripherals c) Provide power to components d) Transfer data between registers</t>
  </si>
  <si>
    <t xml:space="preserve"> Connect peripherals </t>
  </si>
  <si>
    <t xml:space="preserve"> Provide power to components </t>
  </si>
  <si>
    <t xml:space="preserve"> Transfer data between registers</t>
  </si>
  <si>
    <r>
      <t xml:space="preserve">The width of the data bus determines: </t>
    </r>
    <r>
      <rPr>
        <b/>
        <sz val="11"/>
        <color theme="1"/>
        <rFont val="Calibri"/>
        <family val="2"/>
        <scheme val="minor"/>
      </rPr>
      <t/>
    </r>
  </si>
  <si>
    <t xml:space="preserve"> The speed of data transfer</t>
  </si>
  <si>
    <t xml:space="preserve">  The amount of memory that can be addressed </t>
  </si>
  <si>
    <t xml:space="preserve"> The number of peripherals that can be connected </t>
  </si>
  <si>
    <t xml:space="preserve"> The power consumption of the computer</t>
  </si>
  <si>
    <t xml:space="preserve">Which of the following is NOT a type of bus? </t>
  </si>
  <si>
    <t xml:space="preserve"> Power supply bus</t>
  </si>
  <si>
    <r>
      <t xml:space="preserve">What is the role of the program counter (PC)? </t>
    </r>
    <r>
      <rPr>
        <b/>
        <sz val="11"/>
        <color theme="1"/>
        <rFont val="Calibri"/>
        <family val="2"/>
        <scheme val="minor"/>
      </rPr>
      <t/>
    </r>
  </si>
  <si>
    <t xml:space="preserve"> Store the address of the next instruction to be executed </t>
  </si>
  <si>
    <t xml:space="preserve"> Store the current data being processed </t>
  </si>
  <si>
    <t xml:space="preserve"> Perform arithmetic operations </t>
  </si>
  <si>
    <t xml:space="preserve"> Control the flow of data</t>
  </si>
  <si>
    <r>
      <t xml:space="preserve">Which of the following is a key characteristic of Von Neumann architecture? </t>
    </r>
    <r>
      <rPr>
        <b/>
        <sz val="11"/>
        <color theme="1"/>
        <rFont val="Calibri"/>
        <family val="2"/>
        <scheme val="minor"/>
      </rPr>
      <t/>
    </r>
  </si>
  <si>
    <t xml:space="preserve"> Shared memory for instructions and data </t>
  </si>
  <si>
    <t xml:space="preserve"> Separate memory for instructions and data </t>
  </si>
  <si>
    <t xml:space="preserve"> Use of multiple ALUs </t>
  </si>
  <si>
    <t xml:space="preserve"> Pipelined instruction processing</t>
  </si>
  <si>
    <t xml:space="preserve">Which of the following is NOT a type of computer software? </t>
  </si>
  <si>
    <t xml:space="preserve"> System software </t>
  </si>
  <si>
    <t xml:space="preserve"> Application software </t>
  </si>
  <si>
    <t xml:space="preserve"> Hardware </t>
  </si>
  <si>
    <t xml:space="preserve"> Programming software</t>
  </si>
  <si>
    <r>
      <t xml:space="preserve">Operating systems are an example of: </t>
    </r>
    <r>
      <rPr>
        <b/>
        <sz val="11"/>
        <color theme="1"/>
        <rFont val="Calibri"/>
        <family val="2"/>
        <scheme val="minor"/>
      </rPr>
      <t/>
    </r>
  </si>
  <si>
    <t xml:space="preserve"> Firmware </t>
  </si>
  <si>
    <t xml:space="preserve"> Hardware</t>
  </si>
  <si>
    <t xml:space="preserve">Which of the following is an example of application software? </t>
  </si>
  <si>
    <t xml:space="preserve"> Operating system</t>
  </si>
  <si>
    <t xml:space="preserve">  Compiler </t>
  </si>
  <si>
    <t xml:space="preserve"> Word processor </t>
  </si>
  <si>
    <t xml:space="preserve"> Device driver</t>
  </si>
  <si>
    <t xml:space="preserve">What is the role of a compiler? </t>
  </si>
  <si>
    <t xml:space="preserve"> Execute programs </t>
  </si>
  <si>
    <t xml:space="preserve"> Translate high-level code to machine code </t>
  </si>
  <si>
    <t xml:space="preserve"> Manage files </t>
  </si>
  <si>
    <t xml:space="preserve"> Control hardware</t>
  </si>
  <si>
    <r>
      <t xml:space="preserve">What is the purpose of an assembler? </t>
    </r>
    <r>
      <rPr>
        <b/>
        <sz val="11"/>
        <color theme="1"/>
        <rFont val="Calibri"/>
        <family val="2"/>
        <scheme val="minor"/>
      </rPr>
      <t/>
    </r>
  </si>
  <si>
    <t xml:space="preserve"> Translate assembly language to machine code </t>
  </si>
  <si>
    <t xml:space="preserve"> Translate high-level language to machine code </t>
  </si>
  <si>
    <t xml:space="preserve"> Manage files</t>
  </si>
  <si>
    <t xml:space="preserve">Which type of software helps in developing other software? </t>
  </si>
  <si>
    <t xml:space="preserve"> System software</t>
  </si>
  <si>
    <t xml:space="preserve">  Programming software </t>
  </si>
  <si>
    <t xml:space="preserve"> Utility software</t>
  </si>
  <si>
    <t xml:space="preserve">Which of the following is NOT a function of an operating system? </t>
  </si>
  <si>
    <t xml:space="preserve"> Managing hardware resources </t>
  </si>
  <si>
    <t xml:space="preserve"> Running application programs </t>
  </si>
  <si>
    <t xml:space="preserve"> Translating high-level languages </t>
  </si>
  <si>
    <t xml:space="preserve"> Providing a user interface</t>
  </si>
  <si>
    <t xml:space="preserve">What is the role of a device driver? </t>
  </si>
  <si>
    <t xml:space="preserve"> To enable communication between the operating system and a hardware device </t>
  </si>
  <si>
    <t xml:space="preserve"> To translate high-level code to machine code </t>
  </si>
  <si>
    <t xml:space="preserve"> To manage hardware resources </t>
  </si>
  <si>
    <t xml:space="preserve"> To run application programs</t>
  </si>
  <si>
    <t xml:space="preserve">Which of the following is an example of a system call? </t>
  </si>
  <si>
    <t xml:space="preserve"> Printing a document </t>
  </si>
  <si>
    <t xml:space="preserve"> Opening a file </t>
  </si>
  <si>
    <t xml:space="preserve"> Calculating a square root </t>
  </si>
  <si>
    <t xml:space="preserve"> Playing a game</t>
  </si>
  <si>
    <t xml:space="preserve">The performance of a computer is affected by: </t>
  </si>
  <si>
    <t xml:space="preserve"> Clock speed </t>
  </si>
  <si>
    <t xml:space="preserve"> Memory capacity </t>
  </si>
  <si>
    <t xml:space="preserve"> Bus width </t>
  </si>
  <si>
    <t xml:space="preserve">Clock speed is measured in: </t>
  </si>
  <si>
    <t xml:space="preserve"> Hertz (Hz) </t>
  </si>
  <si>
    <t xml:space="preserve"> Bytes ( </t>
  </si>
  <si>
    <t xml:space="preserve"> Bits (b) </t>
  </si>
  <si>
    <t xml:space="preserve"> Watts (W)</t>
  </si>
  <si>
    <t xml:space="preserve">Which factor does NOT directly affect CPU performance? </t>
  </si>
  <si>
    <t xml:space="preserve"> Number of cores </t>
  </si>
  <si>
    <t xml:space="preserve"> Hard drive size </t>
  </si>
  <si>
    <t xml:space="preserve"> Cache memory</t>
  </si>
  <si>
    <t xml:space="preserve"> Bytes (B) </t>
  </si>
  <si>
    <t xml:space="preserve">What is the role of cache memory? </t>
  </si>
  <si>
    <t xml:space="preserve"> Store frequently accessed data </t>
  </si>
  <si>
    <t xml:space="preserve"> Store all program instructions </t>
  </si>
  <si>
    <t xml:space="preserve"> Act as secondary storage </t>
  </si>
  <si>
    <t xml:space="preserve"> Communicate with peripherals</t>
  </si>
  <si>
    <t xml:space="preserve">Which type of memory is the fastest? </t>
  </si>
  <si>
    <t xml:space="preserve"> Hard disk </t>
  </si>
  <si>
    <t xml:space="preserve"> RAM </t>
  </si>
  <si>
    <t xml:space="preserve"> Cache </t>
  </si>
  <si>
    <t xml:space="preserve"> Optical disk</t>
  </si>
  <si>
    <t xml:space="preserve">Which of the following is a metric for evaluating computer performance? </t>
  </si>
  <si>
    <t xml:space="preserve"> MIPS (Millions of Instructions Per Secon</t>
  </si>
  <si>
    <t xml:space="preserve"> FLOPS (Floating-point Operations Per Secon</t>
  </si>
  <si>
    <t xml:space="preserve"> Throughput </t>
  </si>
  <si>
    <t xml:space="preserve">What is the purpose of benchmarking? </t>
  </si>
  <si>
    <t xml:space="preserve"> To compare the performance of different computers </t>
  </si>
  <si>
    <t xml:space="preserve"> To develop new software </t>
  </si>
  <si>
    <t xml:space="preserve"> To design computer hardware </t>
  </si>
  <si>
    <t xml:space="preserve"> To manage computer networks</t>
  </si>
  <si>
    <t xml:space="preserve">A multiprocessor system has: </t>
  </si>
  <si>
    <t xml:space="preserve"> Multiple CPUs </t>
  </si>
  <si>
    <t xml:space="preserve"> Multiple memory units </t>
  </si>
  <si>
    <t xml:space="preserve"> Multiple I/O devices </t>
  </si>
  <si>
    <t xml:space="preserve"> Multiple operating systems</t>
  </si>
  <si>
    <t xml:space="preserve">What is the advantage of using multiple processors? </t>
  </si>
  <si>
    <t xml:space="preserve"> Increased processing power </t>
  </si>
  <si>
    <t xml:space="preserve"> Reduced cost </t>
  </si>
  <si>
    <t xml:space="preserve"> Simplified programming </t>
  </si>
  <si>
    <t xml:space="preserve"> Smaller physical size</t>
  </si>
  <si>
    <t xml:space="preserve">A multicomputer system consists of: </t>
  </si>
  <si>
    <t xml:space="preserve"> Multiple interconnected computers </t>
  </si>
  <si>
    <t xml:space="preserve"> Multiple CPUs within a single computer </t>
  </si>
  <si>
    <t xml:space="preserve"> Multiple memory units within a single computer </t>
  </si>
  <si>
    <t xml:space="preserve"> Multiple I/O devices within a single computer</t>
  </si>
  <si>
    <t xml:space="preserve">What is the primary advantage of distributed memory systems? </t>
  </si>
  <si>
    <t xml:space="preserve"> Scalability (This was implied in the options but should be explicitly stated as the main advantage) </t>
  </si>
  <si>
    <t xml:space="preserve"> Lower cost </t>
  </si>
  <si>
    <t xml:space="preserve"> Easier programming </t>
  </si>
  <si>
    <t xml:space="preserve"> Fault tolerance</t>
  </si>
  <si>
    <t xml:space="preserve">Which of the following is a type of multiprocessor system? </t>
  </si>
  <si>
    <t xml:space="preserve"> Symmetric multiprocessor (SMP) </t>
  </si>
  <si>
    <t xml:space="preserve"> Asymmetric multiprocessor (AMP) </t>
  </si>
  <si>
    <t xml:space="preserve"> Non-Uniform Memory Access (NUMA) </t>
  </si>
  <si>
    <t xml:space="preserve">What is a cluster in the context of parallel computing? </t>
  </si>
  <si>
    <t xml:space="preserve"> A group of interconnected computers working together </t>
  </si>
  <si>
    <t xml:space="preserve"> A type of multiprocessor system </t>
  </si>
  <si>
    <t xml:space="preserve"> A high-speed network </t>
  </si>
  <si>
    <t xml:space="preserve"> A software tool for parallel programming</t>
  </si>
  <si>
    <t xml:space="preserve">What is the main challenge in programming multicomputer systems? </t>
  </si>
  <si>
    <t xml:space="preserve"> Managing communication and data sharing between processors </t>
  </si>
  <si>
    <t xml:space="preserve"> Designing efficient algorithms </t>
  </si>
  <si>
    <t xml:space="preserve"> Ensuring data consistency </t>
  </si>
  <si>
    <t xml:space="preserve">The hexadecimal number system has a radix of: </t>
  </si>
  <si>
    <t xml:space="preserve">Which number system is a convenient shorthand for binary because each octal digit represents three binary bits? </t>
  </si>
  <si>
    <t xml:space="preserve"> Decimal </t>
  </si>
  <si>
    <t xml:space="preserve"> Octal </t>
  </si>
  <si>
    <t xml:space="preserve"> Hexadecimal </t>
  </si>
  <si>
    <t xml:space="preserve"> BCD</t>
  </si>
  <si>
    <t xml:space="preserve">Which number system is a convenient shorthand for binary because each hexadecimal digit represents four binary bits? </t>
  </si>
  <si>
    <t xml:space="preserve">How many unique symbols are used in the octal number system? </t>
  </si>
  <si>
    <t xml:space="preserve">What is the binary equivalent of the decimal number 13? </t>
  </si>
  <si>
    <t xml:space="preserve">Floating-point representation is used to represent: </t>
  </si>
  <si>
    <t xml:space="preserve"> Fractional numbers and very large/small numbers </t>
  </si>
  <si>
    <t xml:space="preserve"> Only integers </t>
  </si>
  <si>
    <t xml:space="preserve"> Only positive numbers </t>
  </si>
  <si>
    <t xml:space="preserve"> Only small numbers</t>
  </si>
  <si>
    <t xml:space="preserve">A floating-point number typically consists of: </t>
  </si>
  <si>
    <t xml:space="preserve"> Mantissa and exponent </t>
  </si>
  <si>
    <t xml:space="preserve"> Sign and magnitude </t>
  </si>
  <si>
    <t xml:space="preserve"> Integer and fractional parts </t>
  </si>
  <si>
    <t xml:space="preserve"> Radix and base</t>
  </si>
  <si>
    <t xml:space="preserve">The mantissa represents the: </t>
  </si>
  <si>
    <t xml:space="preserve"> Significant digits of the number </t>
  </si>
  <si>
    <t xml:space="preserve"> Scale of the number </t>
  </si>
  <si>
    <t xml:space="preserve"> Sign of the number </t>
  </si>
  <si>
    <t xml:space="preserve"> Base of the number</t>
  </si>
  <si>
    <t xml:space="preserve">The exponent represents the: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</si>
</sst>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1" width="9.140625" style="8"/>
    <col min="2" max="2" width="122" style="9" bestFit="1" customWidth="1"/>
    <col min="3" max="3" width="39.140625" style="10" customWidth="1"/>
    <col min="4" max="4" width="52.140625" style="10" customWidth="1"/>
    <col min="5" max="5" width="48.140625" style="10" customWidth="1"/>
    <col min="6" max="6" width="45.42578125" style="10" customWidth="1"/>
    <col min="7" max="7" width="11.42578125" style="11" bestFit="1" customWidth="1"/>
  </cols>
  <sheetData>
    <row r="1" spans="1:7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f>IF(ROW()=1,1,ROW()-1)</f>
        <v>1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4</v>
      </c>
    </row>
    <row r="3" spans="1:7" x14ac:dyDescent="0.25">
      <c r="A3" s="3">
        <f t="shared" ref="A3:A66" si="0">IF(ROW()=1,1,ROW()-1)</f>
        <v>2</v>
      </c>
      <c r="B3" s="4" t="s">
        <v>12</v>
      </c>
      <c r="C3" s="5" t="s">
        <v>13</v>
      </c>
      <c r="D3" s="5" t="s">
        <v>10</v>
      </c>
      <c r="E3" s="5" t="s">
        <v>14</v>
      </c>
      <c r="F3" s="5" t="s">
        <v>8</v>
      </c>
      <c r="G3" s="6">
        <v>2</v>
      </c>
    </row>
    <row r="4" spans="1:7" x14ac:dyDescent="0.25">
      <c r="A4" s="3">
        <f t="shared" si="0"/>
        <v>3</v>
      </c>
      <c r="B4" s="4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6">
        <v>2</v>
      </c>
    </row>
    <row r="5" spans="1:7" x14ac:dyDescent="0.25">
      <c r="A5" s="3">
        <f t="shared" si="0"/>
        <v>4</v>
      </c>
      <c r="B5" s="4" t="s">
        <v>20</v>
      </c>
      <c r="C5" s="5" t="s">
        <v>16</v>
      </c>
      <c r="D5" s="5" t="s">
        <v>17</v>
      </c>
      <c r="E5" s="5" t="s">
        <v>18</v>
      </c>
      <c r="F5" s="5" t="s">
        <v>19</v>
      </c>
      <c r="G5" s="6">
        <v>3</v>
      </c>
    </row>
    <row r="6" spans="1:7" x14ac:dyDescent="0.25">
      <c r="A6" s="3">
        <f t="shared" si="0"/>
        <v>5</v>
      </c>
      <c r="B6" s="4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6">
        <v>1</v>
      </c>
    </row>
    <row r="7" spans="1:7" x14ac:dyDescent="0.25">
      <c r="A7" s="3">
        <f t="shared" si="0"/>
        <v>6</v>
      </c>
      <c r="B7" s="4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6">
        <v>2</v>
      </c>
    </row>
    <row r="8" spans="1:7" x14ac:dyDescent="0.25">
      <c r="A8" s="3">
        <f t="shared" si="0"/>
        <v>7</v>
      </c>
      <c r="B8" s="4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6">
        <v>4</v>
      </c>
    </row>
    <row r="9" spans="1:7" x14ac:dyDescent="0.25">
      <c r="A9" s="3">
        <f t="shared" si="0"/>
        <v>8</v>
      </c>
      <c r="B9" s="4" t="s">
        <v>36</v>
      </c>
      <c r="C9" s="5" t="s">
        <v>22</v>
      </c>
      <c r="D9" s="5" t="s">
        <v>23</v>
      </c>
      <c r="E9" s="5" t="s">
        <v>24</v>
      </c>
      <c r="F9" s="5" t="s">
        <v>25</v>
      </c>
      <c r="G9" s="6">
        <v>2</v>
      </c>
    </row>
    <row r="10" spans="1:7" x14ac:dyDescent="0.25">
      <c r="A10" s="3">
        <f t="shared" si="0"/>
        <v>9</v>
      </c>
      <c r="B10" s="4" t="s">
        <v>37</v>
      </c>
      <c r="C10" s="5" t="s">
        <v>8</v>
      </c>
      <c r="D10" s="5" t="s">
        <v>9</v>
      </c>
      <c r="E10" s="5" t="s">
        <v>14</v>
      </c>
      <c r="F10" s="5" t="s">
        <v>10</v>
      </c>
      <c r="G10" s="6">
        <v>2</v>
      </c>
    </row>
    <row r="11" spans="1:7" x14ac:dyDescent="0.25">
      <c r="A11" s="3">
        <f t="shared" si="0"/>
        <v>10</v>
      </c>
      <c r="B11" s="4" t="s">
        <v>38</v>
      </c>
      <c r="C11" s="5" t="s">
        <v>13</v>
      </c>
      <c r="D11" s="5" t="s">
        <v>10</v>
      </c>
      <c r="E11" s="5" t="s">
        <v>39</v>
      </c>
      <c r="F11" s="5" t="s">
        <v>40</v>
      </c>
      <c r="G11" s="6">
        <v>3</v>
      </c>
    </row>
    <row r="12" spans="1:7" x14ac:dyDescent="0.25">
      <c r="A12" s="3">
        <f t="shared" si="0"/>
        <v>11</v>
      </c>
      <c r="B12" s="4" t="s">
        <v>41</v>
      </c>
      <c r="C12" s="5" t="s">
        <v>16</v>
      </c>
      <c r="D12" s="5" t="s">
        <v>17</v>
      </c>
      <c r="E12" s="5" t="s">
        <v>18</v>
      </c>
      <c r="F12" s="5" t="s">
        <v>19</v>
      </c>
      <c r="G12" s="6">
        <v>1</v>
      </c>
    </row>
    <row r="13" spans="1:7" x14ac:dyDescent="0.25">
      <c r="A13" s="3">
        <f t="shared" si="0"/>
        <v>12</v>
      </c>
      <c r="B13" s="4" t="s">
        <v>42</v>
      </c>
      <c r="C13" s="5" t="s">
        <v>16</v>
      </c>
      <c r="D13" s="5" t="s">
        <v>17</v>
      </c>
      <c r="E13" s="5" t="s">
        <v>18</v>
      </c>
      <c r="F13" s="5" t="s">
        <v>19</v>
      </c>
      <c r="G13" s="6">
        <v>4</v>
      </c>
    </row>
    <row r="14" spans="1:7" x14ac:dyDescent="0.25">
      <c r="A14" s="3">
        <f t="shared" si="0"/>
        <v>13</v>
      </c>
      <c r="B14" s="4" t="s">
        <v>43</v>
      </c>
      <c r="C14" s="5" t="s">
        <v>35</v>
      </c>
      <c r="D14" s="5" t="s">
        <v>44</v>
      </c>
      <c r="E14" s="5" t="s">
        <v>45</v>
      </c>
      <c r="F14" s="5" t="s">
        <v>46</v>
      </c>
      <c r="G14" s="6">
        <v>3</v>
      </c>
    </row>
    <row r="15" spans="1:7" x14ac:dyDescent="0.25">
      <c r="A15" s="3">
        <f t="shared" si="0"/>
        <v>14</v>
      </c>
      <c r="B15" s="4" t="s">
        <v>47</v>
      </c>
      <c r="C15" s="5" t="s">
        <v>48</v>
      </c>
      <c r="D15" s="5" t="s">
        <v>25</v>
      </c>
      <c r="E15" s="5" t="s">
        <v>49</v>
      </c>
      <c r="F15" s="5" t="s">
        <v>50</v>
      </c>
      <c r="G15" s="6">
        <v>2</v>
      </c>
    </row>
    <row r="16" spans="1:7" x14ac:dyDescent="0.25">
      <c r="A16" s="3">
        <f t="shared" si="0"/>
        <v>15</v>
      </c>
      <c r="B16" s="4" t="s">
        <v>51</v>
      </c>
      <c r="C16" s="5" t="s">
        <v>48</v>
      </c>
      <c r="D16" s="5" t="s">
        <v>25</v>
      </c>
      <c r="E16" s="5" t="s">
        <v>49</v>
      </c>
      <c r="F16" s="5" t="s">
        <v>50</v>
      </c>
      <c r="G16" s="6">
        <v>1</v>
      </c>
    </row>
    <row r="17" spans="1:7" x14ac:dyDescent="0.25">
      <c r="A17" s="3">
        <f t="shared" si="0"/>
        <v>16</v>
      </c>
      <c r="B17" s="4" t="s">
        <v>52</v>
      </c>
      <c r="C17" s="5" t="s">
        <v>8</v>
      </c>
      <c r="D17" s="5" t="s">
        <v>9</v>
      </c>
      <c r="E17" s="5" t="s">
        <v>14</v>
      </c>
      <c r="F17" s="5" t="s">
        <v>10</v>
      </c>
      <c r="G17" s="6">
        <v>2</v>
      </c>
    </row>
    <row r="18" spans="1:7" x14ac:dyDescent="0.25">
      <c r="A18" s="3">
        <f t="shared" si="0"/>
        <v>17</v>
      </c>
      <c r="B18" s="4" t="s">
        <v>53</v>
      </c>
      <c r="C18" s="5" t="s">
        <v>54</v>
      </c>
      <c r="D18" s="5" t="s">
        <v>55</v>
      </c>
      <c r="E18" s="5" t="s">
        <v>56</v>
      </c>
      <c r="F18" s="5" t="s">
        <v>57</v>
      </c>
      <c r="G18" s="6">
        <v>3</v>
      </c>
    </row>
    <row r="19" spans="1:7" x14ac:dyDescent="0.25">
      <c r="A19" s="3">
        <f t="shared" si="0"/>
        <v>18</v>
      </c>
      <c r="B19" s="4" t="s">
        <v>58</v>
      </c>
      <c r="C19" s="5" t="s">
        <v>17</v>
      </c>
      <c r="D19" s="5" t="s">
        <v>16</v>
      </c>
      <c r="E19" s="5" t="s">
        <v>18</v>
      </c>
      <c r="F19" s="5" t="s">
        <v>19</v>
      </c>
      <c r="G19" s="6">
        <v>4</v>
      </c>
    </row>
    <row r="20" spans="1:7" x14ac:dyDescent="0.25">
      <c r="A20" s="3">
        <f t="shared" si="0"/>
        <v>19</v>
      </c>
      <c r="B20" s="4" t="s">
        <v>59</v>
      </c>
      <c r="C20" s="5" t="s">
        <v>60</v>
      </c>
      <c r="D20" s="5" t="s">
        <v>27</v>
      </c>
      <c r="E20" s="5" t="s">
        <v>61</v>
      </c>
      <c r="F20" s="5" t="s">
        <v>62</v>
      </c>
      <c r="G20" s="6">
        <v>1</v>
      </c>
    </row>
    <row r="21" spans="1:7" x14ac:dyDescent="0.25">
      <c r="A21" s="3">
        <f t="shared" si="0"/>
        <v>20</v>
      </c>
      <c r="B21" s="4" t="s">
        <v>63</v>
      </c>
      <c r="C21" s="5" t="s">
        <v>64</v>
      </c>
      <c r="D21" s="5" t="s">
        <v>65</v>
      </c>
      <c r="E21" s="5" t="s">
        <v>66</v>
      </c>
      <c r="F21" s="5" t="s">
        <v>67</v>
      </c>
      <c r="G21" s="6">
        <v>2</v>
      </c>
    </row>
    <row r="22" spans="1:7" x14ac:dyDescent="0.25">
      <c r="A22" s="3">
        <f t="shared" si="0"/>
        <v>21</v>
      </c>
      <c r="B22" s="4" t="s">
        <v>68</v>
      </c>
      <c r="C22" s="5" t="s">
        <v>69</v>
      </c>
      <c r="D22" s="5" t="s">
        <v>70</v>
      </c>
      <c r="E22" s="5" t="s">
        <v>57</v>
      </c>
      <c r="F22" s="5" t="s">
        <v>56</v>
      </c>
      <c r="G22" s="6">
        <v>2</v>
      </c>
    </row>
    <row r="23" spans="1:7" x14ac:dyDescent="0.25">
      <c r="A23" s="3">
        <f t="shared" si="0"/>
        <v>22</v>
      </c>
      <c r="B23" s="4" t="s">
        <v>71</v>
      </c>
      <c r="C23" s="5" t="s">
        <v>16</v>
      </c>
      <c r="D23" s="5" t="s">
        <v>17</v>
      </c>
      <c r="E23" s="5" t="s">
        <v>18</v>
      </c>
      <c r="F23" s="5" t="s">
        <v>19</v>
      </c>
      <c r="G23" s="6">
        <v>2</v>
      </c>
    </row>
    <row r="24" spans="1:7" x14ac:dyDescent="0.25">
      <c r="A24" s="3">
        <f t="shared" si="0"/>
        <v>23</v>
      </c>
      <c r="B24" s="4" t="s">
        <v>72</v>
      </c>
      <c r="C24" s="5" t="s">
        <v>73</v>
      </c>
      <c r="D24" s="5" t="s">
        <v>74</v>
      </c>
      <c r="E24" s="5" t="s">
        <v>75</v>
      </c>
      <c r="F24" s="5" t="s">
        <v>76</v>
      </c>
      <c r="G24" s="6">
        <v>1</v>
      </c>
    </row>
    <row r="25" spans="1:7" x14ac:dyDescent="0.25">
      <c r="A25" s="3">
        <f t="shared" si="0"/>
        <v>24</v>
      </c>
      <c r="B25" s="4" t="s">
        <v>77</v>
      </c>
      <c r="C25" s="5" t="s">
        <v>78</v>
      </c>
      <c r="D25" s="5" t="s">
        <v>79</v>
      </c>
      <c r="E25" s="5" t="s">
        <v>80</v>
      </c>
      <c r="F25" s="5" t="s">
        <v>81</v>
      </c>
      <c r="G25" s="6">
        <v>4</v>
      </c>
    </row>
    <row r="26" spans="1:7" x14ac:dyDescent="0.25">
      <c r="A26" s="3">
        <f t="shared" si="0"/>
        <v>25</v>
      </c>
      <c r="B26" s="4" t="s">
        <v>82</v>
      </c>
      <c r="C26" s="5" t="s">
        <v>69</v>
      </c>
      <c r="D26" s="5" t="s">
        <v>83</v>
      </c>
      <c r="E26" s="5" t="s">
        <v>57</v>
      </c>
      <c r="F26" s="5" t="s">
        <v>56</v>
      </c>
      <c r="G26" s="6">
        <v>2</v>
      </c>
    </row>
    <row r="27" spans="1:7" x14ac:dyDescent="0.25">
      <c r="A27" s="3">
        <f t="shared" si="0"/>
        <v>26</v>
      </c>
      <c r="B27" s="4" t="s">
        <v>84</v>
      </c>
      <c r="C27" s="5" t="s">
        <v>85</v>
      </c>
      <c r="D27" s="5" t="s">
        <v>86</v>
      </c>
      <c r="E27" s="5" t="s">
        <v>87</v>
      </c>
      <c r="F27" s="5" t="s">
        <v>88</v>
      </c>
      <c r="G27" s="6">
        <v>3</v>
      </c>
    </row>
    <row r="28" spans="1:7" x14ac:dyDescent="0.25">
      <c r="A28" s="3">
        <f t="shared" si="0"/>
        <v>27</v>
      </c>
      <c r="B28" s="4" t="s">
        <v>89</v>
      </c>
      <c r="C28" s="5" t="s">
        <v>90</v>
      </c>
      <c r="D28" s="5" t="s">
        <v>91</v>
      </c>
      <c r="E28" s="5" t="s">
        <v>57</v>
      </c>
      <c r="F28" s="5" t="s">
        <v>56</v>
      </c>
      <c r="G28" s="6">
        <v>2</v>
      </c>
    </row>
    <row r="29" spans="1:7" x14ac:dyDescent="0.25">
      <c r="A29" s="3">
        <f t="shared" si="0"/>
        <v>28</v>
      </c>
      <c r="B29" s="4" t="s">
        <v>92</v>
      </c>
      <c r="C29" s="5" t="s">
        <v>16</v>
      </c>
      <c r="D29" s="5" t="s">
        <v>17</v>
      </c>
      <c r="E29" s="5" t="s">
        <v>18</v>
      </c>
      <c r="F29" s="5" t="s">
        <v>19</v>
      </c>
      <c r="G29" s="6">
        <v>1</v>
      </c>
    </row>
    <row r="30" spans="1:7" x14ac:dyDescent="0.25">
      <c r="A30" s="3">
        <f t="shared" si="0"/>
        <v>29</v>
      </c>
      <c r="B30" s="4" t="s">
        <v>93</v>
      </c>
      <c r="C30" s="5" t="s">
        <v>94</v>
      </c>
      <c r="D30" s="5" t="s">
        <v>95</v>
      </c>
      <c r="E30" s="5" t="s">
        <v>96</v>
      </c>
      <c r="F30" s="5" t="s">
        <v>97</v>
      </c>
      <c r="G30" s="6">
        <v>2</v>
      </c>
    </row>
    <row r="31" spans="1:7" x14ac:dyDescent="0.25">
      <c r="A31" s="3">
        <f t="shared" si="0"/>
        <v>30</v>
      </c>
      <c r="B31" s="4" t="s">
        <v>98</v>
      </c>
      <c r="C31" s="5" t="s">
        <v>99</v>
      </c>
      <c r="D31" s="5" t="s">
        <v>100</v>
      </c>
      <c r="E31" s="5" t="s">
        <v>101</v>
      </c>
      <c r="F31" s="5" t="s">
        <v>81</v>
      </c>
      <c r="G31" s="6">
        <v>4</v>
      </c>
    </row>
    <row r="32" spans="1:7" x14ac:dyDescent="0.25">
      <c r="A32" s="3">
        <f t="shared" si="0"/>
        <v>31</v>
      </c>
      <c r="B32" s="4" t="s">
        <v>102</v>
      </c>
      <c r="C32" s="5" t="s">
        <v>103</v>
      </c>
      <c r="D32" s="5" t="s">
        <v>104</v>
      </c>
      <c r="E32" s="5" t="s">
        <v>105</v>
      </c>
      <c r="F32" s="5" t="s">
        <v>106</v>
      </c>
      <c r="G32" s="6">
        <v>2</v>
      </c>
    </row>
    <row r="33" spans="1:7" x14ac:dyDescent="0.25">
      <c r="A33" s="3">
        <f t="shared" si="0"/>
        <v>32</v>
      </c>
      <c r="B33" s="4" t="s">
        <v>107</v>
      </c>
      <c r="C33" s="5" t="s">
        <v>108</v>
      </c>
      <c r="D33" s="5" t="s">
        <v>109</v>
      </c>
      <c r="E33" s="5" t="s">
        <v>110</v>
      </c>
      <c r="F33" s="5" t="s">
        <v>111</v>
      </c>
      <c r="G33" s="6">
        <v>2</v>
      </c>
    </row>
    <row r="34" spans="1:7" x14ac:dyDescent="0.25">
      <c r="A34" s="3">
        <f t="shared" si="0"/>
        <v>33</v>
      </c>
      <c r="B34" s="4" t="s">
        <v>112</v>
      </c>
      <c r="C34" s="5" t="s">
        <v>113</v>
      </c>
      <c r="D34" s="5" t="s">
        <v>114</v>
      </c>
      <c r="E34" s="5" t="s">
        <v>115</v>
      </c>
      <c r="F34" s="5" t="s">
        <v>116</v>
      </c>
      <c r="G34" s="6">
        <v>2</v>
      </c>
    </row>
    <row r="35" spans="1:7" x14ac:dyDescent="0.25">
      <c r="A35" s="3">
        <f t="shared" si="0"/>
        <v>34</v>
      </c>
      <c r="B35" s="4" t="s">
        <v>117</v>
      </c>
      <c r="C35" s="5" t="s">
        <v>118</v>
      </c>
      <c r="D35" s="5" t="s">
        <v>119</v>
      </c>
      <c r="E35" s="5" t="s">
        <v>120</v>
      </c>
      <c r="F35" s="5" t="s">
        <v>121</v>
      </c>
      <c r="G35" s="6">
        <v>3</v>
      </c>
    </row>
    <row r="36" spans="1:7" x14ac:dyDescent="0.25">
      <c r="A36" s="3">
        <f t="shared" si="0"/>
        <v>35</v>
      </c>
      <c r="B36" s="4" t="s">
        <v>122</v>
      </c>
      <c r="C36" s="5" t="s">
        <v>121</v>
      </c>
      <c r="D36" s="5" t="s">
        <v>123</v>
      </c>
      <c r="E36" s="5" t="s">
        <v>124</v>
      </c>
      <c r="F36" s="5" t="s">
        <v>125</v>
      </c>
      <c r="G36" s="6">
        <v>1</v>
      </c>
    </row>
    <row r="37" spans="1:7" x14ac:dyDescent="0.25">
      <c r="A37" s="3">
        <f t="shared" si="0"/>
        <v>36</v>
      </c>
      <c r="B37" s="4" t="s">
        <v>126</v>
      </c>
      <c r="C37" s="5" t="s">
        <v>127</v>
      </c>
      <c r="D37" s="5" t="s">
        <v>128</v>
      </c>
      <c r="E37" s="5" t="s">
        <v>129</v>
      </c>
      <c r="F37" s="5" t="s">
        <v>130</v>
      </c>
      <c r="G37" s="6">
        <v>1</v>
      </c>
    </row>
    <row r="38" spans="1:7" x14ac:dyDescent="0.25">
      <c r="A38" s="3">
        <f t="shared" si="0"/>
        <v>37</v>
      </c>
      <c r="B38" s="4" t="s">
        <v>131</v>
      </c>
      <c r="C38" s="5" t="s">
        <v>132</v>
      </c>
      <c r="D38" s="5" t="s">
        <v>133</v>
      </c>
      <c r="E38" s="5" t="s">
        <v>134</v>
      </c>
      <c r="F38" s="5" t="s">
        <v>135</v>
      </c>
      <c r="G38" s="6">
        <v>1</v>
      </c>
    </row>
    <row r="39" spans="1:7" x14ac:dyDescent="0.25">
      <c r="A39" s="3">
        <f t="shared" si="0"/>
        <v>38</v>
      </c>
      <c r="B39" s="4" t="s">
        <v>136</v>
      </c>
      <c r="C39" s="5" t="s">
        <v>108</v>
      </c>
      <c r="D39" s="5" t="s">
        <v>109</v>
      </c>
      <c r="E39" s="5" t="s">
        <v>110</v>
      </c>
      <c r="F39" s="5" t="s">
        <v>137</v>
      </c>
      <c r="G39" s="6">
        <v>4</v>
      </c>
    </row>
    <row r="40" spans="1:7" x14ac:dyDescent="0.25">
      <c r="A40" s="3">
        <f t="shared" si="0"/>
        <v>39</v>
      </c>
      <c r="B40" s="4" t="s">
        <v>138</v>
      </c>
      <c r="C40" s="5" t="s">
        <v>139</v>
      </c>
      <c r="D40" s="5" t="s">
        <v>140</v>
      </c>
      <c r="E40" s="5" t="s">
        <v>141</v>
      </c>
      <c r="F40" s="5" t="s">
        <v>142</v>
      </c>
      <c r="G40" s="6">
        <v>1</v>
      </c>
    </row>
    <row r="41" spans="1:7" x14ac:dyDescent="0.25">
      <c r="A41" s="3">
        <f t="shared" si="0"/>
        <v>40</v>
      </c>
      <c r="B41" s="4" t="s">
        <v>143</v>
      </c>
      <c r="C41" s="5" t="s">
        <v>144</v>
      </c>
      <c r="D41" s="5" t="s">
        <v>145</v>
      </c>
      <c r="E41" s="5" t="s">
        <v>146</v>
      </c>
      <c r="F41" s="5" t="s">
        <v>147</v>
      </c>
      <c r="G41" s="6">
        <v>1</v>
      </c>
    </row>
    <row r="42" spans="1:7" x14ac:dyDescent="0.25">
      <c r="A42" s="3">
        <f t="shared" si="0"/>
        <v>41</v>
      </c>
      <c r="B42" s="4" t="s">
        <v>148</v>
      </c>
      <c r="C42" s="5" t="s">
        <v>149</v>
      </c>
      <c r="D42" s="5" t="s">
        <v>150</v>
      </c>
      <c r="E42" s="5" t="s">
        <v>151</v>
      </c>
      <c r="F42" s="5" t="s">
        <v>152</v>
      </c>
      <c r="G42" s="6">
        <v>3</v>
      </c>
    </row>
    <row r="43" spans="1:7" x14ac:dyDescent="0.25">
      <c r="A43" s="3">
        <f t="shared" si="0"/>
        <v>42</v>
      </c>
      <c r="B43" s="4" t="s">
        <v>153</v>
      </c>
      <c r="C43" s="5" t="s">
        <v>149</v>
      </c>
      <c r="D43" s="5" t="s">
        <v>150</v>
      </c>
      <c r="E43" s="5" t="s">
        <v>154</v>
      </c>
      <c r="F43" s="5" t="s">
        <v>155</v>
      </c>
      <c r="G43" s="6">
        <v>1</v>
      </c>
    </row>
    <row r="44" spans="1:7" x14ac:dyDescent="0.25">
      <c r="A44" s="3">
        <f t="shared" si="0"/>
        <v>43</v>
      </c>
      <c r="B44" s="4" t="s">
        <v>156</v>
      </c>
      <c r="C44" s="5" t="s">
        <v>157</v>
      </c>
      <c r="D44" s="5" t="s">
        <v>158</v>
      </c>
      <c r="E44" s="5" t="s">
        <v>159</v>
      </c>
      <c r="F44" s="5" t="s">
        <v>160</v>
      </c>
      <c r="G44" s="6">
        <v>3</v>
      </c>
    </row>
    <row r="45" spans="1:7" x14ac:dyDescent="0.25">
      <c r="A45" s="3">
        <f t="shared" si="0"/>
        <v>44</v>
      </c>
      <c r="B45" s="4" t="s">
        <v>161</v>
      </c>
      <c r="C45" s="5" t="s">
        <v>162</v>
      </c>
      <c r="D45" s="5" t="s">
        <v>163</v>
      </c>
      <c r="E45" s="5" t="s">
        <v>164</v>
      </c>
      <c r="F45" s="5" t="s">
        <v>165</v>
      </c>
      <c r="G45" s="6">
        <v>2</v>
      </c>
    </row>
    <row r="46" spans="1:7" x14ac:dyDescent="0.25">
      <c r="A46" s="3">
        <f t="shared" si="0"/>
        <v>45</v>
      </c>
      <c r="B46" s="4" t="s">
        <v>166</v>
      </c>
      <c r="C46" s="5" t="s">
        <v>167</v>
      </c>
      <c r="D46" s="5" t="s">
        <v>168</v>
      </c>
      <c r="E46" s="5" t="s">
        <v>162</v>
      </c>
      <c r="F46" s="5" t="s">
        <v>169</v>
      </c>
      <c r="G46" s="6">
        <v>1</v>
      </c>
    </row>
    <row r="47" spans="1:7" x14ac:dyDescent="0.25">
      <c r="A47" s="3">
        <f t="shared" si="0"/>
        <v>46</v>
      </c>
      <c r="B47" s="4" t="s">
        <v>170</v>
      </c>
      <c r="C47" s="5" t="s">
        <v>150</v>
      </c>
      <c r="D47" s="5" t="s">
        <v>171</v>
      </c>
      <c r="E47" s="5" t="s">
        <v>172</v>
      </c>
      <c r="F47" s="5" t="s">
        <v>173</v>
      </c>
      <c r="G47" s="6">
        <v>3</v>
      </c>
    </row>
    <row r="48" spans="1:7" x14ac:dyDescent="0.25">
      <c r="A48" s="3">
        <f t="shared" si="0"/>
        <v>47</v>
      </c>
      <c r="B48" s="7" t="s">
        <v>174</v>
      </c>
      <c r="C48" s="5" t="s">
        <v>175</v>
      </c>
      <c r="D48" s="5" t="s">
        <v>176</v>
      </c>
      <c r="E48" s="5" t="s">
        <v>177</v>
      </c>
      <c r="F48" s="5" t="s">
        <v>178</v>
      </c>
      <c r="G48" s="6">
        <v>3</v>
      </c>
    </row>
    <row r="49" spans="1:7" x14ac:dyDescent="0.25">
      <c r="A49" s="3">
        <f t="shared" si="0"/>
        <v>48</v>
      </c>
      <c r="B49" s="4" t="s">
        <v>179</v>
      </c>
      <c r="C49" s="5" t="s">
        <v>180</v>
      </c>
      <c r="D49" s="5" t="s">
        <v>181</v>
      </c>
      <c r="E49" s="5" t="s">
        <v>182</v>
      </c>
      <c r="F49" s="5" t="s">
        <v>183</v>
      </c>
      <c r="G49" s="6">
        <v>1</v>
      </c>
    </row>
    <row r="50" spans="1:7" x14ac:dyDescent="0.25">
      <c r="A50" s="3">
        <f t="shared" si="0"/>
        <v>49</v>
      </c>
      <c r="B50" s="4" t="s">
        <v>184</v>
      </c>
      <c r="C50" s="5" t="s">
        <v>185</v>
      </c>
      <c r="D50" s="5" t="s">
        <v>186</v>
      </c>
      <c r="E50" s="5" t="s">
        <v>187</v>
      </c>
      <c r="F50" s="5" t="s">
        <v>188</v>
      </c>
      <c r="G50" s="6">
        <v>2</v>
      </c>
    </row>
    <row r="51" spans="1:7" x14ac:dyDescent="0.25">
      <c r="A51" s="3">
        <f t="shared" si="0"/>
        <v>50</v>
      </c>
      <c r="B51" s="4" t="s">
        <v>189</v>
      </c>
      <c r="C51" s="5" t="s">
        <v>190</v>
      </c>
      <c r="D51" s="5" t="s">
        <v>191</v>
      </c>
      <c r="E51" s="5" t="s">
        <v>192</v>
      </c>
      <c r="F51" s="5" t="s">
        <v>81</v>
      </c>
      <c r="G51" s="6">
        <v>4</v>
      </c>
    </row>
    <row r="52" spans="1:7" x14ac:dyDescent="0.25">
      <c r="A52" s="3">
        <f t="shared" si="0"/>
        <v>51</v>
      </c>
      <c r="B52" s="4" t="s">
        <v>193</v>
      </c>
      <c r="C52" s="5" t="s">
        <v>194</v>
      </c>
      <c r="D52" s="5" t="s">
        <v>195</v>
      </c>
      <c r="E52" s="5" t="s">
        <v>196</v>
      </c>
      <c r="F52" s="5" t="s">
        <v>197</v>
      </c>
      <c r="G52" s="6">
        <v>1</v>
      </c>
    </row>
    <row r="53" spans="1:7" x14ac:dyDescent="0.25">
      <c r="A53" s="3">
        <f t="shared" si="0"/>
        <v>52</v>
      </c>
      <c r="B53" s="4" t="s">
        <v>198</v>
      </c>
      <c r="C53" s="5" t="s">
        <v>190</v>
      </c>
      <c r="D53" s="5" t="s">
        <v>199</v>
      </c>
      <c r="E53" s="5" t="s">
        <v>200</v>
      </c>
      <c r="F53" s="5" t="s">
        <v>201</v>
      </c>
      <c r="G53" s="6">
        <v>3</v>
      </c>
    </row>
    <row r="54" spans="1:7" x14ac:dyDescent="0.25">
      <c r="A54" s="3">
        <f t="shared" si="0"/>
        <v>53</v>
      </c>
      <c r="B54" s="4" t="s">
        <v>179</v>
      </c>
      <c r="C54" s="5" t="s">
        <v>180</v>
      </c>
      <c r="D54" s="5" t="s">
        <v>181</v>
      </c>
      <c r="E54" s="5" t="s">
        <v>182</v>
      </c>
      <c r="F54" s="5" t="s">
        <v>183</v>
      </c>
      <c r="G54" s="6">
        <v>1</v>
      </c>
    </row>
    <row r="55" spans="1:7" x14ac:dyDescent="0.25">
      <c r="A55" s="3">
        <f t="shared" si="0"/>
        <v>54</v>
      </c>
      <c r="B55" s="4" t="s">
        <v>184</v>
      </c>
      <c r="C55" s="5" t="s">
        <v>185</v>
      </c>
      <c r="D55" s="5" t="s">
        <v>186</v>
      </c>
      <c r="E55" s="5" t="s">
        <v>187</v>
      </c>
      <c r="F55" s="5" t="s">
        <v>188</v>
      </c>
      <c r="G55" s="6">
        <v>3</v>
      </c>
    </row>
    <row r="56" spans="1:7" x14ac:dyDescent="0.25">
      <c r="A56" s="3">
        <f t="shared" si="0"/>
        <v>55</v>
      </c>
      <c r="B56" s="4" t="s">
        <v>189</v>
      </c>
      <c r="C56" s="5" t="s">
        <v>190</v>
      </c>
      <c r="D56" s="5" t="s">
        <v>191</v>
      </c>
      <c r="E56" s="5" t="s">
        <v>192</v>
      </c>
      <c r="F56" s="5" t="s">
        <v>81</v>
      </c>
      <c r="G56" s="6">
        <v>4</v>
      </c>
    </row>
    <row r="57" spans="1:7" x14ac:dyDescent="0.25">
      <c r="A57" s="3">
        <f t="shared" si="0"/>
        <v>56</v>
      </c>
      <c r="B57" s="4" t="s">
        <v>193</v>
      </c>
      <c r="C57" s="5" t="s">
        <v>194</v>
      </c>
      <c r="D57" s="5" t="s">
        <v>202</v>
      </c>
      <c r="E57" s="5" t="s">
        <v>196</v>
      </c>
      <c r="F57" s="5" t="s">
        <v>197</v>
      </c>
      <c r="G57" s="6">
        <v>1</v>
      </c>
    </row>
    <row r="58" spans="1:7" x14ac:dyDescent="0.25">
      <c r="A58" s="3">
        <f t="shared" si="0"/>
        <v>57</v>
      </c>
      <c r="B58" s="4" t="s">
        <v>198</v>
      </c>
      <c r="C58" s="5" t="s">
        <v>190</v>
      </c>
      <c r="D58" s="5" t="s">
        <v>199</v>
      </c>
      <c r="E58" s="5" t="s">
        <v>200</v>
      </c>
      <c r="F58" s="5" t="s">
        <v>201</v>
      </c>
      <c r="G58" s="6">
        <v>1</v>
      </c>
    </row>
    <row r="59" spans="1:7" x14ac:dyDescent="0.25">
      <c r="A59" s="3">
        <f t="shared" si="0"/>
        <v>58</v>
      </c>
      <c r="B59" s="4" t="s">
        <v>203</v>
      </c>
      <c r="C59" s="5" t="s">
        <v>204</v>
      </c>
      <c r="D59" s="5" t="s">
        <v>205</v>
      </c>
      <c r="E59" s="5" t="s">
        <v>206</v>
      </c>
      <c r="F59" s="5" t="s">
        <v>207</v>
      </c>
      <c r="G59" s="6">
        <v>1</v>
      </c>
    </row>
    <row r="60" spans="1:7" x14ac:dyDescent="0.25">
      <c r="A60" s="3">
        <f t="shared" si="0"/>
        <v>59</v>
      </c>
      <c r="B60" s="4" t="s">
        <v>208</v>
      </c>
      <c r="C60" s="5" t="s">
        <v>209</v>
      </c>
      <c r="D60" s="5" t="s">
        <v>210</v>
      </c>
      <c r="E60" s="5" t="s">
        <v>211</v>
      </c>
      <c r="F60" s="5" t="s">
        <v>212</v>
      </c>
      <c r="G60" s="6">
        <v>1</v>
      </c>
    </row>
    <row r="61" spans="1:7" x14ac:dyDescent="0.25">
      <c r="A61" s="3">
        <f t="shared" si="0"/>
        <v>60</v>
      </c>
      <c r="B61" s="4" t="s">
        <v>213</v>
      </c>
      <c r="C61" s="5" t="s">
        <v>214</v>
      </c>
      <c r="D61" s="5" t="s">
        <v>215</v>
      </c>
      <c r="E61" s="5" t="s">
        <v>216</v>
      </c>
      <c r="F61" s="5" t="s">
        <v>81</v>
      </c>
      <c r="G61" s="6">
        <v>1</v>
      </c>
    </row>
    <row r="62" spans="1:7" x14ac:dyDescent="0.25">
      <c r="A62" s="3">
        <f t="shared" si="0"/>
        <v>61</v>
      </c>
      <c r="B62" s="4" t="s">
        <v>217</v>
      </c>
      <c r="C62" s="5" t="s">
        <v>218</v>
      </c>
      <c r="D62" s="5" t="s">
        <v>219</v>
      </c>
      <c r="E62" s="5" t="s">
        <v>220</v>
      </c>
      <c r="F62" s="5" t="s">
        <v>221</v>
      </c>
      <c r="G62" s="6">
        <v>4</v>
      </c>
    </row>
    <row r="63" spans="1:7" x14ac:dyDescent="0.25">
      <c r="A63" s="3">
        <f t="shared" si="0"/>
        <v>62</v>
      </c>
      <c r="B63" s="4" t="s">
        <v>222</v>
      </c>
      <c r="C63" s="5" t="s">
        <v>223</v>
      </c>
      <c r="D63" s="5" t="s">
        <v>224</v>
      </c>
      <c r="E63" s="5" t="s">
        <v>225</v>
      </c>
      <c r="F63" s="5" t="s">
        <v>226</v>
      </c>
      <c r="G63" s="6">
        <v>1</v>
      </c>
    </row>
    <row r="64" spans="1:7" x14ac:dyDescent="0.25">
      <c r="A64" s="3">
        <f t="shared" si="0"/>
        <v>63</v>
      </c>
      <c r="B64" s="4" t="s">
        <v>227</v>
      </c>
      <c r="C64" s="5" t="s">
        <v>228</v>
      </c>
      <c r="D64" s="5" t="s">
        <v>229</v>
      </c>
      <c r="E64" s="5" t="s">
        <v>230</v>
      </c>
      <c r="F64" s="5" t="s">
        <v>231</v>
      </c>
      <c r="G64" s="6">
        <v>1</v>
      </c>
    </row>
    <row r="65" spans="1:7" x14ac:dyDescent="0.25">
      <c r="A65" s="3">
        <f t="shared" si="0"/>
        <v>64</v>
      </c>
      <c r="B65" s="4" t="s">
        <v>232</v>
      </c>
      <c r="C65" s="5" t="s">
        <v>233</v>
      </c>
      <c r="D65" s="5" t="s">
        <v>234</v>
      </c>
      <c r="E65" s="5" t="s">
        <v>235</v>
      </c>
      <c r="F65" s="5" t="s">
        <v>236</v>
      </c>
      <c r="G65" s="6">
        <v>4</v>
      </c>
    </row>
    <row r="66" spans="1:7" x14ac:dyDescent="0.25">
      <c r="A66" s="3">
        <f t="shared" si="0"/>
        <v>65</v>
      </c>
      <c r="B66" s="4" t="s">
        <v>237</v>
      </c>
      <c r="C66" s="5" t="s">
        <v>238</v>
      </c>
      <c r="D66" s="5" t="s">
        <v>239</v>
      </c>
      <c r="E66" s="5" t="s">
        <v>240</v>
      </c>
      <c r="F66" s="5" t="s">
        <v>241</v>
      </c>
      <c r="G66" s="6">
        <v>2</v>
      </c>
    </row>
    <row r="67" spans="1:7" x14ac:dyDescent="0.25">
      <c r="A67" s="3">
        <f t="shared" ref="A67:A78" si="1">IF(ROW()=1,1,ROW()-1)</f>
        <v>66</v>
      </c>
      <c r="B67" s="4" t="s">
        <v>242</v>
      </c>
      <c r="C67" s="5" t="s">
        <v>243</v>
      </c>
      <c r="D67" s="5" t="s">
        <v>244</v>
      </c>
      <c r="E67" s="5" t="s">
        <v>245</v>
      </c>
      <c r="F67" s="5" t="s">
        <v>81</v>
      </c>
      <c r="G67" s="6">
        <v>3</v>
      </c>
    </row>
    <row r="68" spans="1:7" x14ac:dyDescent="0.25">
      <c r="A68" s="3">
        <f t="shared" si="1"/>
        <v>67</v>
      </c>
      <c r="B68" s="4" t="s">
        <v>246</v>
      </c>
      <c r="C68" s="5" t="s">
        <v>247</v>
      </c>
      <c r="D68" s="5" t="s">
        <v>248</v>
      </c>
      <c r="E68" s="5" t="s">
        <v>249</v>
      </c>
      <c r="F68" s="5" t="s">
        <v>250</v>
      </c>
      <c r="G68" s="6">
        <v>2</v>
      </c>
    </row>
    <row r="69" spans="1:7" x14ac:dyDescent="0.25">
      <c r="A69" s="3">
        <f t="shared" si="1"/>
        <v>68</v>
      </c>
      <c r="B69" s="4" t="s">
        <v>251</v>
      </c>
      <c r="C69" s="5" t="s">
        <v>252</v>
      </c>
      <c r="D69" s="5" t="s">
        <v>253</v>
      </c>
      <c r="E69" s="5" t="s">
        <v>254</v>
      </c>
      <c r="F69" s="5" t="s">
        <v>81</v>
      </c>
      <c r="G69" s="6">
        <v>3</v>
      </c>
    </row>
    <row r="70" spans="1:7" x14ac:dyDescent="0.25">
      <c r="A70" s="3">
        <f t="shared" si="1"/>
        <v>69</v>
      </c>
      <c r="B70" s="4" t="s">
        <v>255</v>
      </c>
      <c r="C70" s="5">
        <v>10</v>
      </c>
      <c r="D70" s="5">
        <v>2</v>
      </c>
      <c r="E70" s="5">
        <v>8</v>
      </c>
      <c r="F70" s="5">
        <v>16</v>
      </c>
      <c r="G70" s="6">
        <v>1</v>
      </c>
    </row>
    <row r="71" spans="1:7" x14ac:dyDescent="0.25">
      <c r="A71" s="3">
        <f t="shared" si="1"/>
        <v>70</v>
      </c>
      <c r="B71" s="4" t="s">
        <v>256</v>
      </c>
      <c r="C71" s="5" t="s">
        <v>257</v>
      </c>
      <c r="D71" s="5" t="s">
        <v>258</v>
      </c>
      <c r="E71" s="5" t="s">
        <v>259</v>
      </c>
      <c r="F71" s="5" t="s">
        <v>260</v>
      </c>
      <c r="G71" s="6">
        <v>1</v>
      </c>
    </row>
    <row r="72" spans="1:7" x14ac:dyDescent="0.25">
      <c r="A72" s="3">
        <f t="shared" si="1"/>
        <v>71</v>
      </c>
      <c r="B72" s="4" t="s">
        <v>261</v>
      </c>
      <c r="C72" s="5" t="s">
        <v>257</v>
      </c>
      <c r="D72" s="5" t="s">
        <v>258</v>
      </c>
      <c r="E72" s="5" t="s">
        <v>259</v>
      </c>
      <c r="F72" s="5" t="s">
        <v>260</v>
      </c>
      <c r="G72" s="6">
        <v>1</v>
      </c>
    </row>
    <row r="73" spans="1:7" x14ac:dyDescent="0.25">
      <c r="A73" s="3">
        <f t="shared" si="1"/>
        <v>72</v>
      </c>
      <c r="B73" s="4" t="s">
        <v>262</v>
      </c>
      <c r="C73" s="5">
        <v>2</v>
      </c>
      <c r="D73" s="5">
        <v>8</v>
      </c>
      <c r="E73" s="5">
        <v>10</v>
      </c>
      <c r="F73" s="5">
        <v>16</v>
      </c>
      <c r="G73" s="6">
        <v>2</v>
      </c>
    </row>
    <row r="74" spans="1:7" x14ac:dyDescent="0.25">
      <c r="A74" s="3">
        <f t="shared" si="1"/>
        <v>73</v>
      </c>
      <c r="B74" s="4" t="s">
        <v>263</v>
      </c>
      <c r="C74" s="5">
        <v>1010</v>
      </c>
      <c r="D74" s="5">
        <v>1100</v>
      </c>
      <c r="E74" s="5">
        <v>1101</v>
      </c>
      <c r="F74" s="5">
        <v>1110</v>
      </c>
      <c r="G74" s="6">
        <v>3</v>
      </c>
    </row>
    <row r="75" spans="1:7" x14ac:dyDescent="0.25">
      <c r="A75" s="3">
        <f t="shared" si="1"/>
        <v>74</v>
      </c>
      <c r="B75" s="4" t="s">
        <v>264</v>
      </c>
      <c r="C75" s="5" t="s">
        <v>265</v>
      </c>
      <c r="D75" s="5" t="s">
        <v>266</v>
      </c>
      <c r="E75" s="5" t="s">
        <v>267</v>
      </c>
      <c r="F75" s="5" t="s">
        <v>268</v>
      </c>
      <c r="G75" s="6">
        <v>1</v>
      </c>
    </row>
    <row r="76" spans="1:7" x14ac:dyDescent="0.25">
      <c r="A76" s="3">
        <f t="shared" si="1"/>
        <v>75</v>
      </c>
      <c r="B76" s="4" t="s">
        <v>269</v>
      </c>
      <c r="C76" s="5" t="s">
        <v>270</v>
      </c>
      <c r="D76" s="5" t="s">
        <v>271</v>
      </c>
      <c r="E76" s="5" t="s">
        <v>272</v>
      </c>
      <c r="F76" s="5" t="s">
        <v>273</v>
      </c>
      <c r="G76" s="6">
        <v>1</v>
      </c>
    </row>
    <row r="77" spans="1:7" x14ac:dyDescent="0.25">
      <c r="A77" s="3">
        <f t="shared" si="1"/>
        <v>76</v>
      </c>
      <c r="B77" s="4" t="s">
        <v>274</v>
      </c>
      <c r="C77" s="5" t="s">
        <v>275</v>
      </c>
      <c r="D77" s="5" t="s">
        <v>276</v>
      </c>
      <c r="E77" s="5" t="s">
        <v>277</v>
      </c>
      <c r="F77" s="5" t="s">
        <v>278</v>
      </c>
      <c r="G77" s="6">
        <v>3</v>
      </c>
    </row>
    <row r="78" spans="1:7" x14ac:dyDescent="0.25">
      <c r="A78" s="3">
        <f t="shared" si="1"/>
        <v>77</v>
      </c>
      <c r="B78" s="4" t="s">
        <v>279</v>
      </c>
      <c r="C78" s="5" t="s">
        <v>275</v>
      </c>
      <c r="D78" s="5" t="s">
        <v>276</v>
      </c>
      <c r="E78" s="5" t="s">
        <v>277</v>
      </c>
      <c r="F78" s="5" t="s">
        <v>278</v>
      </c>
      <c r="G78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2025-03-19T09:56:21Z</dcterms:created>
  <dcterms:modified xsi:type="dcterms:W3CDTF">2025-03-19T09:56:43Z</dcterms:modified>
</cp:coreProperties>
</file>