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</sheets>
</workbook>
</file>

<file path=xl/sharedStrings.xml><?xml version="1.0" encoding="utf-8"?>
<sst xmlns="http://schemas.openxmlformats.org/spreadsheetml/2006/main" count="1422" uniqueCount="265">
  <si>
    <t>SmartPLS report</t>
  </si>
  <si>
    <t>Please cite the use of SmartPLS: Ringle, C. M., Wende, S., and Becker, J.-M. 2022. "SmartPLS 4." Oststeinbek: SmartPLS GmbH, http://www.smartpls.com.</t>
  </si>
  <si>
    <t>Final results</t>
  </si>
  <si>
    <t>Path coefficients</t>
  </si>
  <si>
    <t>Matrix</t>
  </si>
  <si>
    <t/>
  </si>
  <si>
    <t>Behavior.</t>
  </si>
  <si>
    <t>Environmental Effect.</t>
  </si>
  <si>
    <t>Knowledge.</t>
  </si>
  <si>
    <t>Smart Energy Consumption Management Cost.</t>
  </si>
  <si>
    <t>List</t>
  </si>
  <si>
    <t>Behavior. -&gt; Environmental Effect.</t>
  </si>
  <si>
    <t>Behavior. -&gt; Smart Energy Consumption Management Cost.</t>
  </si>
  <si>
    <t>Knowledge. -&gt; Behavior.</t>
  </si>
  <si>
    <t>Knowledge. -&gt; Environmental Effect.</t>
  </si>
  <si>
    <t>Knowledge. -&gt; Smart Energy Consumption Management Cost.</t>
  </si>
  <si>
    <t>Indirect effects</t>
  </si>
  <si>
    <t>Total indirect effects</t>
  </si>
  <si>
    <t>Specific indirect effects</t>
  </si>
  <si>
    <t>Knowledge. -&gt; Behavior. -&gt; Environmental Effect.</t>
  </si>
  <si>
    <t>Knowledge. -&gt; Behavior. -&gt; Smart Energy Consumption Management Cost.</t>
  </si>
  <si>
    <t>Total effects</t>
  </si>
  <si>
    <t>Outer loadings</t>
  </si>
  <si>
    <t>B1</t>
  </si>
  <si>
    <t>B2</t>
  </si>
  <si>
    <t>B3</t>
  </si>
  <si>
    <t>EE1</t>
  </si>
  <si>
    <t>EE2</t>
  </si>
  <si>
    <t>EE3</t>
  </si>
  <si>
    <t>K1</t>
  </si>
  <si>
    <t>K2</t>
  </si>
  <si>
    <t>K3</t>
  </si>
  <si>
    <t>K4</t>
  </si>
  <si>
    <t>SCMC1</t>
  </si>
  <si>
    <t>SCMC2</t>
  </si>
  <si>
    <t>SCMC3</t>
  </si>
  <si>
    <t>B1 &lt;- Behavior.</t>
  </si>
  <si>
    <t>B2 &lt;- Behavior.</t>
  </si>
  <si>
    <t>B3 &lt;- Behavior.</t>
  </si>
  <si>
    <t>EE1 &lt;- Environmental Effect.</t>
  </si>
  <si>
    <t>EE2 &lt;- Environmental Effect.</t>
  </si>
  <si>
    <t>EE3 &lt;- Environmental Effect.</t>
  </si>
  <si>
    <t>K1 &lt;- Knowledge.</t>
  </si>
  <si>
    <t>K2 &lt;- Knowledge.</t>
  </si>
  <si>
    <t>K3 &lt;- Knowledge.</t>
  </si>
  <si>
    <t>K4 &lt;- Knowledge.</t>
  </si>
  <si>
    <t>SCMC1 &lt;- Smart Energy Consumption Management Cost.</t>
  </si>
  <si>
    <t>SCMC2 &lt;- Smart Energy Consumption Management Cost.</t>
  </si>
  <si>
    <t>SCMC3 &lt;- Smart Energy Consumption Management Cost.</t>
  </si>
  <si>
    <t>Outer weights</t>
  </si>
  <si>
    <t>Latent variables</t>
  </si>
  <si>
    <t>Scores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</si>
  <si>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</si>
  <si>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</si>
  <si>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</si>
  <si>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</si>
  <si>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</si>
  <si>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</si>
  <si>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</si>
  <si>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</si>
  <si>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</si>
  <si>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</si>
  <si>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</si>
  <si>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</si>
  <si>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</si>
  <si>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</si>
  <si>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</si>
  <si>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</si>
  <si>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</si>
  <si>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</si>
  <si>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</si>
  <si>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</si>
  <si>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</si>
  <si>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</si>
  <si>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</si>
  <si>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</si>
  <si>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</si>
  <si>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</si>
  <si>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</si>
  <si>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</si>
  <si>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</si>
  <si>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</si>
  <si>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</si>
  <si>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</si>
  <si>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</si>
  <si>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</si>
  <si>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</si>
  <si>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</si>
  <si>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</si>
  <si>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</si>
  <si>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</si>
  <si>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</si>
  <si>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</si>
  <si>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</si>
  <si>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</si>
  <si>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</si>
  <si>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</si>
  <si>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</si>
  <si>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</si>
  <si>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</si>
  <si>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</si>
  <si>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</si>
  <si>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</si>
  <si>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</si>
  <si>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</si>
  <si>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</si>
  <si>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</si>
  <si>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</si>
  <si>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</si>
  <si>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</si>
  <si>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</si>
  <si>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</si>
  <si>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</si>
  <si>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</si>
  <si>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</si>
  <si>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</si>
  <si>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</si>
  <si>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</si>
  <si>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</si>
  <si>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</si>
  <si>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</si>
  <si>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</si>
  <si>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</si>
  <si>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</si>
  <si>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</si>
  <si>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</si>
  <si>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</si>
  <si>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</si>
  <si>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</si>
  <si>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</si>
  <si>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</si>
  <si>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</si>
  <si>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</si>
  <si>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</si>
  <si>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</si>
  <si>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</si>
  <si>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</si>
  <si>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</si>
  <si>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</si>
  <si>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</si>
  <si>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</si>
  <si>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</si>
  <si>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</si>
  <si>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</si>
  <si>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</si>
  <si>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</si>
  <si>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</si>
  <si>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</si>
  <si>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</si>
  <si>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</si>
  <si>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</si>
  <si>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</si>
  <si>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Correlations</t>
  </si>
  <si>
    <t>Covariances</t>
  </si>
  <si>
    <t>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</si>
  <si>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</si>
  <si>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</si>
  <si>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</si>
  <si>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</si>
  <si>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</si>
  <si>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</si>
  <si>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</si>
  <si>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</si>
  <si>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</si>
  <si>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</si>
  <si>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Residuals</t>
  </si>
  <si>
    <t>Outer model scores</t>
  </si>
  <si>
    <t>Case index</t>
  </si>
  <si>
    <t>Outer model correlations</t>
  </si>
  <si>
    <t>Outer model descriptives</t>
  </si>
  <si>
    <t>Inner model scores</t>
  </si>
  <si>
    <t>Inner model correlation</t>
  </si>
  <si>
    <t>Inner model descriptives</t>
  </si>
  <si>
    <t>Quality criteria</t>
  </si>
  <si>
    <t>R-square</t>
  </si>
  <si>
    <t>Overview</t>
  </si>
  <si>
    <t>R-square adjusted</t>
  </si>
  <si>
    <t>f-square</t>
  </si>
  <si>
    <t>Construct reliability and validity</t>
  </si>
  <si>
    <t>Cronbach's alpha</t>
  </si>
  <si>
    <t>Composite reliability (rho_a)</t>
  </si>
  <si>
    <t>Composite reliability (rho_c)</t>
  </si>
  <si>
    <t>Average variance extracted (AVE)</t>
  </si>
  <si>
    <t>Discriminant validity</t>
  </si>
  <si>
    <t>Heterotrait-monotrait ratio (HTMT) - Matrix</t>
  </si>
  <si>
    <t>Heterotrait-monotrait ratio (HTMT) - List</t>
  </si>
  <si>
    <t>Heterotrait-monotrait ratio (HTMT)</t>
  </si>
  <si>
    <t>Environmental Effect. &lt;-&gt; Behavior.</t>
  </si>
  <si>
    <t>Knowledge. &lt;-&gt; Behavior.</t>
  </si>
  <si>
    <t>Knowledge. &lt;-&gt; Environmental Effect.</t>
  </si>
  <si>
    <t>Smart Energy Consumption Management Cost. &lt;-&gt; Behavior.</t>
  </si>
  <si>
    <t>Smart Energy Consumption Management Cost. &lt;-&gt; Environmental Effect.</t>
  </si>
  <si>
    <t>Smart Energy Consumption Management Cost. &lt;-&gt; Knowledge.</t>
  </si>
  <si>
    <t>Fornell-Larcker criterion</t>
  </si>
  <si>
    <t>Cross loadings</t>
  </si>
  <si>
    <t>Collinearity statistics (VIF)</t>
  </si>
  <si>
    <t>Outer model - List</t>
  </si>
  <si>
    <t>VIF</t>
  </si>
  <si>
    <t>Inner model - Matrix</t>
  </si>
  <si>
    <t>Inner model - List</t>
  </si>
  <si>
    <t>Model 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</si>
  <si>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</si>
  <si>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</si>
  <si>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</si>
  <si>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</si>
  <si>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</si>
  <si>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</si>
  <si>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</si>
  <si>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</si>
  <si>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Model selection criteria</t>
  </si>
  <si>
    <t>BIC (Bayesian information criterion)</t>
  </si>
  <si>
    <t>Algorithm</t>
  </si>
  <si>
    <t>Setting</t>
  </si>
  <si>
    <t>Data file</t>
  </si>
  <si>
    <t>Small Sample</t>
  </si>
  <si>
    <t>Data setup</t>
  </si>
  <si>
    <t>Algorithm to handle missing data</t>
  </si>
  <si>
    <t>None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</si>
  <si>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</si>
  <si>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</si>
  <si>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</si>
  <si>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</si>
  <si>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</si>
  <si>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</si>
  <si>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</si>
  <si>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</si>
  <si>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</si>
  <si>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</si>
  <si>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</si>
  <si>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</si>
  <si>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</si>
  <si>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</si>
  <si>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Factor</t>
  </si>
  <si>
    <t>Construct outer weighting mode</t>
  </si>
  <si>
    <t>AUTOMATIC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</si>
  <si>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</si>
  <si>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</si>
  <si>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</si>
  <si>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</si>
  <si>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</si>
  <si>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</si>
  <si>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</si>
  <si>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Posthoc minimum sample size</t>
  </si>
  <si>
    <t>Alpha 1%, power 80%</t>
  </si>
  <si>
    <t>Alpha 5%, power 80%</t>
  </si>
  <si>
    <t>Alpha 1%, power 90%</t>
  </si>
  <si>
    <t>Alpha 5%, power 90%</t>
  </si>
  <si>
    <t>Execution log</t>
  </si>
  <si>
    <t>Reading score matrix of complete data set</t>
  </si>
  <si>
    <t>Calculating full data set.</t>
  </si>
  <si>
    <t>Running PLS-SEM iterations, at most 3000.</t>
  </si>
  <si>
    <t>Calculating report matrices and charts.</t>
  </si>
  <si>
    <t>All calculations done.</t>
  </si>
  <si>
    <t>Model and data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</si>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</sst>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11">
    <font>
      <sz val="11.00"/>
      <color rgb="FF000000"/>
      <name val="Calibri"/>
    </font>
    <font>
      <b/>
      <sz val="30.00"/>
      <color rgb="FF000000"/>
      <name val="Calibri"/>
    </font>
    <font>
      <i/>
      <sz val="11.00"/>
      <color rgb="FF000000"/>
      <name val="Calibri"/>
    </font>
    <font>
      <u/>
      <sz val="11.00"/>
      <color rgb="002366"/>
      <name val="Calibri"/>
    </font>
    <font>
      <b/>
      <u/>
      <sz val="14.00"/>
      <color rgb="FF000000"/>
      <name val="Calibri"/>
    </font>
    <font>
      <u/>
      <sz val="14.00"/>
      <color rgb="FF000000"/>
      <name val="Calibri"/>
    </font>
    <font>
      <u/>
      <sz val="13.00"/>
      <color rgb="FF000000"/>
      <name val="Calibri"/>
    </font>
    <font>
      <sz val="11.00"/>
      <color rgb="FFFFFF"/>
      <name val="Calibri"/>
    </font>
    <font>
      <sz val="11.00"/>
      <color rgb="006400"/>
      <name val="Calibri"/>
    </font>
    <font>
      <sz val="11.00"/>
      <color rgb="8B0000"/>
      <name val="Calibri"/>
    </font>
    <font>
      <b/>
      <sz val="11.0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135"/>
      </patternFill>
    </fill>
    <fill>
      <patternFill patternType="solid">
        <fgColor rgb="555555"/>
      </patternFill>
    </fill>
    <fill>
      <patternFill patternType="solid">
        <fgColor rgb="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/>
    <xf numFmtId="165" fontId="1" fillId="0" borderId="0" xfId="0"/>
    <xf numFmtId="0" fontId="2" fillId="2" borderId="0" xfId="0"/>
    <xf numFmtId="165" fontId="2" fillId="2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0" fontId="5" fillId="0" borderId="0" xfId="0"/>
    <xf numFmtId="165" fontId="5" fillId="0" borderId="0" xfId="0"/>
    <xf numFmtId="0" fontId="6" fillId="0" borderId="0" xfId="0"/>
    <xf numFmtId="165" fontId="6" fillId="0" borderId="0" xfId="0"/>
    <xf numFmtId="165" fontId="0" fillId="0" borderId="0" xfId="0" applyAlignment="1">
      <alignment horizontal="right"/>
    </xf>
    <xf numFmtId="0" fontId="7" fillId="3" borderId="1" xfId="0" applyBorder="1"/>
    <xf numFmtId="165" fontId="7" fillId="3" borderId="1" xfId="0" applyBorder="1" applyAlignment="1">
      <alignment horizontal="right"/>
    </xf>
    <xf numFmtId="165" fontId="7" fillId="3" borderId="1" xfId="0" applyBorder="1"/>
    <xf numFmtId="0" fontId="0" fillId="4" borderId="1" xfId="0" applyBorder="1"/>
    <xf numFmtId="165" fontId="0" fillId="4" borderId="1" xfId="0" applyBorder="1"/>
    <xf numFmtId="165" fontId="0" fillId="4" borderId="1" xfId="0" applyBorder="1" applyAlignment="1">
      <alignment horizontal="right"/>
    </xf>
    <xf numFmtId="0" fontId="0" fillId="0" borderId="1" xfId="0" applyBorder="1"/>
    <xf numFmtId="165" fontId="0" fillId="0" borderId="1" xfId="0" applyBorder="1"/>
    <xf numFmtId="165" fontId="0" fillId="0" borderId="1" xfId="0" applyBorder="1" applyAlignment="1">
      <alignment horizontal="right"/>
    </xf>
    <xf numFmtId="165" fontId="8" fillId="4" borderId="1" xfId="0" applyBorder="1" applyAlignment="1">
      <alignment horizontal="right"/>
    </xf>
    <xf numFmtId="165" fontId="8" fillId="0" borderId="1" xfId="0" applyBorder="1" applyAlignment="1">
      <alignment horizontal="right"/>
    </xf>
    <xf numFmtId="165" fontId="9" fillId="0" borderId="1" xfId="0" applyBorder="1" applyAlignment="1">
      <alignment horizontal="right"/>
    </xf>
    <xf numFmtId="165" fontId="9" fillId="4" borderId="1" xfId="0" applyBorder="1" applyAlignment="1">
      <alignment horizontal="right"/>
    </xf>
    <xf numFmtId="165" fontId="0" fillId="0" borderId="0" xfId="0" applyAlignment="1">
      <alignment horizontal="left"/>
    </xf>
    <xf numFmtId="0" fontId="10" fillId="0" borderId="0" xfId="0"/>
    <xf numFmtId="165" fontId="10" fillId="0" borderId="0" xfId="0" applyAlignment="1">
      <alignment horizontal="left"/>
    </xf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23</xdr:col>
      <xdr:colOff>416768</xdr:colOff>
      <xdr:row>26</xdr:row>
      <xdr:rowOff>161925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020300" cy="45434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34"/>
  <sheetViews>
    <sheetView workbookViewId="0"/>
  </sheetViews>
  <sheetFormatPr defaultRowHeight="15.0"/>
  <cols>
    <col min="2" max="2" bestFit="true" customWidth="true" width="35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264</v>
      </c>
    </row>
    <row r="4" ht="15.0" customHeight="true"/>
    <row r="5">
      <c r="B5" s="8" t="s">
        <v>2</v>
      </c>
    </row>
    <row r="6">
      <c r="B6" s="10" t="s">
        <v>3</v>
      </c>
      <c r="C6" s="30">
        <f>HYPERLINK("#'complete'!B8", "show")</f>
      </c>
    </row>
    <row r="7">
      <c r="B7" s="10" t="s">
        <v>16</v>
      </c>
      <c r="C7" s="30">
        <f>HYPERLINK("#'complete'!B29", "show")</f>
      </c>
    </row>
    <row r="8">
      <c r="B8" s="10" t="s">
        <v>21</v>
      </c>
      <c r="C8" s="30">
        <f>HYPERLINK("#'complete'!B47", "show")</f>
      </c>
    </row>
    <row r="9">
      <c r="B9" s="10" t="s">
        <v>22</v>
      </c>
      <c r="C9" s="30">
        <f>HYPERLINK("#'complete'!B68", "show")</f>
      </c>
    </row>
    <row r="10">
      <c r="B10" s="10" t="s">
        <v>49</v>
      </c>
      <c r="C10" s="30">
        <f>HYPERLINK("#'complete'!B106", "show")</f>
      </c>
    </row>
    <row r="11">
      <c r="B11" s="10" t="s">
        <v>50</v>
      </c>
      <c r="C11" s="30">
        <f>HYPERLINK("#'complete'!B144", "show")</f>
      </c>
    </row>
    <row r="12">
      <c r="B12" s="10" t="s">
        <v>165</v>
      </c>
      <c r="C12" s="30">
        <f>HYPERLINK("#'complete'!B278", "show")</f>
      </c>
    </row>
    <row r="14">
      <c r="B14" s="8" t="s">
        <v>173</v>
      </c>
    </row>
    <row r="15">
      <c r="B15" s="10" t="s">
        <v>174</v>
      </c>
      <c r="C15" s="30">
        <f>HYPERLINK("#'complete'!B544", "show")</f>
      </c>
    </row>
    <row r="16">
      <c r="B16" s="10" t="s">
        <v>177</v>
      </c>
      <c r="C16" s="30">
        <f>HYPERLINK("#'complete'!B554", "show")</f>
      </c>
    </row>
    <row r="17">
      <c r="B17" s="10" t="s">
        <v>178</v>
      </c>
      <c r="C17" s="30">
        <f>HYPERLINK("#'complete'!B575", "show")</f>
      </c>
    </row>
    <row r="18">
      <c r="B18" s="10" t="s">
        <v>183</v>
      </c>
      <c r="C18" s="30">
        <f>HYPERLINK("#'complete'!B586", "show")</f>
      </c>
    </row>
    <row r="19">
      <c r="B19" s="10" t="s">
        <v>195</v>
      </c>
      <c r="C19" s="30">
        <f>HYPERLINK("#'complete'!B635", "show")</f>
      </c>
    </row>
    <row r="20">
      <c r="B20" s="10" t="s">
        <v>200</v>
      </c>
      <c r="C20" s="30">
        <f>HYPERLINK("#'complete'!B674", "show")</f>
      </c>
    </row>
    <row r="21">
      <c r="B21" s="10" t="s">
        <v>209</v>
      </c>
      <c r="C21" s="30">
        <f>HYPERLINK("#'complete'!B686", "show")</f>
      </c>
    </row>
    <row r="23">
      <c r="B23" s="8" t="s">
        <v>211</v>
      </c>
    </row>
    <row r="24">
      <c r="B24" s="10" t="s">
        <v>212</v>
      </c>
      <c r="C24" s="30">
        <f>HYPERLINK("#'complete'!B698", "show")</f>
      </c>
    </row>
    <row r="25">
      <c r="B25" s="10" t="s">
        <v>235</v>
      </c>
      <c r="C25" s="30">
        <f>HYPERLINK("#'complete'!B733", "show")</f>
      </c>
    </row>
    <row r="26">
      <c r="B26" s="10" t="s">
        <v>242</v>
      </c>
      <c r="C26" s="30">
        <f>HYPERLINK("#'complete'!B746", "show")</f>
      </c>
    </row>
    <row r="27">
      <c r="B27" s="10" t="s">
        <v>247</v>
      </c>
      <c r="C27" s="30">
        <f>HYPERLINK("#'complete'!B758", "show")</f>
      </c>
    </row>
    <row r="29">
      <c r="B29" s="8" t="s">
        <v>253</v>
      </c>
    </row>
    <row r="30">
      <c r="B30" s="10" t="s">
        <v>254</v>
      </c>
      <c r="C30" s="30">
        <f>HYPERLINK("#'complete'!B768", "show")</f>
      </c>
    </row>
    <row r="31">
      <c r="B31" s="10" t="s">
        <v>255</v>
      </c>
      <c r="C31" s="30">
        <f>HYPERLINK("#'complete'!B776", "show")</f>
      </c>
    </row>
    <row r="32">
      <c r="B32" s="10" t="s">
        <v>256</v>
      </c>
      <c r="C32" s="30">
        <f>HYPERLINK("#'complete'!B793", "show")</f>
      </c>
    </row>
    <row r="33">
      <c r="B33" s="10" t="s">
        <v>258</v>
      </c>
      <c r="C33" s="30">
        <f>HYPERLINK("#'complete'!B918", "show")</f>
      </c>
    </row>
    <row r="34">
      <c r="B34" s="10" t="s">
        <v>259</v>
      </c>
      <c r="C34" s="30">
        <f>HYPERLINK("#'complete'!B1025",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O1096"/>
  <sheetViews>
    <sheetView workbookViewId="0"/>
  </sheetViews>
  <sheetFormatPr defaultRowHeight="15.0"/>
  <cols>
    <col min="2" max="2" bestFit="true" customWidth="true" width="69.42578125" outlineLevel="0"/>
    <col min="3" max="3" bestFit="true" customWidth="true" width="37.42578125" outlineLevel="0"/>
    <col min="4" max="4" bestFit="true" customWidth="true" width="30.42578125" outlineLevel="0"/>
    <col min="5" max="5" bestFit="true" customWidth="true" width="42.42578125" outlineLevel="0"/>
    <col min="6" max="6" bestFit="true" customWidth="true" width="42.42578125" outlineLevel="0"/>
    <col min="7" max="7" bestFit="true" customWidth="true" width="22.42578125" outlineLevel="0"/>
    <col min="8" max="8" bestFit="true" customWidth="true" width="22.42578125" outlineLevel="0"/>
    <col min="9" max="9" bestFit="true" customWidth="true" width="22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3.42578125" outlineLevel="0"/>
    <col min="14" max="14" bestFit="true" customWidth="true" width="22.42578125" outlineLevel="0"/>
    <col min="15" max="15" bestFit="true" customWidth="true" width="21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10" t="s">
        <v>3</v>
      </c>
    </row>
    <row r="10">
      <c r="B10" s="12" t="s">
        <v>4</v>
      </c>
    </row>
    <row r="12">
      <c r="B12" s="13" t="s">
        <v>5</v>
      </c>
      <c r="C12" s="15" t="s">
        <v>6</v>
      </c>
      <c r="D12" s="15" t="s">
        <v>7</v>
      </c>
      <c r="E12" s="15" t="s">
        <v>8</v>
      </c>
      <c r="F12" s="15" t="s">
        <v>9</v>
      </c>
    </row>
    <row r="13">
      <c r="B13" s="16" t="s">
        <v>6</v>
      </c>
      <c r="C13" s="18" t="s">
        <v>5</v>
      </c>
      <c r="D13" s="19" t="n">
        <v>0.44059177530658766</v>
      </c>
      <c r="E13" s="18" t="s">
        <v>5</v>
      </c>
      <c r="F13" s="19" t="n">
        <v>0.4598120013550397</v>
      </c>
    </row>
    <row r="14">
      <c r="B14" s="16" t="s">
        <v>7</v>
      </c>
      <c r="C14" s="21" t="s">
        <v>5</v>
      </c>
      <c r="D14" s="21" t="s">
        <v>5</v>
      </c>
      <c r="E14" s="21" t="s">
        <v>5</v>
      </c>
      <c r="F14" s="21" t="s">
        <v>5</v>
      </c>
    </row>
    <row r="15">
      <c r="B15" s="16" t="s">
        <v>8</v>
      </c>
      <c r="C15" s="19" t="n">
        <v>0.8139120750033343</v>
      </c>
      <c r="D15" s="19" t="n">
        <v>0.445763487608102</v>
      </c>
      <c r="E15" s="18" t="s">
        <v>5</v>
      </c>
      <c r="F15" s="19" t="n">
        <v>0.4161565803186747</v>
      </c>
    </row>
    <row r="16">
      <c r="B16" s="16" t="s">
        <v>9</v>
      </c>
      <c r="C16" s="21" t="s">
        <v>5</v>
      </c>
      <c r="D16" s="21" t="s">
        <v>5</v>
      </c>
      <c r="E16" s="21" t="s">
        <v>5</v>
      </c>
      <c r="F16" s="21" t="s">
        <v>5</v>
      </c>
    </row>
    <row r="19">
      <c r="B19" s="12" t="s">
        <v>10</v>
      </c>
    </row>
    <row r="21">
      <c r="B21" s="13" t="s">
        <v>5</v>
      </c>
      <c r="C21" s="15" t="s">
        <v>3</v>
      </c>
    </row>
    <row r="22">
      <c r="B22" s="16" t="s">
        <v>11</v>
      </c>
      <c r="C22" s="19" t="n">
        <v>0.44059177530658766</v>
      </c>
    </row>
    <row r="23">
      <c r="B23" s="16" t="s">
        <v>12</v>
      </c>
      <c r="C23" s="22" t="n">
        <v>0.4598120013550397</v>
      </c>
    </row>
    <row r="24">
      <c r="B24" s="16" t="s">
        <v>13</v>
      </c>
      <c r="C24" s="19" t="n">
        <v>0.8139120750033343</v>
      </c>
    </row>
    <row r="25">
      <c r="B25" s="16" t="s">
        <v>14</v>
      </c>
      <c r="C25" s="22" t="n">
        <v>0.445763487608102</v>
      </c>
    </row>
    <row r="26">
      <c r="B26" s="16" t="s">
        <v>15</v>
      </c>
      <c r="C26" s="19" t="n">
        <v>0.4161565803186747</v>
      </c>
    </row>
    <row r="29">
      <c r="B29" s="10" t="s">
        <v>16</v>
      </c>
    </row>
    <row r="31">
      <c r="B31" s="12" t="s">
        <v>17</v>
      </c>
    </row>
    <row r="33">
      <c r="B33" s="13" t="s">
        <v>5</v>
      </c>
      <c r="C33" s="15" t="s">
        <v>6</v>
      </c>
      <c r="D33" s="15" t="s">
        <v>7</v>
      </c>
      <c r="E33" s="15" t="s">
        <v>8</v>
      </c>
      <c r="F33" s="15" t="s">
        <v>9</v>
      </c>
    </row>
    <row r="34">
      <c r="B34" s="16" t="s">
        <v>6</v>
      </c>
      <c r="C34" s="18" t="s">
        <v>5</v>
      </c>
      <c r="D34" s="18" t="s">
        <v>5</v>
      </c>
      <c r="E34" s="18" t="s">
        <v>5</v>
      </c>
      <c r="F34" s="18" t="s">
        <v>5</v>
      </c>
    </row>
    <row r="35">
      <c r="B35" s="16" t="s">
        <v>7</v>
      </c>
      <c r="C35" s="21" t="s">
        <v>5</v>
      </c>
      <c r="D35" s="21" t="s">
        <v>5</v>
      </c>
      <c r="E35" s="21" t="s">
        <v>5</v>
      </c>
      <c r="F35" s="21" t="s">
        <v>5</v>
      </c>
    </row>
    <row r="36">
      <c r="B36" s="16" t="s">
        <v>8</v>
      </c>
      <c r="C36" s="18" t="s">
        <v>5</v>
      </c>
      <c r="D36" s="19" t="n">
        <v>0.3586029660691872</v>
      </c>
      <c r="E36" s="18" t="s">
        <v>5</v>
      </c>
      <c r="F36" s="19" t="n">
        <v>0.3742465401343163</v>
      </c>
    </row>
    <row r="37">
      <c r="B37" s="16" t="s">
        <v>9</v>
      </c>
      <c r="C37" s="21" t="s">
        <v>5</v>
      </c>
      <c r="D37" s="21" t="s">
        <v>5</v>
      </c>
      <c r="E37" s="21" t="s">
        <v>5</v>
      </c>
      <c r="F37" s="21" t="s">
        <v>5</v>
      </c>
    </row>
    <row r="40">
      <c r="B40" s="12" t="s">
        <v>18</v>
      </c>
    </row>
    <row r="42">
      <c r="B42" s="13" t="s">
        <v>5</v>
      </c>
      <c r="C42" s="15" t="s">
        <v>18</v>
      </c>
    </row>
    <row r="43">
      <c r="B43" s="16" t="s">
        <v>19</v>
      </c>
      <c r="C43" s="19" t="n">
        <v>0.35860296606918757</v>
      </c>
    </row>
    <row r="44">
      <c r="B44" s="16" t="s">
        <v>20</v>
      </c>
      <c r="C44" s="22" t="n">
        <v>0.3742465401343163</v>
      </c>
    </row>
    <row r="47">
      <c r="B47" s="10" t="s">
        <v>21</v>
      </c>
    </row>
    <row r="49">
      <c r="B49" s="12" t="s">
        <v>4</v>
      </c>
    </row>
    <row r="51">
      <c r="B51" s="13" t="s">
        <v>5</v>
      </c>
      <c r="C51" s="15" t="s">
        <v>6</v>
      </c>
      <c r="D51" s="15" t="s">
        <v>7</v>
      </c>
      <c r="E51" s="15" t="s">
        <v>8</v>
      </c>
      <c r="F51" s="15" t="s">
        <v>9</v>
      </c>
    </row>
    <row r="52">
      <c r="B52" s="16" t="s">
        <v>6</v>
      </c>
      <c r="C52" s="18" t="s">
        <v>5</v>
      </c>
      <c r="D52" s="19" t="n">
        <v>0.44059177530658733</v>
      </c>
      <c r="E52" s="18" t="s">
        <v>5</v>
      </c>
      <c r="F52" s="19" t="n">
        <v>0.45981200135503963</v>
      </c>
    </row>
    <row r="53">
      <c r="B53" s="16" t="s">
        <v>7</v>
      </c>
      <c r="C53" s="21" t="s">
        <v>5</v>
      </c>
      <c r="D53" s="21" t="s">
        <v>5</v>
      </c>
      <c r="E53" s="21" t="s">
        <v>5</v>
      </c>
      <c r="F53" s="21" t="s">
        <v>5</v>
      </c>
    </row>
    <row r="54">
      <c r="B54" s="16" t="s">
        <v>8</v>
      </c>
      <c r="C54" s="19" t="n">
        <v>0.8139120750033341</v>
      </c>
      <c r="D54" s="19" t="n">
        <v>0.8043664536772892</v>
      </c>
      <c r="E54" s="18" t="s">
        <v>5</v>
      </c>
      <c r="F54" s="19" t="n">
        <v>0.790403120452991</v>
      </c>
    </row>
    <row r="55">
      <c r="B55" s="16" t="s">
        <v>9</v>
      </c>
      <c r="C55" s="21" t="s">
        <v>5</v>
      </c>
      <c r="D55" s="21" t="s">
        <v>5</v>
      </c>
      <c r="E55" s="21" t="s">
        <v>5</v>
      </c>
      <c r="F55" s="21" t="s">
        <v>5</v>
      </c>
    </row>
    <row r="58">
      <c r="B58" s="12" t="s">
        <v>10</v>
      </c>
    </row>
    <row r="60">
      <c r="B60" s="13" t="s">
        <v>5</v>
      </c>
      <c r="C60" s="15" t="s">
        <v>21</v>
      </c>
    </row>
    <row r="61">
      <c r="B61" s="16" t="s">
        <v>11</v>
      </c>
      <c r="C61" s="19" t="n">
        <v>0.44059177530658733</v>
      </c>
    </row>
    <row r="62">
      <c r="B62" s="16" t="s">
        <v>12</v>
      </c>
      <c r="C62" s="22" t="n">
        <v>0.45981200135503963</v>
      </c>
    </row>
    <row r="63">
      <c r="B63" s="16" t="s">
        <v>13</v>
      </c>
      <c r="C63" s="19" t="n">
        <v>0.8139120750033341</v>
      </c>
    </row>
    <row r="64">
      <c r="B64" s="16" t="s">
        <v>14</v>
      </c>
      <c r="C64" s="22" t="n">
        <v>0.8043664536772892</v>
      </c>
    </row>
    <row r="65">
      <c r="B65" s="16" t="s">
        <v>15</v>
      </c>
      <c r="C65" s="19" t="n">
        <v>0.790403120452991</v>
      </c>
    </row>
    <row r="68">
      <c r="B68" s="10" t="s">
        <v>22</v>
      </c>
    </row>
    <row r="70">
      <c r="B70" s="12" t="s">
        <v>4</v>
      </c>
    </row>
    <row r="72">
      <c r="B72" s="13" t="s">
        <v>5</v>
      </c>
      <c r="C72" s="15" t="s">
        <v>6</v>
      </c>
      <c r="D72" s="15" t="s">
        <v>7</v>
      </c>
      <c r="E72" s="15" t="s">
        <v>8</v>
      </c>
      <c r="F72" s="15" t="s">
        <v>9</v>
      </c>
    </row>
    <row r="73">
      <c r="B73" s="16" t="s">
        <v>23</v>
      </c>
      <c r="C73" s="23" t="n">
        <v>0.9015274344038958</v>
      </c>
      <c r="D73" s="18" t="s">
        <v>5</v>
      </c>
      <c r="E73" s="18" t="s">
        <v>5</v>
      </c>
      <c r="F73" s="18" t="s">
        <v>5</v>
      </c>
    </row>
    <row r="74">
      <c r="B74" s="16" t="s">
        <v>24</v>
      </c>
      <c r="C74" s="24" t="n">
        <v>0.8316204655376528</v>
      </c>
      <c r="D74" s="21" t="s">
        <v>5</v>
      </c>
      <c r="E74" s="21" t="s">
        <v>5</v>
      </c>
      <c r="F74" s="21" t="s">
        <v>5</v>
      </c>
    </row>
    <row r="75">
      <c r="B75" s="16" t="s">
        <v>25</v>
      </c>
      <c r="C75" s="23" t="n">
        <v>0.8320918088244392</v>
      </c>
      <c r="D75" s="18" t="s">
        <v>5</v>
      </c>
      <c r="E75" s="18" t="s">
        <v>5</v>
      </c>
      <c r="F75" s="18" t="s">
        <v>5</v>
      </c>
    </row>
    <row r="76">
      <c r="B76" s="16" t="s">
        <v>26</v>
      </c>
      <c r="C76" s="21" t="s">
        <v>5</v>
      </c>
      <c r="D76" s="24" t="n">
        <v>0.81033688043772</v>
      </c>
      <c r="E76" s="21" t="s">
        <v>5</v>
      </c>
      <c r="F76" s="21" t="s">
        <v>5</v>
      </c>
    </row>
    <row r="77">
      <c r="B77" s="16" t="s">
        <v>27</v>
      </c>
      <c r="C77" s="18" t="s">
        <v>5</v>
      </c>
      <c r="D77" s="23" t="n">
        <v>0.8370849249307103</v>
      </c>
      <c r="E77" s="18" t="s">
        <v>5</v>
      </c>
      <c r="F77" s="18" t="s">
        <v>5</v>
      </c>
    </row>
    <row r="78">
      <c r="B78" s="16" t="s">
        <v>28</v>
      </c>
      <c r="C78" s="21" t="s">
        <v>5</v>
      </c>
      <c r="D78" s="24" t="n">
        <v>0.8731270710659629</v>
      </c>
      <c r="E78" s="21" t="s">
        <v>5</v>
      </c>
      <c r="F78" s="21" t="s">
        <v>5</v>
      </c>
    </row>
    <row r="79">
      <c r="B79" s="16" t="s">
        <v>29</v>
      </c>
      <c r="C79" s="18" t="s">
        <v>5</v>
      </c>
      <c r="D79" s="18" t="s">
        <v>5</v>
      </c>
      <c r="E79" s="23" t="n">
        <v>0.8317299880696828</v>
      </c>
      <c r="F79" s="18" t="s">
        <v>5</v>
      </c>
    </row>
    <row r="80">
      <c r="B80" s="16" t="s">
        <v>30</v>
      </c>
      <c r="C80" s="21" t="s">
        <v>5</v>
      </c>
      <c r="D80" s="21" t="s">
        <v>5</v>
      </c>
      <c r="E80" s="24" t="n">
        <v>0.8301162067272368</v>
      </c>
      <c r="F80" s="21" t="s">
        <v>5</v>
      </c>
    </row>
    <row r="81">
      <c r="B81" s="16" t="s">
        <v>31</v>
      </c>
      <c r="C81" s="18" t="s">
        <v>5</v>
      </c>
      <c r="D81" s="18" t="s">
        <v>5</v>
      </c>
      <c r="E81" s="23" t="n">
        <v>0.8872914213663773</v>
      </c>
      <c r="F81" s="18" t="s">
        <v>5</v>
      </c>
    </row>
    <row r="82">
      <c r="B82" s="16" t="s">
        <v>32</v>
      </c>
      <c r="C82" s="21" t="s">
        <v>5</v>
      </c>
      <c r="D82" s="21" t="s">
        <v>5</v>
      </c>
      <c r="E82" s="24" t="n">
        <v>0.7780756312733584</v>
      </c>
      <c r="F82" s="21" t="s">
        <v>5</v>
      </c>
    </row>
    <row r="83">
      <c r="B83" s="16" t="s">
        <v>33</v>
      </c>
      <c r="C83" s="18" t="s">
        <v>5</v>
      </c>
      <c r="D83" s="18" t="s">
        <v>5</v>
      </c>
      <c r="E83" s="18" t="s">
        <v>5</v>
      </c>
      <c r="F83" s="23" t="n">
        <v>0.8665981339918425</v>
      </c>
    </row>
    <row r="84">
      <c r="B84" s="16" t="s">
        <v>34</v>
      </c>
      <c r="C84" s="21" t="s">
        <v>5</v>
      </c>
      <c r="D84" s="21" t="s">
        <v>5</v>
      </c>
      <c r="E84" s="21" t="s">
        <v>5</v>
      </c>
      <c r="F84" s="24" t="n">
        <v>0.8363909315576556</v>
      </c>
    </row>
    <row r="85">
      <c r="B85" s="16" t="s">
        <v>35</v>
      </c>
      <c r="C85" s="18" t="s">
        <v>5</v>
      </c>
      <c r="D85" s="18" t="s">
        <v>5</v>
      </c>
      <c r="E85" s="18" t="s">
        <v>5</v>
      </c>
      <c r="F85" s="23" t="n">
        <v>0.8443132175360912</v>
      </c>
    </row>
    <row r="88">
      <c r="B88" s="12" t="s">
        <v>10</v>
      </c>
    </row>
    <row r="90">
      <c r="B90" s="13" t="s">
        <v>5</v>
      </c>
      <c r="C90" s="15" t="s">
        <v>22</v>
      </c>
    </row>
    <row r="91">
      <c r="B91" s="16" t="s">
        <v>36</v>
      </c>
      <c r="C91" s="23" t="n">
        <v>0.9015274344038958</v>
      </c>
    </row>
    <row r="92">
      <c r="B92" s="16" t="s">
        <v>37</v>
      </c>
      <c r="C92" s="24" t="n">
        <v>0.8316204655376528</v>
      </c>
    </row>
    <row r="93">
      <c r="B93" s="16" t="s">
        <v>38</v>
      </c>
      <c r="C93" s="23" t="n">
        <v>0.8320918088244392</v>
      </c>
    </row>
    <row r="94">
      <c r="B94" s="16" t="s">
        <v>39</v>
      </c>
      <c r="C94" s="24" t="n">
        <v>0.81033688043772</v>
      </c>
    </row>
    <row r="95">
      <c r="B95" s="16" t="s">
        <v>40</v>
      </c>
      <c r="C95" s="23" t="n">
        <v>0.8370849249307103</v>
      </c>
    </row>
    <row r="96">
      <c r="B96" s="16" t="s">
        <v>41</v>
      </c>
      <c r="C96" s="24" t="n">
        <v>0.8731270710659629</v>
      </c>
    </row>
    <row r="97">
      <c r="B97" s="16" t="s">
        <v>42</v>
      </c>
      <c r="C97" s="23" t="n">
        <v>0.8317299880696828</v>
      </c>
    </row>
    <row r="98">
      <c r="B98" s="16" t="s">
        <v>43</v>
      </c>
      <c r="C98" s="24" t="n">
        <v>0.8301162067272368</v>
      </c>
    </row>
    <row r="99">
      <c r="B99" s="16" t="s">
        <v>44</v>
      </c>
      <c r="C99" s="23" t="n">
        <v>0.8872914213663773</v>
      </c>
    </row>
    <row r="100">
      <c r="B100" s="16" t="s">
        <v>45</v>
      </c>
      <c r="C100" s="24" t="n">
        <v>0.7780756312733584</v>
      </c>
    </row>
    <row r="101">
      <c r="B101" s="16" t="s">
        <v>46</v>
      </c>
      <c r="C101" s="23" t="n">
        <v>0.8665981339918425</v>
      </c>
    </row>
    <row r="102">
      <c r="B102" s="16" t="s">
        <v>47</v>
      </c>
      <c r="C102" s="24" t="n">
        <v>0.8363909315576556</v>
      </c>
    </row>
    <row r="103">
      <c r="B103" s="16" t="s">
        <v>48</v>
      </c>
      <c r="C103" s="23" t="n">
        <v>0.8443132175360912</v>
      </c>
    </row>
    <row r="106">
      <c r="B106" s="10" t="s">
        <v>49</v>
      </c>
    </row>
    <row r="108">
      <c r="B108" s="12" t="s">
        <v>4</v>
      </c>
    </row>
    <row r="110">
      <c r="B110" s="13" t="s">
        <v>5</v>
      </c>
      <c r="C110" s="15" t="s">
        <v>6</v>
      </c>
      <c r="D110" s="15" t="s">
        <v>7</v>
      </c>
      <c r="E110" s="15" t="s">
        <v>8</v>
      </c>
      <c r="F110" s="15" t="s">
        <v>9</v>
      </c>
    </row>
    <row r="111">
      <c r="B111" s="16" t="s">
        <v>23</v>
      </c>
      <c r="C111" s="19" t="n">
        <v>0.42347722932227655</v>
      </c>
      <c r="D111" s="18" t="s">
        <v>5</v>
      </c>
      <c r="E111" s="18" t="s">
        <v>5</v>
      </c>
      <c r="F111" s="18" t="s">
        <v>5</v>
      </c>
    </row>
    <row r="112">
      <c r="B112" s="16" t="s">
        <v>24</v>
      </c>
      <c r="C112" s="22" t="n">
        <v>0.3857280199287266</v>
      </c>
      <c r="D112" s="21" t="s">
        <v>5</v>
      </c>
      <c r="E112" s="21" t="s">
        <v>5</v>
      </c>
      <c r="F112" s="21" t="s">
        <v>5</v>
      </c>
    </row>
    <row r="113">
      <c r="B113" s="16" t="s">
        <v>25</v>
      </c>
      <c r="C113" s="19" t="n">
        <v>0.35746577632676746</v>
      </c>
      <c r="D113" s="18" t="s">
        <v>5</v>
      </c>
      <c r="E113" s="18" t="s">
        <v>5</v>
      </c>
      <c r="F113" s="18" t="s">
        <v>5</v>
      </c>
    </row>
    <row r="114">
      <c r="B114" s="16" t="s">
        <v>26</v>
      </c>
      <c r="C114" s="21" t="s">
        <v>5</v>
      </c>
      <c r="D114" s="22" t="n">
        <v>0.36251254997682897</v>
      </c>
      <c r="E114" s="21" t="s">
        <v>5</v>
      </c>
      <c r="F114" s="21" t="s">
        <v>5</v>
      </c>
    </row>
    <row r="115">
      <c r="B115" s="16" t="s">
        <v>27</v>
      </c>
      <c r="C115" s="18" t="s">
        <v>5</v>
      </c>
      <c r="D115" s="19" t="n">
        <v>0.4061209497159557</v>
      </c>
      <c r="E115" s="18" t="s">
        <v>5</v>
      </c>
      <c r="F115" s="18" t="s">
        <v>5</v>
      </c>
    </row>
    <row r="116">
      <c r="B116" s="16" t="s">
        <v>28</v>
      </c>
      <c r="C116" s="21" t="s">
        <v>5</v>
      </c>
      <c r="D116" s="22" t="n">
        <v>0.419509368755799</v>
      </c>
      <c r="E116" s="21" t="s">
        <v>5</v>
      </c>
      <c r="F116" s="21" t="s">
        <v>5</v>
      </c>
    </row>
    <row r="117">
      <c r="B117" s="16" t="s">
        <v>29</v>
      </c>
      <c r="C117" s="18" t="s">
        <v>5</v>
      </c>
      <c r="D117" s="18" t="s">
        <v>5</v>
      </c>
      <c r="E117" s="19" t="n">
        <v>0.2857473747696163</v>
      </c>
      <c r="F117" s="18" t="s">
        <v>5</v>
      </c>
    </row>
    <row r="118">
      <c r="B118" s="16" t="s">
        <v>30</v>
      </c>
      <c r="C118" s="21" t="s">
        <v>5</v>
      </c>
      <c r="D118" s="21" t="s">
        <v>5</v>
      </c>
      <c r="E118" s="22" t="n">
        <v>0.3241626479134233</v>
      </c>
      <c r="F118" s="21" t="s">
        <v>5</v>
      </c>
    </row>
    <row r="119">
      <c r="B119" s="16" t="s">
        <v>31</v>
      </c>
      <c r="C119" s="18" t="s">
        <v>5</v>
      </c>
      <c r="D119" s="18" t="s">
        <v>5</v>
      </c>
      <c r="E119" s="19" t="n">
        <v>0.3202029869582823</v>
      </c>
      <c r="F119" s="18" t="s">
        <v>5</v>
      </c>
    </row>
    <row r="120">
      <c r="B120" s="16" t="s">
        <v>32</v>
      </c>
      <c r="C120" s="21" t="s">
        <v>5</v>
      </c>
      <c r="D120" s="21" t="s">
        <v>5</v>
      </c>
      <c r="E120" s="22" t="n">
        <v>0.2687776096742065</v>
      </c>
      <c r="F120" s="21" t="s">
        <v>5</v>
      </c>
    </row>
    <row r="121">
      <c r="B121" s="16" t="s">
        <v>33</v>
      </c>
      <c r="C121" s="18" t="s">
        <v>5</v>
      </c>
      <c r="D121" s="18" t="s">
        <v>5</v>
      </c>
      <c r="E121" s="18" t="s">
        <v>5</v>
      </c>
      <c r="F121" s="19" t="n">
        <v>0.4079427350556216</v>
      </c>
    </row>
    <row r="122">
      <c r="B122" s="16" t="s">
        <v>34</v>
      </c>
      <c r="C122" s="21" t="s">
        <v>5</v>
      </c>
      <c r="D122" s="21" t="s">
        <v>5</v>
      </c>
      <c r="E122" s="21" t="s">
        <v>5</v>
      </c>
      <c r="F122" s="22" t="n">
        <v>0.3841033862807323</v>
      </c>
    </row>
    <row r="123">
      <c r="B123" s="16" t="s">
        <v>35</v>
      </c>
      <c r="C123" s="18" t="s">
        <v>5</v>
      </c>
      <c r="D123" s="18" t="s">
        <v>5</v>
      </c>
      <c r="E123" s="18" t="s">
        <v>5</v>
      </c>
      <c r="F123" s="19" t="n">
        <v>0.38518525021856087</v>
      </c>
    </row>
    <row r="126">
      <c r="B126" s="12" t="s">
        <v>10</v>
      </c>
    </row>
    <row r="128">
      <c r="B128" s="13" t="s">
        <v>5</v>
      </c>
      <c r="C128" s="15" t="s">
        <v>49</v>
      </c>
    </row>
    <row r="129">
      <c r="B129" s="16" t="s">
        <v>36</v>
      </c>
      <c r="C129" s="19" t="n">
        <v>0.42347722932227655</v>
      </c>
    </row>
    <row r="130">
      <c r="B130" s="16" t="s">
        <v>37</v>
      </c>
      <c r="C130" s="22" t="n">
        <v>0.3857280199287266</v>
      </c>
    </row>
    <row r="131">
      <c r="B131" s="16" t="s">
        <v>38</v>
      </c>
      <c r="C131" s="19" t="n">
        <v>0.35746577632676746</v>
      </c>
    </row>
    <row r="132">
      <c r="B132" s="16" t="s">
        <v>39</v>
      </c>
      <c r="C132" s="22" t="n">
        <v>0.36251254997682897</v>
      </c>
    </row>
    <row r="133">
      <c r="B133" s="16" t="s">
        <v>40</v>
      </c>
      <c r="C133" s="19" t="n">
        <v>0.4061209497159557</v>
      </c>
    </row>
    <row r="134">
      <c r="B134" s="16" t="s">
        <v>41</v>
      </c>
      <c r="C134" s="22" t="n">
        <v>0.419509368755799</v>
      </c>
    </row>
    <row r="135">
      <c r="B135" s="16" t="s">
        <v>42</v>
      </c>
      <c r="C135" s="19" t="n">
        <v>0.2857473747696163</v>
      </c>
    </row>
    <row r="136">
      <c r="B136" s="16" t="s">
        <v>43</v>
      </c>
      <c r="C136" s="22" t="n">
        <v>0.3241626479134233</v>
      </c>
    </row>
    <row r="137">
      <c r="B137" s="16" t="s">
        <v>44</v>
      </c>
      <c r="C137" s="19" t="n">
        <v>0.3202029869582823</v>
      </c>
    </row>
    <row r="138">
      <c r="B138" s="16" t="s">
        <v>45</v>
      </c>
      <c r="C138" s="22" t="n">
        <v>0.2687776096742065</v>
      </c>
    </row>
    <row r="139">
      <c r="B139" s="16" t="s">
        <v>46</v>
      </c>
      <c r="C139" s="19" t="n">
        <v>0.4079427350556216</v>
      </c>
    </row>
    <row r="140">
      <c r="B140" s="16" t="s">
        <v>47</v>
      </c>
      <c r="C140" s="22" t="n">
        <v>0.3841033862807323</v>
      </c>
    </row>
    <row r="141">
      <c r="B141" s="16" t="s">
        <v>48</v>
      </c>
      <c r="C141" s="19" t="n">
        <v>0.38518525021856087</v>
      </c>
    </row>
    <row r="144">
      <c r="B144" s="10" t="s">
        <v>50</v>
      </c>
    </row>
    <row r="146">
      <c r="B146" s="12" t="s">
        <v>51</v>
      </c>
    </row>
    <row r="148">
      <c r="B148" s="13" t="s">
        <v>5</v>
      </c>
      <c r="C148" s="15" t="s">
        <v>6</v>
      </c>
      <c r="D148" s="15" t="s">
        <v>7</v>
      </c>
      <c r="E148" s="15" t="s">
        <v>8</v>
      </c>
      <c r="F148" s="15" t="s">
        <v>9</v>
      </c>
    </row>
    <row r="149">
      <c r="B149" s="16" t="s">
        <v>52</v>
      </c>
      <c r="C149" s="19" t="n">
        <v>0.6631440596885834</v>
      </c>
      <c r="D149" s="19" t="n">
        <v>1.794903636452172</v>
      </c>
      <c r="E149" s="19" t="n">
        <v>1.5343245394769809</v>
      </c>
      <c r="F149" s="19" t="n">
        <v>1.585186520582904</v>
      </c>
    </row>
    <row r="150">
      <c r="B150" s="16" t="s">
        <v>53</v>
      </c>
      <c r="C150" s="22" t="n">
        <v>-0.9049707956761895</v>
      </c>
      <c r="D150" s="22" t="n">
        <v>-0.21025490049282927</v>
      </c>
      <c r="E150" s="22" t="n">
        <v>-0.8141622199015137</v>
      </c>
      <c r="F150" s="22" t="n">
        <v>-0.90081203427675</v>
      </c>
    </row>
    <row r="151">
      <c r="B151" s="16" t="s">
        <v>54</v>
      </c>
      <c r="C151" s="19" t="n">
        <v>-0.4401441486857487</v>
      </c>
      <c r="D151" s="19" t="n">
        <v>-0.8769912585204305</v>
      </c>
      <c r="E151" s="19" t="n">
        <v>-1.294556907184468</v>
      </c>
      <c r="F151" s="19" t="n">
        <v>0.3486997009905675</v>
      </c>
    </row>
    <row r="152">
      <c r="B152" s="16" t="s">
        <v>55</v>
      </c>
      <c r="C152" s="22" t="n">
        <v>0.6631440596885834</v>
      </c>
      <c r="D152" s="22" t="n">
        <v>0.802240050612347</v>
      </c>
      <c r="E152" s="22" t="n">
        <v>1.7388507783813858</v>
      </c>
      <c r="F152" s="22" t="n">
        <v>1.8918273001730816</v>
      </c>
    </row>
    <row r="153">
      <c r="B153" s="16" t="s">
        <v>56</v>
      </c>
      <c r="C153" s="19" t="n">
        <v>-0.9978001730686467</v>
      </c>
      <c r="D153" s="19" t="n">
        <v>-0.5361821283050534</v>
      </c>
      <c r="E153" s="19" t="n">
        <v>0.10542310270044812</v>
      </c>
      <c r="F153" s="19" t="n">
        <v>-0.8763128101484655</v>
      </c>
    </row>
    <row r="154">
      <c r="B154" s="16" t="s">
        <v>57</v>
      </c>
      <c r="C154" s="22" t="n">
        <v>1.301605621072475</v>
      </c>
      <c r="D154" s="22" t="n">
        <v>1.118234838883616</v>
      </c>
      <c r="E154" s="22" t="n">
        <v>1.9845810692497379</v>
      </c>
      <c r="F154" s="22" t="n">
        <v>0.9489563444959417</v>
      </c>
    </row>
    <row r="155">
      <c r="B155" s="16" t="s">
        <v>58</v>
      </c>
      <c r="C155" s="19" t="n">
        <v>-1.1433960393671416</v>
      </c>
      <c r="D155" s="19" t="n">
        <v>-0.5461145678460083</v>
      </c>
      <c r="E155" s="19" t="n">
        <v>-0.8227946531181018</v>
      </c>
      <c r="F155" s="19" t="n">
        <v>-0.5826969462332688</v>
      </c>
    </row>
    <row r="156">
      <c r="B156" s="16" t="s">
        <v>59</v>
      </c>
      <c r="C156" s="22" t="n">
        <v>-0.0805105994933063</v>
      </c>
      <c r="D156" s="22" t="n">
        <v>0.46143092039697</v>
      </c>
      <c r="E156" s="22" t="n">
        <v>-0.1489396213844919</v>
      </c>
      <c r="F156" s="22" t="n">
        <v>-1.1944278981919465</v>
      </c>
    </row>
    <row r="157">
      <c r="B157" s="16" t="s">
        <v>60</v>
      </c>
      <c r="C157" s="19" t="n">
        <v>0.9823748403805291</v>
      </c>
      <c r="D157" s="19" t="n">
        <v>2.1158478875856392</v>
      </c>
      <c r="E157" s="19" t="n">
        <v>1.2910277098457905</v>
      </c>
      <c r="F157" s="19" t="n">
        <v>2.198468079763259</v>
      </c>
    </row>
    <row r="158">
      <c r="B158" s="16" t="s">
        <v>61</v>
      </c>
      <c r="C158" s="22" t="n">
        <v>-0.39974138018525196</v>
      </c>
      <c r="D158" s="22" t="n">
        <v>-0.8819407213826285</v>
      </c>
      <c r="E158" s="22" t="n">
        <v>-1.067308213367873</v>
      </c>
      <c r="F158" s="22" t="n">
        <v>-0.5941712546865725</v>
      </c>
    </row>
    <row r="159">
      <c r="B159" s="16" t="s">
        <v>62</v>
      </c>
      <c r="C159" s="19" t="n">
        <v>1.8592616454553728</v>
      </c>
      <c r="D159" s="19" t="n">
        <v>1.4491115295580381</v>
      </c>
      <c r="E159" s="19" t="n">
        <v>1.2984434124437978</v>
      </c>
      <c r="F159" s="19" t="n">
        <v>0.9669431107867359</v>
      </c>
    </row>
    <row r="160">
      <c r="B160" s="16" t="s">
        <v>63</v>
      </c>
      <c r="C160" s="22" t="n">
        <v>-0.2665092342922981</v>
      </c>
      <c r="D160" s="22" t="n">
        <v>-0.8521769165763224</v>
      </c>
      <c r="E160" s="22" t="n">
        <v>-1.0500433469346968</v>
      </c>
      <c r="F160" s="22" t="n">
        <v>-0.5826969462332688</v>
      </c>
    </row>
    <row r="161">
      <c r="B161" s="16" t="s">
        <v>64</v>
      </c>
      <c r="C161" s="19" t="n">
        <v>-0.6785693923767009</v>
      </c>
      <c r="D161" s="19" t="n">
        <v>-0.21025490049282927</v>
      </c>
      <c r="E161" s="19" t="n">
        <v>-0.58934698732208</v>
      </c>
      <c r="F161" s="19" t="n">
        <v>0.3486997009905675</v>
      </c>
    </row>
    <row r="162">
      <c r="B162" s="16" t="s">
        <v>65</v>
      </c>
      <c r="C162" s="22" t="n">
        <v>1.301605621072475</v>
      </c>
      <c r="D162" s="22" t="n">
        <v>1.4639934319611911</v>
      </c>
      <c r="E162" s="22" t="n">
        <v>0.8004885257253218</v>
      </c>
      <c r="F162" s="22" t="n">
        <v>1.5622379036762968</v>
      </c>
    </row>
    <row r="163">
      <c r="B163" s="16" t="s">
        <v>66</v>
      </c>
      <c r="C163" s="19" t="n">
        <v>-0.8645680271756928</v>
      </c>
      <c r="D163" s="19" t="n">
        <v>-1.1929860467916995</v>
      </c>
      <c r="E163" s="19" t="n">
        <v>-1.0500433469346968</v>
      </c>
      <c r="F163" s="19" t="n">
        <v>-0.2695437088056008</v>
      </c>
    </row>
    <row r="164">
      <c r="B164" s="16" t="s">
        <v>67</v>
      </c>
      <c r="C164" s="22" t="n">
        <v>1.2208000840714814</v>
      </c>
      <c r="D164" s="22" t="n">
        <v>1.133116741286769</v>
      </c>
      <c r="E164" s="22" t="n">
        <v>1.994725566087252</v>
      </c>
      <c r="F164" s="22" t="n">
        <v>0.6553404805807451</v>
      </c>
    </row>
    <row r="165">
      <c r="B165" s="16" t="s">
        <v>68</v>
      </c>
      <c r="C165" s="19" t="n">
        <v>-0.4401441486857487</v>
      </c>
      <c r="D165" s="19" t="n">
        <v>-0.8819407213826285</v>
      </c>
      <c r="E165" s="19" t="n">
        <v>-1.058675780151285</v>
      </c>
      <c r="F165" s="19" t="n">
        <v>-0.5696720305582879</v>
      </c>
    </row>
    <row r="166">
      <c r="B166" s="16" t="s">
        <v>69</v>
      </c>
      <c r="C166" s="22" t="n">
        <v>1.2208000840714814</v>
      </c>
      <c r="D166" s="22" t="n">
        <v>2.1158478875856392</v>
      </c>
      <c r="E166" s="22" t="n">
        <v>0.5846010593648217</v>
      </c>
      <c r="F166" s="22" t="n">
        <v>0.6488280227432546</v>
      </c>
    </row>
    <row r="167">
      <c r="B167" s="16" t="s">
        <v>70</v>
      </c>
      <c r="C167" s="19" t="n">
        <v>1.540030864763427</v>
      </c>
      <c r="D167" s="19" t="n">
        <v>0.46143092039697</v>
      </c>
      <c r="E167" s="19" t="n">
        <v>1.2781544187687692</v>
      </c>
      <c r="F167" s="19" t="n">
        <v>1.267071432539423</v>
      </c>
    </row>
    <row r="168">
      <c r="B168" s="16" t="s">
        <v>71</v>
      </c>
      <c r="C168" s="22" t="n">
        <v>-0.3593386116847553</v>
      </c>
      <c r="D168" s="22" t="n">
        <v>-0.20032246095187423</v>
      </c>
      <c r="E168" s="22" t="n">
        <v>-0.8255234473576087</v>
      </c>
      <c r="F168" s="22" t="n">
        <v>0.3486997009905675</v>
      </c>
    </row>
    <row r="169">
      <c r="B169" s="16" t="s">
        <v>72</v>
      </c>
      <c r="C169" s="19" t="n">
        <v>-0.2665092342922981</v>
      </c>
      <c r="D169" s="19" t="n">
        <v>-0.8819407213826285</v>
      </c>
      <c r="E169" s="19" t="n">
        <v>-0.35497792390982313</v>
      </c>
      <c r="F169" s="19" t="n">
        <v>-0.587658796849082</v>
      </c>
    </row>
    <row r="170">
      <c r="B170" s="16" t="s">
        <v>73</v>
      </c>
      <c r="C170" s="22" t="n">
        <v>-0.6785693923767009</v>
      </c>
      <c r="D170" s="22" t="n">
        <v>-0.5411315911672514</v>
      </c>
      <c r="E170" s="22" t="n">
        <v>-1.058675780151285</v>
      </c>
      <c r="F170" s="22" t="n">
        <v>-0.882825267985956</v>
      </c>
    </row>
    <row r="171">
      <c r="B171" s="16" t="s">
        <v>74</v>
      </c>
      <c r="C171" s="19" t="n">
        <v>1.2208000840714814</v>
      </c>
      <c r="D171" s="19" t="n">
        <v>0.787358148209194</v>
      </c>
      <c r="E171" s="19" t="n">
        <v>0.810633022562836</v>
      </c>
      <c r="F171" s="19" t="n">
        <v>1.880352991719778</v>
      </c>
    </row>
    <row r="172">
      <c r="B172" s="16" t="s">
        <v>75</v>
      </c>
      <c r="C172" s="22" t="n">
        <v>-0.6785693923767009</v>
      </c>
      <c r="D172" s="22" t="n">
        <v>-1.5337951770070766</v>
      </c>
      <c r="E172" s="22" t="n">
        <v>-0.5908590509430063</v>
      </c>
      <c r="F172" s="22" t="n">
        <v>-1.1829535897386432</v>
      </c>
    </row>
    <row r="173">
      <c r="B173" s="16" t="s">
        <v>76</v>
      </c>
      <c r="C173" s="19" t="n">
        <v>-0.3593386116847553</v>
      </c>
      <c r="D173" s="19" t="n">
        <v>-0.5411315911672514</v>
      </c>
      <c r="E173" s="19" t="n">
        <v>-1.5390704674342395</v>
      </c>
      <c r="F173" s="19" t="n">
        <v>-1.1829535897386432</v>
      </c>
    </row>
    <row r="174">
      <c r="B174" s="16" t="s">
        <v>77</v>
      </c>
      <c r="C174" s="22" t="n">
        <v>0.6631440596885834</v>
      </c>
      <c r="D174" s="22" t="n">
        <v>1.133116741286769</v>
      </c>
      <c r="E174" s="22" t="n">
        <v>2.2192454656643403</v>
      </c>
      <c r="F174" s="22" t="n">
        <v>0.6668147890340488</v>
      </c>
    </row>
    <row r="175">
      <c r="B175" s="16" t="s">
        <v>78</v>
      </c>
      <c r="C175" s="19" t="n">
        <v>-0.39974138018525196</v>
      </c>
      <c r="D175" s="19" t="n">
        <v>0.12062179018159283</v>
      </c>
      <c r="E175" s="19" t="n">
        <v>0.10542310270044812</v>
      </c>
      <c r="F175" s="19" t="n">
        <v>-1.1829535897386432</v>
      </c>
    </row>
    <row r="176">
      <c r="B176" s="16" t="s">
        <v>79</v>
      </c>
      <c r="C176" s="22" t="n">
        <v>-0.5857400149842438</v>
      </c>
      <c r="D176" s="22" t="n">
        <v>0.46143092039697</v>
      </c>
      <c r="E176" s="22" t="n">
        <v>-0.8455171080302918</v>
      </c>
      <c r="F176" s="22" t="n">
        <v>-0.587658796849082</v>
      </c>
    </row>
    <row r="177">
      <c r="B177" s="16" t="s">
        <v>80</v>
      </c>
      <c r="C177" s="19" t="n">
        <v>-0.6785693923767009</v>
      </c>
      <c r="D177" s="19" t="n">
        <v>-0.2201873400337843</v>
      </c>
      <c r="E177" s="19" t="n">
        <v>-0.13167475495131564</v>
      </c>
      <c r="F177" s="19" t="n">
        <v>0.04205892140038994</v>
      </c>
    </row>
    <row r="178">
      <c r="B178" s="16" t="s">
        <v>81</v>
      </c>
      <c r="C178" s="22" t="n">
        <v>1.8592616454553728</v>
      </c>
      <c r="D178" s="22" t="n">
        <v>1.118234838883616</v>
      </c>
      <c r="E178" s="22" t="n">
        <v>1.053634519191681</v>
      </c>
      <c r="F178" s="22" t="n">
        <v>1.2850581988302172</v>
      </c>
    </row>
    <row r="179">
      <c r="B179" s="16" t="s">
        <v>82</v>
      </c>
      <c r="C179" s="19" t="n">
        <v>0.19831741269814268</v>
      </c>
      <c r="D179" s="19" t="n">
        <v>-0.5361821283050534</v>
      </c>
      <c r="E179" s="19" t="n">
        <v>0.11556759953796236</v>
      </c>
      <c r="F179" s="19" t="n">
        <v>0.04205892140038994</v>
      </c>
    </row>
    <row r="180">
      <c r="B180" s="16" t="s">
        <v>83</v>
      </c>
      <c r="C180" s="22" t="n">
        <v>-1.4626268200590875</v>
      </c>
      <c r="D180" s="22" t="n">
        <v>-0.5510640307082064</v>
      </c>
      <c r="E180" s="22" t="n">
        <v>-0.34361669645372817</v>
      </c>
      <c r="F180" s="22" t="n">
        <v>-0.25155694251480665</v>
      </c>
    </row>
    <row r="181">
      <c r="B181" s="16" t="s">
        <v>84</v>
      </c>
      <c r="C181" s="19" t="n">
        <v>-1.1837988078676385</v>
      </c>
      <c r="D181" s="19" t="n">
        <v>-0.8819407213826285</v>
      </c>
      <c r="E181" s="19" t="n">
        <v>-0.6182684142136968</v>
      </c>
      <c r="F181" s="19" t="n">
        <v>-0.90081203427675</v>
      </c>
    </row>
    <row r="182">
      <c r="B182" s="16" t="s">
        <v>85</v>
      </c>
      <c r="C182" s="22" t="n">
        <v>-0.0805105994933063</v>
      </c>
      <c r="D182" s="22" t="n">
        <v>-0.20032246095187423</v>
      </c>
      <c r="E182" s="22" t="n">
        <v>-1.058675780151285</v>
      </c>
      <c r="F182" s="22" t="n">
        <v>-0.587658796849082</v>
      </c>
    </row>
    <row r="183">
      <c r="B183" s="16" t="s">
        <v>86</v>
      </c>
      <c r="C183" s="19" t="n">
        <v>1.2208000840714814</v>
      </c>
      <c r="D183" s="19" t="n">
        <v>0.792307611071392</v>
      </c>
      <c r="E183" s="19" t="n">
        <v>1.5041863819667836</v>
      </c>
      <c r="F183" s="19" t="n">
        <v>0.6553404805807451</v>
      </c>
    </row>
    <row r="184">
      <c r="B184" s="16" t="s">
        <v>87</v>
      </c>
      <c r="C184" s="22" t="n">
        <v>-0.7189721608771977</v>
      </c>
      <c r="D184" s="22" t="n">
        <v>-0.8819407213826285</v>
      </c>
      <c r="E184" s="22" t="n">
        <v>-0.58934698732208</v>
      </c>
      <c r="F184" s="22" t="n">
        <v>-1.2009403560294372</v>
      </c>
    </row>
    <row r="185">
      <c r="B185" s="16" t="s">
        <v>88</v>
      </c>
      <c r="C185" s="19" t="n">
        <v>-0.8645680271756928</v>
      </c>
      <c r="D185" s="19" t="n">
        <v>-0.8769912585204305</v>
      </c>
      <c r="E185" s="19" t="n">
        <v>-0.8440050444093656</v>
      </c>
      <c r="F185" s="19" t="n">
        <v>-0.8763128101484655</v>
      </c>
    </row>
    <row r="186">
      <c r="B186" s="16" t="s">
        <v>89</v>
      </c>
      <c r="C186" s="22" t="n">
        <v>-0.8241652586751961</v>
      </c>
      <c r="D186" s="22" t="n">
        <v>-0.5461145678460083</v>
      </c>
      <c r="E186" s="22" t="n">
        <v>-0.6093406479947632</v>
      </c>
      <c r="F186" s="22" t="n">
        <v>-0.8763128101484655</v>
      </c>
    </row>
    <row r="187">
      <c r="B187" s="16" t="s">
        <v>90</v>
      </c>
      <c r="C187" s="19" t="n">
        <v>-1.1433960393671416</v>
      </c>
      <c r="D187" s="19" t="n">
        <v>0.46143092039697</v>
      </c>
      <c r="E187" s="19" t="n">
        <v>-0.6096359809971087</v>
      </c>
      <c r="F187" s="19" t="n">
        <v>-0.5647101799424747</v>
      </c>
    </row>
    <row r="188">
      <c r="B188" s="16" t="s">
        <v>91</v>
      </c>
      <c r="C188" s="22" t="n">
        <v>-0.5453372464837472</v>
      </c>
      <c r="D188" s="22" t="n">
        <v>-0.5510640307082064</v>
      </c>
      <c r="E188" s="22" t="n">
        <v>0.11556759953796236</v>
      </c>
      <c r="F188" s="22" t="n">
        <v>-0.25155694251480665</v>
      </c>
    </row>
    <row r="189">
      <c r="B189" s="16" t="s">
        <v>92</v>
      </c>
      <c r="C189" s="19" t="n">
        <v>-0.3593386116847553</v>
      </c>
      <c r="D189" s="19" t="n">
        <v>-1.2078679491948525</v>
      </c>
      <c r="E189" s="19" t="n">
        <v>-0.34361669645372817</v>
      </c>
      <c r="F189" s="19" t="n">
        <v>0.03058461294708628</v>
      </c>
    </row>
    <row r="190">
      <c r="B190" s="16" t="s">
        <v>93</v>
      </c>
      <c r="C190" s="22" t="n">
        <v>-0.7189721608771977</v>
      </c>
      <c r="D190" s="22" t="n">
        <v>-1.2078679491948525</v>
      </c>
      <c r="E190" s="22" t="n">
        <v>-1.0900306682800631</v>
      </c>
      <c r="F190" s="22" t="n">
        <v>-0.5696720305582879</v>
      </c>
    </row>
    <row r="191">
      <c r="B191" s="16" t="s">
        <v>94</v>
      </c>
      <c r="C191" s="19" t="n">
        <v>-0.4401441486857487</v>
      </c>
      <c r="D191" s="19" t="n">
        <v>-0.8670588189794755</v>
      </c>
      <c r="E191" s="19" t="n">
        <v>-0.3836040177990943</v>
      </c>
      <c r="F191" s="19" t="n">
        <v>-0.26458185818978763</v>
      </c>
    </row>
    <row r="192">
      <c r="B192" s="16" t="s">
        <v>95</v>
      </c>
      <c r="C192" s="22" t="n">
        <v>0.9823748403805291</v>
      </c>
      <c r="D192" s="22" t="n">
        <v>1.4689764086399482</v>
      </c>
      <c r="E192" s="22" t="n">
        <v>1.9845810692497379</v>
      </c>
      <c r="F192" s="22" t="n">
        <v>1.580224669967091</v>
      </c>
    </row>
    <row r="193">
      <c r="B193" s="16" t="s">
        <v>96</v>
      </c>
      <c r="C193" s="19" t="n">
        <v>0.9823748403805291</v>
      </c>
      <c r="D193" s="19" t="n">
        <v>1.4540945062367951</v>
      </c>
      <c r="E193" s="19" t="n">
        <v>1.750212005837481</v>
      </c>
      <c r="F193" s="19" t="n">
        <v>1.2915706566677077</v>
      </c>
    </row>
    <row r="194">
      <c r="B194" s="16" t="s">
        <v>97</v>
      </c>
      <c r="C194" s="22" t="n">
        <v>-0.12091336799380296</v>
      </c>
      <c r="D194" s="22" t="n">
        <v>-1.5337951770070766</v>
      </c>
      <c r="E194" s="22" t="n">
        <v>-0.12894596071180886</v>
      </c>
      <c r="F194" s="22" t="n">
        <v>-0.5647101799424747</v>
      </c>
    </row>
    <row r="195">
      <c r="B195" s="16" t="s">
        <v>98</v>
      </c>
      <c r="C195" s="19" t="n">
        <v>-1.1433960393671416</v>
      </c>
      <c r="D195" s="19" t="n">
        <v>-0.8769912585204305</v>
      </c>
      <c r="E195" s="19" t="n">
        <v>-0.1489396213844919</v>
      </c>
      <c r="F195" s="19" t="n">
        <v>0.3486997009905675</v>
      </c>
    </row>
    <row r="196">
      <c r="B196" s="16" t="s">
        <v>99</v>
      </c>
      <c r="C196" s="22" t="n">
        <v>-0.39974138018525196</v>
      </c>
      <c r="D196" s="22" t="n">
        <v>0.13055422972254785</v>
      </c>
      <c r="E196" s="22" t="n">
        <v>-0.5807145541054919</v>
      </c>
      <c r="F196" s="22" t="n">
        <v>-0.2760561666430913</v>
      </c>
    </row>
    <row r="197">
      <c r="B197" s="16" t="s">
        <v>100</v>
      </c>
      <c r="C197" s="19" t="n">
        <v>-0.4401441486857487</v>
      </c>
      <c r="D197" s="19" t="n">
        <v>-0.5510640307082064</v>
      </c>
      <c r="E197" s="19" t="n">
        <v>-0.13045802433273496</v>
      </c>
      <c r="F197" s="19" t="n">
        <v>-0.5581977221049842</v>
      </c>
    </row>
    <row r="198">
      <c r="B198" s="16" t="s">
        <v>101</v>
      </c>
      <c r="C198" s="22" t="n">
        <v>-0.5453372464837472</v>
      </c>
      <c r="D198" s="22" t="n">
        <v>-0.19537299808967626</v>
      </c>
      <c r="E198" s="22" t="n">
        <v>-0.842788313790785</v>
      </c>
      <c r="F198" s="22" t="n">
        <v>-0.8942995764392596</v>
      </c>
    </row>
    <row r="199">
      <c r="B199" s="16" t="s">
        <v>102</v>
      </c>
      <c r="C199" s="19" t="n">
        <v>-0.6785693923767009</v>
      </c>
      <c r="D199" s="19" t="n">
        <v>-0.8621093561172775</v>
      </c>
      <c r="E199" s="19" t="n">
        <v>-0.58934698732208</v>
      </c>
      <c r="F199" s="19" t="n">
        <v>-0.882825267985956</v>
      </c>
    </row>
    <row r="200">
      <c r="B200" s="16" t="s">
        <v>103</v>
      </c>
      <c r="C200" s="22" t="n">
        <v>-0.12091336799380296</v>
      </c>
      <c r="D200" s="22" t="n">
        <v>-0.1904235352274782</v>
      </c>
      <c r="E200" s="22" t="n">
        <v>-0.6108527116156893</v>
      </c>
      <c r="F200" s="22" t="n">
        <v>-1.5010686777821243</v>
      </c>
    </row>
    <row r="201">
      <c r="B201" s="16" t="s">
        <v>104</v>
      </c>
      <c r="C201" s="19" t="n">
        <v>-0.4401441486857487</v>
      </c>
      <c r="D201" s="19" t="n">
        <v>-0.8521769165763224</v>
      </c>
      <c r="E201" s="19" t="n">
        <v>-0.5896423203244257</v>
      </c>
      <c r="F201" s="19" t="n">
        <v>0.04205892140038994</v>
      </c>
    </row>
    <row r="202">
      <c r="B202" s="16" t="s">
        <v>105</v>
      </c>
      <c r="C202" s="22" t="n">
        <v>-0.6785693923767009</v>
      </c>
      <c r="D202" s="22" t="n">
        <v>-0.5510640307082064</v>
      </c>
      <c r="E202" s="22" t="n">
        <v>-0.14030718816790377</v>
      </c>
      <c r="F202" s="22" t="n">
        <v>-0.25155694251480665</v>
      </c>
    </row>
    <row r="203">
      <c r="B203" s="16" t="s">
        <v>106</v>
      </c>
      <c r="C203" s="19" t="n">
        <v>-0.5453372464837472</v>
      </c>
      <c r="D203" s="19" t="n">
        <v>-0.5411315911672514</v>
      </c>
      <c r="E203" s="19" t="n">
        <v>-0.842788313790785</v>
      </c>
      <c r="F203" s="19" t="n">
        <v>-0.587658796849082</v>
      </c>
    </row>
    <row r="204">
      <c r="B204" s="16" t="s">
        <v>107</v>
      </c>
      <c r="C204" s="22" t="n">
        <v>-1.4626268200590875</v>
      </c>
      <c r="D204" s="22" t="n">
        <v>-1.1929860467916995</v>
      </c>
      <c r="E204" s="22" t="n">
        <v>-0.8553662718654605</v>
      </c>
      <c r="F204" s="22" t="n">
        <v>-0.5647101799424747</v>
      </c>
    </row>
    <row r="205">
      <c r="B205" s="16" t="s">
        <v>108</v>
      </c>
      <c r="C205" s="19" t="n">
        <v>-0.8645680271756928</v>
      </c>
      <c r="D205" s="19" t="n">
        <v>-0.5510640307082064</v>
      </c>
      <c r="E205" s="19" t="n">
        <v>-1.294556907184468</v>
      </c>
      <c r="F205" s="19" t="n">
        <v>0.04857137923788045</v>
      </c>
    </row>
    <row r="206">
      <c r="B206" s="16" t="s">
        <v>109</v>
      </c>
      <c r="C206" s="22" t="n">
        <v>-0.9049707956761895</v>
      </c>
      <c r="D206" s="22" t="n">
        <v>-1.2078679491948525</v>
      </c>
      <c r="E206" s="22" t="n">
        <v>-0.6081239173761825</v>
      </c>
      <c r="F206" s="22" t="n">
        <v>-1.1829535897386432</v>
      </c>
    </row>
    <row r="207">
      <c r="B207" s="16" t="s">
        <v>110</v>
      </c>
      <c r="C207" s="19" t="n">
        <v>-0.8241652586751961</v>
      </c>
      <c r="D207" s="19" t="n">
        <v>-1.2078679491948525</v>
      </c>
      <c r="E207" s="19" t="n">
        <v>-0.3836040177990943</v>
      </c>
      <c r="F207" s="19" t="n">
        <v>-1.2009403560294372</v>
      </c>
    </row>
    <row r="208">
      <c r="B208" s="16" t="s">
        <v>111</v>
      </c>
      <c r="C208" s="22" t="n">
        <v>-0.3593386116847553</v>
      </c>
      <c r="D208" s="22" t="n">
        <v>-1.1929860467916995</v>
      </c>
      <c r="E208" s="22" t="n">
        <v>-0.34483342707230885</v>
      </c>
      <c r="F208" s="22" t="n">
        <v>-1.1944278981919465</v>
      </c>
    </row>
    <row r="209">
      <c r="B209" s="16" t="s">
        <v>112</v>
      </c>
      <c r="C209" s="19" t="n">
        <v>-0.6785693923767009</v>
      </c>
      <c r="D209" s="19" t="n">
        <v>-0.8670588189794755</v>
      </c>
      <c r="E209" s="19" t="n">
        <v>-0.8541495412468799</v>
      </c>
      <c r="F209" s="19" t="n">
        <v>-1.5010686777821243</v>
      </c>
    </row>
    <row r="210">
      <c r="B210" s="16" t="s">
        <v>113</v>
      </c>
      <c r="C210" s="22" t="n">
        <v>-0.0805105994933063</v>
      </c>
      <c r="D210" s="22" t="n">
        <v>-0.8670588189794755</v>
      </c>
      <c r="E210" s="22" t="n">
        <v>-1.0900306682800631</v>
      </c>
      <c r="F210" s="22" t="n">
        <v>-0.26458185818978763</v>
      </c>
    </row>
    <row r="211">
      <c r="B211" s="16" t="s">
        <v>114</v>
      </c>
      <c r="C211" s="19" t="n">
        <v>1.5804336332639237</v>
      </c>
      <c r="D211" s="19" t="n">
        <v>0.802240050612347</v>
      </c>
      <c r="E211" s="19" t="n">
        <v>1.7302183451647979</v>
      </c>
      <c r="F211" s="19" t="n">
        <v>0.9734555686242263</v>
      </c>
    </row>
    <row r="212">
      <c r="B212" s="16" t="s">
        <v>115</v>
      </c>
      <c r="C212" s="22" t="n">
        <v>-0.8241652586751961</v>
      </c>
      <c r="D212" s="22" t="n">
        <v>0.46143092039697</v>
      </c>
      <c r="E212" s="22" t="n">
        <v>-0.8341558805741969</v>
      </c>
      <c r="F212" s="22" t="n">
        <v>-0.2875304750963949</v>
      </c>
    </row>
    <row r="213">
      <c r="B213" s="16" t="s">
        <v>116</v>
      </c>
      <c r="C213" s="19" t="n">
        <v>1.7260294995624188</v>
      </c>
      <c r="D213" s="19" t="n">
        <v>1.1132853760214179</v>
      </c>
      <c r="E213" s="19" t="n">
        <v>1.0637790160291953</v>
      </c>
      <c r="F213" s="19" t="n">
        <v>1.5622379036762968</v>
      </c>
    </row>
    <row r="214">
      <c r="B214" s="16" t="s">
        <v>117</v>
      </c>
      <c r="C214" s="22" t="n">
        <v>2.7889149394362542</v>
      </c>
      <c r="D214" s="22" t="n">
        <v>1.1132853760214179</v>
      </c>
      <c r="E214" s="22" t="n">
        <v>1.056363313431188</v>
      </c>
      <c r="F214" s="22" t="n">
        <v>1.580224669967091</v>
      </c>
    </row>
    <row r="215">
      <c r="B215" s="16" t="s">
        <v>118</v>
      </c>
      <c r="C215" s="19" t="n">
        <v>-0.5857400149842438</v>
      </c>
      <c r="D215" s="19" t="n">
        <v>-1.1929860467916995</v>
      </c>
      <c r="E215" s="19" t="n">
        <v>-0.13167475495131564</v>
      </c>
      <c r="F215" s="19" t="n">
        <v>0.3486997009905675</v>
      </c>
    </row>
    <row r="216">
      <c r="B216" s="16" t="s">
        <v>119</v>
      </c>
      <c r="C216" s="22" t="n">
        <v>2.7889149394362542</v>
      </c>
      <c r="D216" s="22" t="n">
        <v>2.4566570178010165</v>
      </c>
      <c r="E216" s="22" t="n">
        <v>1.2784497517711146</v>
      </c>
      <c r="F216" s="22" t="n">
        <v>1.880352991719778</v>
      </c>
    </row>
    <row r="217">
      <c r="B217" s="16" t="s">
        <v>120</v>
      </c>
      <c r="C217" s="19" t="n">
        <v>-0.12091336799380296</v>
      </c>
      <c r="D217" s="19" t="n">
        <v>-0.5461145678460083</v>
      </c>
      <c r="E217" s="19" t="n">
        <v>0.34008749911505054</v>
      </c>
      <c r="F217" s="19" t="n">
        <v>-0.8763128101484655</v>
      </c>
    </row>
    <row r="218">
      <c r="B218" s="16" t="s">
        <v>121</v>
      </c>
      <c r="C218" s="22" t="n">
        <v>1.301605621072475</v>
      </c>
      <c r="D218" s="22" t="n">
        <v>1.4639934319611911</v>
      </c>
      <c r="E218" s="22" t="n">
        <v>1.994725566087252</v>
      </c>
      <c r="F218" s="22" t="n">
        <v>1.5622379036762968</v>
      </c>
    </row>
    <row r="219">
      <c r="B219" s="16" t="s">
        <v>122</v>
      </c>
      <c r="C219" s="19" t="n">
        <v>0.19831741269814268</v>
      </c>
      <c r="D219" s="19" t="n">
        <v>-0.1904235352274782</v>
      </c>
      <c r="E219" s="19" t="n">
        <v>0.11556759953796236</v>
      </c>
      <c r="F219" s="19" t="n">
        <v>-0.5941712546865725</v>
      </c>
    </row>
    <row r="220">
      <c r="B220" s="16" t="s">
        <v>123</v>
      </c>
      <c r="C220" s="22" t="n">
        <v>-1.1433960393671416</v>
      </c>
      <c r="D220" s="22" t="n">
        <v>0.46143092039697</v>
      </c>
      <c r="E220" s="22" t="n">
        <v>-0.8353726111927775</v>
      </c>
      <c r="F220" s="22" t="n">
        <v>-0.5696720305582879</v>
      </c>
    </row>
    <row r="221">
      <c r="B221" s="16" t="s">
        <v>124</v>
      </c>
      <c r="C221" s="19" t="n">
        <v>-0.4401441486857487</v>
      </c>
      <c r="D221" s="19" t="n">
        <v>-0.8521769165763224</v>
      </c>
      <c r="E221" s="19" t="n">
        <v>-0.3836040177990943</v>
      </c>
      <c r="F221" s="19" t="n">
        <v>-0.25806940035229714</v>
      </c>
    </row>
    <row r="222">
      <c r="B222" s="16" t="s">
        <v>125</v>
      </c>
      <c r="C222" s="22" t="n">
        <v>1.261202852571978</v>
      </c>
      <c r="D222" s="22" t="n">
        <v>2.1307297899887923</v>
      </c>
      <c r="E222" s="22" t="n">
        <v>1.5343245394769809</v>
      </c>
      <c r="F222" s="22" t="n">
        <v>1.880352991719778</v>
      </c>
    </row>
    <row r="223">
      <c r="B223" s="16" t="s">
        <v>126</v>
      </c>
      <c r="C223" s="19" t="n">
        <v>-0.39974138018525196</v>
      </c>
      <c r="D223" s="19" t="n">
        <v>0.12062179018159283</v>
      </c>
      <c r="E223" s="19" t="n">
        <v>-0.5782810928683306</v>
      </c>
      <c r="F223" s="19" t="n">
        <v>-0.25155694251480665</v>
      </c>
    </row>
    <row r="224">
      <c r="B224" s="16" t="s">
        <v>127</v>
      </c>
      <c r="C224" s="22" t="n">
        <v>-1.4626268200590875</v>
      </c>
      <c r="D224" s="22" t="n">
        <v>-1.1929860467916995</v>
      </c>
      <c r="E224" s="22" t="n">
        <v>-1.3145505678571512</v>
      </c>
      <c r="F224" s="22" t="n">
        <v>-0.5647101799424747</v>
      </c>
    </row>
    <row r="225">
      <c r="B225" s="16" t="s">
        <v>128</v>
      </c>
      <c r="C225" s="19" t="n">
        <v>-0.0805105994933063</v>
      </c>
      <c r="D225" s="19" t="n">
        <v>0.12062179018159283</v>
      </c>
      <c r="E225" s="19" t="n">
        <v>-0.1489396213844919</v>
      </c>
      <c r="F225" s="19" t="n">
        <v>0.3486997009905675</v>
      </c>
    </row>
    <row r="226">
      <c r="B226" s="16" t="s">
        <v>129</v>
      </c>
      <c r="C226" s="22" t="n">
        <v>0.9419720718800324</v>
      </c>
      <c r="D226" s="22" t="n">
        <v>1.1231843017458143</v>
      </c>
      <c r="E226" s="22" t="n">
        <v>1.053634519191681</v>
      </c>
      <c r="F226" s="22" t="n">
        <v>1.880352991719778</v>
      </c>
    </row>
    <row r="227">
      <c r="B227" s="16" t="s">
        <v>130</v>
      </c>
      <c r="C227" s="19" t="n">
        <v>-0.0805105994933063</v>
      </c>
      <c r="D227" s="19" t="n">
        <v>-0.5510640307082064</v>
      </c>
      <c r="E227" s="19" t="n">
        <v>-0.8541495412468799</v>
      </c>
      <c r="F227" s="19" t="n">
        <v>-0.5826969462332688</v>
      </c>
    </row>
    <row r="228">
      <c r="B228" s="16" t="s">
        <v>131</v>
      </c>
      <c r="C228" s="22" t="n">
        <v>-0.9049707956761895</v>
      </c>
      <c r="D228" s="22" t="n">
        <v>-0.8769912585204305</v>
      </c>
      <c r="E228" s="22" t="n">
        <v>-0.6194851448322775</v>
      </c>
      <c r="F228" s="22" t="n">
        <v>-0.887787118601769</v>
      </c>
    </row>
    <row r="229">
      <c r="B229" s="16" t="s">
        <v>132</v>
      </c>
      <c r="C229" s="19" t="n">
        <v>-0.0805105994933063</v>
      </c>
      <c r="D229" s="19" t="n">
        <v>0.13055422972254785</v>
      </c>
      <c r="E229" s="19" t="n">
        <v>-0.58934698732208</v>
      </c>
      <c r="F229" s="19" t="n">
        <v>-0.2875304750963949</v>
      </c>
    </row>
    <row r="230">
      <c r="B230" s="16" t="s">
        <v>133</v>
      </c>
      <c r="C230" s="22" t="n">
        <v>1.540030864763427</v>
      </c>
      <c r="D230" s="22" t="n">
        <v>0.802240050612347</v>
      </c>
      <c r="E230" s="22" t="n">
        <v>0.8094162919442552</v>
      </c>
      <c r="F230" s="22" t="n">
        <v>0.9489563444959417</v>
      </c>
    </row>
    <row r="231">
      <c r="B231" s="16" t="s">
        <v>134</v>
      </c>
      <c r="C231" s="19" t="n">
        <v>0.19831741269814268</v>
      </c>
      <c r="D231" s="19" t="n">
        <v>-0.8769912585204305</v>
      </c>
      <c r="E231" s="19" t="n">
        <v>-0.8455171080302918</v>
      </c>
      <c r="F231" s="19" t="n">
        <v>-0.90081203427675</v>
      </c>
    </row>
    <row r="232">
      <c r="B232" s="16" t="s">
        <v>135</v>
      </c>
      <c r="C232" s="22" t="n">
        <v>-1.4626268200590875</v>
      </c>
      <c r="D232" s="22" t="n">
        <v>-0.21025490049282927</v>
      </c>
      <c r="E232" s="22" t="n">
        <v>0.10542310270044812</v>
      </c>
      <c r="F232" s="22" t="n">
        <v>-0.5581977221049842</v>
      </c>
    </row>
    <row r="233">
      <c r="B233" s="16" t="s">
        <v>136</v>
      </c>
      <c r="C233" s="19" t="n">
        <v>0.19831741269814268</v>
      </c>
      <c r="D233" s="19" t="n">
        <v>-0.20032246095187423</v>
      </c>
      <c r="E233" s="19" t="n">
        <v>-0.13045802433273496</v>
      </c>
      <c r="F233" s="19" t="n">
        <v>-1.5010686777821243</v>
      </c>
    </row>
    <row r="234">
      <c r="B234" s="16" t="s">
        <v>137</v>
      </c>
      <c r="C234" s="22" t="n">
        <v>1.8592616454553728</v>
      </c>
      <c r="D234" s="22" t="n">
        <v>1.133116741286769</v>
      </c>
      <c r="E234" s="22" t="n">
        <v>1.5256921062603928</v>
      </c>
      <c r="F234" s="22" t="n">
        <v>2.198468079763259</v>
      </c>
    </row>
    <row r="235">
      <c r="B235" s="16" t="s">
        <v>138</v>
      </c>
      <c r="C235" s="19" t="n">
        <v>-0.6785693923767009</v>
      </c>
      <c r="D235" s="19" t="n">
        <v>0.13550369258474584</v>
      </c>
      <c r="E235" s="19" t="n">
        <v>-1.078669440823968</v>
      </c>
      <c r="F235" s="19" t="n">
        <v>0.03058461294708628</v>
      </c>
    </row>
    <row r="236">
      <c r="B236" s="16" t="s">
        <v>139</v>
      </c>
      <c r="C236" s="22" t="n">
        <v>-0.2665092342922981</v>
      </c>
      <c r="D236" s="22" t="n">
        <v>-0.8769912585204305</v>
      </c>
      <c r="E236" s="22" t="n">
        <v>-1.07003700760738</v>
      </c>
      <c r="F236" s="22" t="n">
        <v>-0.25155694251480665</v>
      </c>
    </row>
    <row r="237">
      <c r="B237" s="16" t="s">
        <v>140</v>
      </c>
      <c r="C237" s="19" t="n">
        <v>-0.4401441486857487</v>
      </c>
      <c r="D237" s="19" t="n">
        <v>-0.8670588189794755</v>
      </c>
      <c r="E237" s="19" t="n">
        <v>-0.12924129371415433</v>
      </c>
      <c r="F237" s="19" t="n">
        <v>-0.5761844883957784</v>
      </c>
    </row>
    <row r="238">
      <c r="B238" s="16" t="s">
        <v>141</v>
      </c>
      <c r="C238" s="22" t="n">
        <v>1.2208000840714814</v>
      </c>
      <c r="D238" s="22" t="n">
        <v>1.7849711969112172</v>
      </c>
      <c r="E238" s="22" t="n">
        <v>1.5128188151833717</v>
      </c>
      <c r="F238" s="22" t="n">
        <v>0.9849298770775301</v>
      </c>
    </row>
    <row r="239">
      <c r="B239" s="16" t="s">
        <v>142</v>
      </c>
      <c r="C239" s="19" t="n">
        <v>-0.7189721608771977</v>
      </c>
      <c r="D239" s="19" t="n">
        <v>-0.5510640307082064</v>
      </c>
      <c r="E239" s="19" t="n">
        <v>-0.8341558805741969</v>
      </c>
      <c r="F239" s="19" t="n">
        <v>-0.8648385016951619</v>
      </c>
    </row>
    <row r="240">
      <c r="B240" s="16" t="s">
        <v>143</v>
      </c>
      <c r="C240" s="22" t="n">
        <v>-0.4401441486857487</v>
      </c>
      <c r="D240" s="22" t="n">
        <v>-0.5461145678460083</v>
      </c>
      <c r="E240" s="22" t="n">
        <v>-0.6207018754508582</v>
      </c>
      <c r="F240" s="22" t="n">
        <v>-1.1944278981919465</v>
      </c>
    </row>
    <row r="241">
      <c r="B241" s="16" t="s">
        <v>144</v>
      </c>
      <c r="C241" s="19" t="n">
        <v>-0.4401441486857487</v>
      </c>
      <c r="D241" s="19" t="n">
        <v>-0.2201873400337843</v>
      </c>
      <c r="E241" s="19" t="n">
        <v>-0.3561946545284038</v>
      </c>
      <c r="F241" s="19" t="n">
        <v>0.04857137923788045</v>
      </c>
    </row>
    <row r="242">
      <c r="B242" s="16" t="s">
        <v>145</v>
      </c>
      <c r="C242" s="22" t="n">
        <v>-0.5453372464837472</v>
      </c>
      <c r="D242" s="22" t="n">
        <v>-0.5510640307082064</v>
      </c>
      <c r="E242" s="22" t="n">
        <v>-0.5979794205386681</v>
      </c>
      <c r="F242" s="22" t="n">
        <v>-0.2875304750963949</v>
      </c>
    </row>
    <row r="243">
      <c r="B243" s="16" t="s">
        <v>146</v>
      </c>
      <c r="C243" s="19" t="n">
        <v>1.301605621072475</v>
      </c>
      <c r="D243" s="19" t="n">
        <v>1.7750387573702622</v>
      </c>
      <c r="E243" s="19" t="n">
        <v>1.4943372181316148</v>
      </c>
      <c r="F243" s="19" t="n">
        <v>1.585186520582904</v>
      </c>
    </row>
    <row r="244">
      <c r="B244" s="16" t="s">
        <v>147</v>
      </c>
      <c r="C244" s="22" t="n">
        <v>-0.6785693923767009</v>
      </c>
      <c r="D244" s="22" t="n">
        <v>-0.1904235352274782</v>
      </c>
      <c r="E244" s="22" t="n">
        <v>-0.353465860288897</v>
      </c>
      <c r="F244" s="22" t="n">
        <v>-1.1944278981919465</v>
      </c>
    </row>
    <row r="245">
      <c r="B245" s="16" t="s">
        <v>148</v>
      </c>
      <c r="C245" s="19" t="n">
        <v>2.004857511753868</v>
      </c>
      <c r="D245" s="19" t="n">
        <v>1.1231843017458143</v>
      </c>
      <c r="E245" s="19" t="n">
        <v>1.5355412700955615</v>
      </c>
      <c r="F245" s="19" t="n">
        <v>1.267071432539423</v>
      </c>
    </row>
    <row r="246">
      <c r="B246" s="16" t="s">
        <v>149</v>
      </c>
      <c r="C246" s="22" t="n">
        <v>1.44720148737097</v>
      </c>
      <c r="D246" s="22" t="n">
        <v>1.7849711969112172</v>
      </c>
      <c r="E246" s="22" t="n">
        <v>0.7992717951067411</v>
      </c>
      <c r="F246" s="22" t="n">
        <v>1.2621095819236097</v>
      </c>
    </row>
    <row r="247">
      <c r="B247" s="16" t="s">
        <v>150</v>
      </c>
      <c r="C247" s="19" t="n">
        <v>1.4067987188704731</v>
      </c>
      <c r="D247" s="19" t="n">
        <v>1.794903636452172</v>
      </c>
      <c r="E247" s="19" t="n">
        <v>1.9833643386311572</v>
      </c>
      <c r="F247" s="19" t="n">
        <v>1.2915706566677077</v>
      </c>
    </row>
    <row r="248">
      <c r="B248" s="16" t="s">
        <v>151</v>
      </c>
      <c r="C248" s="22" t="n">
        <v>-0.9978001730686467</v>
      </c>
      <c r="D248" s="22" t="n">
        <v>-0.5262496887640984</v>
      </c>
      <c r="E248" s="22" t="n">
        <v>-0.12894596071180886</v>
      </c>
      <c r="F248" s="22" t="n">
        <v>-0.882825267985956</v>
      </c>
    </row>
    <row r="251">
      <c r="B251" s="12" t="s">
        <v>152</v>
      </c>
    </row>
    <row r="253">
      <c r="B253" s="13" t="s">
        <v>5</v>
      </c>
      <c r="C253" s="15" t="s">
        <v>6</v>
      </c>
      <c r="D253" s="15" t="s">
        <v>7</v>
      </c>
      <c r="E253" s="15" t="s">
        <v>8</v>
      </c>
      <c r="F253" s="15" t="s">
        <v>9</v>
      </c>
    </row>
    <row r="254">
      <c r="B254" s="16" t="s">
        <v>6</v>
      </c>
      <c r="C254" s="19" t="n">
        <v>1.0000000000000004</v>
      </c>
      <c r="D254" s="19" t="n">
        <v>0.8034040604664251</v>
      </c>
      <c r="E254" s="19" t="n">
        <v>0.8139120750033364</v>
      </c>
      <c r="F254" s="19" t="n">
        <v>0.7985268671685065</v>
      </c>
    </row>
    <row r="255">
      <c r="B255" s="16" t="s">
        <v>7</v>
      </c>
      <c r="C255" s="22" t="n">
        <v>0.8034040604664251</v>
      </c>
      <c r="D255" s="22" t="n">
        <v>1.0000000000000007</v>
      </c>
      <c r="E255" s="22" t="n">
        <v>0.804366453677294</v>
      </c>
      <c r="F255" s="22" t="n">
        <v>0.7952643303468261</v>
      </c>
    </row>
    <row r="256">
      <c r="B256" s="16" t="s">
        <v>8</v>
      </c>
      <c r="C256" s="19" t="n">
        <v>0.8139120750033364</v>
      </c>
      <c r="D256" s="19" t="n">
        <v>0.804366453677294</v>
      </c>
      <c r="E256" s="19" t="n">
        <v>1.000000000000003</v>
      </c>
      <c r="F256" s="19" t="n">
        <v>0.7904031204529925</v>
      </c>
    </row>
    <row r="257">
      <c r="B257" s="16" t="s">
        <v>9</v>
      </c>
      <c r="C257" s="22" t="n">
        <v>0.7985268671685065</v>
      </c>
      <c r="D257" s="22" t="n">
        <v>0.7952643303468261</v>
      </c>
      <c r="E257" s="22" t="n">
        <v>0.7904031204529925</v>
      </c>
      <c r="F257" s="22" t="n">
        <v>1.0000000000000013</v>
      </c>
    </row>
    <row r="260">
      <c r="B260" s="12" t="s">
        <v>153</v>
      </c>
    </row>
    <row r="262">
      <c r="B262" s="13" t="s">
        <v>5</v>
      </c>
      <c r="C262" s="15" t="s">
        <v>6</v>
      </c>
      <c r="D262" s="15" t="s">
        <v>7</v>
      </c>
      <c r="E262" s="15" t="s">
        <v>8</v>
      </c>
      <c r="F262" s="15" t="s">
        <v>9</v>
      </c>
    </row>
    <row r="263">
      <c r="B263" s="16" t="s">
        <v>6</v>
      </c>
      <c r="C263" s="19" t="n">
        <v>0.9999999999999991</v>
      </c>
      <c r="D263" s="19" t="n">
        <v>0.8034040604664213</v>
      </c>
      <c r="E263" s="19" t="n">
        <v>0.8139120750033357</v>
      </c>
      <c r="F263" s="19" t="n">
        <v>0.7985268671685042</v>
      </c>
    </row>
    <row r="264">
      <c r="B264" s="16" t="s">
        <v>7</v>
      </c>
      <c r="C264" s="22" t="n">
        <v>0.8034040604664213</v>
      </c>
      <c r="D264" s="22" t="n">
        <v>0.9999999999999926</v>
      </c>
      <c r="E264" s="22" t="n">
        <v>0.8043664536772911</v>
      </c>
      <c r="F264" s="22" t="n">
        <v>0.795264330346825</v>
      </c>
    </row>
    <row r="265">
      <c r="B265" s="16" t="s">
        <v>8</v>
      </c>
      <c r="C265" s="19" t="n">
        <v>0.8139120750033357</v>
      </c>
      <c r="D265" s="19" t="n">
        <v>0.8043664536772911</v>
      </c>
      <c r="E265" s="19" t="n">
        <v>1.0000000000000018</v>
      </c>
      <c r="F265" s="19" t="n">
        <v>0.7904031204529925</v>
      </c>
    </row>
    <row r="266">
      <c r="B266" s="16" t="s">
        <v>9</v>
      </c>
      <c r="C266" s="22" t="n">
        <v>0.7985268671685042</v>
      </c>
      <c r="D266" s="22" t="n">
        <v>0.795264330346825</v>
      </c>
      <c r="E266" s="22" t="n">
        <v>0.7904031204529925</v>
      </c>
      <c r="F266" s="22" t="n">
        <v>1.000000000000001</v>
      </c>
    </row>
    <row r="269">
      <c r="B269" s="12" t="s">
        <v>154</v>
      </c>
    </row>
    <row r="271">
      <c r="B271" s="13" t="s">
        <v>5</v>
      </c>
      <c r="C271" s="15" t="s">
        <v>155</v>
      </c>
      <c r="D271" s="15" t="s">
        <v>156</v>
      </c>
      <c r="E271" s="15" t="s">
        <v>157</v>
      </c>
      <c r="F271" s="15" t="s">
        <v>158</v>
      </c>
      <c r="G271" s="15" t="s">
        <v>159</v>
      </c>
      <c r="H271" s="15" t="s">
        <v>160</v>
      </c>
      <c r="I271" s="15" t="s">
        <v>161</v>
      </c>
      <c r="J271" s="15" t="s">
        <v>162</v>
      </c>
      <c r="K271" s="15" t="s">
        <v>163</v>
      </c>
      <c r="L271" s="15" t="s">
        <v>164</v>
      </c>
    </row>
    <row r="272">
      <c r="B272" s="16" t="s">
        <v>6</v>
      </c>
      <c r="C272" s="19" t="n">
        <v>-1.1879386363489176E-16</v>
      </c>
      <c r="D272" s="19" t="n">
        <v>-0.39974138018525196</v>
      </c>
      <c r="E272" s="19" t="n">
        <v>-1.4626268200590875</v>
      </c>
      <c r="F272" s="19" t="n">
        <v>2.7889149394362542</v>
      </c>
      <c r="G272" s="19" t="n">
        <v>0.9999999999999996</v>
      </c>
      <c r="H272" s="19" t="n">
        <v>-0.20114486427308131</v>
      </c>
      <c r="I272" s="19" t="n">
        <v>0.8448298859933904</v>
      </c>
      <c r="J272" s="19" t="n">
        <v>100.0</v>
      </c>
      <c r="K272" s="19" t="n">
        <v>0.8363679897238802</v>
      </c>
      <c r="L272" s="19" t="n">
        <v>8.316776540273441E-9</v>
      </c>
    </row>
    <row r="273">
      <c r="B273" s="16" t="s">
        <v>7</v>
      </c>
      <c r="C273" s="22" t="n">
        <v>-3.7747582837255325E-17</v>
      </c>
      <c r="D273" s="22" t="n">
        <v>-0.21522112026330678</v>
      </c>
      <c r="E273" s="22" t="n">
        <v>-1.5337951770070766</v>
      </c>
      <c r="F273" s="22" t="n">
        <v>2.4566570178010165</v>
      </c>
      <c r="G273" s="22" t="n">
        <v>0.9999999999999962</v>
      </c>
      <c r="H273" s="22" t="n">
        <v>-0.6764730354540558</v>
      </c>
      <c r="I273" s="22" t="n">
        <v>0.6606781667425743</v>
      </c>
      <c r="J273" s="22" t="n">
        <v>100.0</v>
      </c>
      <c r="K273" s="22" t="n">
        <v>0.5887199276569142</v>
      </c>
      <c r="L273" s="22" t="n">
        <v>4.311977392486083E-7</v>
      </c>
    </row>
    <row r="274">
      <c r="B274" s="16" t="s">
        <v>8</v>
      </c>
      <c r="C274" s="19" t="n">
        <v>2.4424906541753444E-17</v>
      </c>
      <c r="D274" s="19" t="n">
        <v>-0.3491496436806029</v>
      </c>
      <c r="E274" s="19" t="n">
        <v>-1.5390704674342395</v>
      </c>
      <c r="F274" s="19" t="n">
        <v>2.2192454656643403</v>
      </c>
      <c r="G274" s="19" t="n">
        <v>1.0000000000000009</v>
      </c>
      <c r="H274" s="19" t="n">
        <v>-0.7636338271987282</v>
      </c>
      <c r="I274" s="19" t="n">
        <v>0.7269895066308136</v>
      </c>
      <c r="J274" s="19" t="n">
        <v>100.0</v>
      </c>
      <c r="K274" s="19" t="n">
        <v>0.782867779503879</v>
      </c>
      <c r="L274" s="19" t="n">
        <v>1.7057934761988492E-8</v>
      </c>
    </row>
    <row r="275">
      <c r="B275" s="16" t="s">
        <v>9</v>
      </c>
      <c r="C275" s="22" t="n">
        <v>1.0769163338864018E-16</v>
      </c>
      <c r="D275" s="22" t="n">
        <v>-0.2670627834976942</v>
      </c>
      <c r="E275" s="22" t="n">
        <v>-1.5010686777821243</v>
      </c>
      <c r="F275" s="22" t="n">
        <v>2.198468079763259</v>
      </c>
      <c r="G275" s="22" t="n">
        <v>1.0000000000000004</v>
      </c>
      <c r="H275" s="22" t="n">
        <v>-0.7877887276949664</v>
      </c>
      <c r="I275" s="22" t="n">
        <v>0.6128077344396623</v>
      </c>
      <c r="J275" s="22" t="n">
        <v>100.0</v>
      </c>
      <c r="K275" s="22" t="n">
        <v>0.5483526378803464</v>
      </c>
      <c r="L275" s="22" t="n">
        <v>9.541629028335643E-7</v>
      </c>
    </row>
    <row r="278">
      <c r="B278" s="10" t="s">
        <v>165</v>
      </c>
    </row>
    <row r="280">
      <c r="B280" s="12" t="s">
        <v>166</v>
      </c>
    </row>
    <row r="282">
      <c r="B282" s="13" t="s">
        <v>167</v>
      </c>
      <c r="C282" s="15" t="s">
        <v>23</v>
      </c>
      <c r="D282" s="15" t="s">
        <v>24</v>
      </c>
      <c r="E282" s="15" t="s">
        <v>25</v>
      </c>
      <c r="F282" s="15" t="s">
        <v>26</v>
      </c>
      <c r="G282" s="15" t="s">
        <v>27</v>
      </c>
      <c r="H282" s="15" t="s">
        <v>28</v>
      </c>
      <c r="I282" s="15" t="s">
        <v>29</v>
      </c>
      <c r="J282" s="15" t="s">
        <v>30</v>
      </c>
      <c r="K282" s="15" t="s">
        <v>31</v>
      </c>
      <c r="L282" s="15" t="s">
        <v>32</v>
      </c>
      <c r="M282" s="15" t="s">
        <v>33</v>
      </c>
      <c r="N282" s="15" t="s">
        <v>34</v>
      </c>
      <c r="O282" s="15" t="s">
        <v>35</v>
      </c>
    </row>
    <row r="283">
      <c r="B283" s="16" t="s">
        <v>52</v>
      </c>
      <c r="C283" s="19" t="n">
        <v>0.39003577713598014</v>
      </c>
      <c r="D283" s="19" t="n">
        <v>-0.2204418161958016</v>
      </c>
      <c r="E283" s="19" t="n">
        <v>-0.22419121010943455</v>
      </c>
      <c r="F283" s="19" t="n">
        <v>0.5504683686425887</v>
      </c>
      <c r="G283" s="19" t="n">
        <v>0.6793847557939667</v>
      </c>
      <c r="H283" s="19" t="n">
        <v>-1.1333813012423266</v>
      </c>
      <c r="I283" s="19" t="n">
        <v>-0.16173446730666619</v>
      </c>
      <c r="J283" s="19" t="n">
        <v>0.4762916930954199</v>
      </c>
      <c r="K283" s="19" t="n">
        <v>0.40480287550014155</v>
      </c>
      <c r="L283" s="19" t="n">
        <v>-0.8847458206173819</v>
      </c>
      <c r="M283" s="19" t="n">
        <v>0.35520326726145135</v>
      </c>
      <c r="N283" s="19" t="n">
        <v>0.6535664980022498</v>
      </c>
      <c r="O283" s="19" t="n">
        <v>-1.0279201946724834</v>
      </c>
    </row>
    <row r="284">
      <c r="B284" s="16" t="s">
        <v>53</v>
      </c>
      <c r="C284" s="22" t="n">
        <v>-0.39155086025018637</v>
      </c>
      <c r="D284" s="22" t="n">
        <v>-0.5715771873655763</v>
      </c>
      <c r="E284" s="22" t="n">
        <v>1.0806243163355131</v>
      </c>
      <c r="F284" s="22" t="n">
        <v>0.37716534764239806</v>
      </c>
      <c r="G284" s="22" t="n">
        <v>-0.15967133572332162</v>
      </c>
      <c r="H284" s="22" t="n">
        <v>-0.17134610758172525</v>
      </c>
      <c r="I284" s="22" t="n">
        <v>0.14059571022702516</v>
      </c>
      <c r="J284" s="22" t="n">
        <v>0.9172229584307283</v>
      </c>
      <c r="K284" s="22" t="n">
        <v>-0.44285040866512715</v>
      </c>
      <c r="L284" s="22" t="n">
        <v>-0.7281196325842672</v>
      </c>
      <c r="M284" s="22" t="n">
        <v>1.0381411904538256</v>
      </c>
      <c r="N284" s="22" t="n">
        <v>-0.5799737647141814</v>
      </c>
      <c r="O284" s="22" t="n">
        <v>-0.5211317658530077</v>
      </c>
    </row>
    <row r="285">
      <c r="B285" s="16" t="s">
        <v>54</v>
      </c>
      <c r="C285" s="19" t="n">
        <v>0.2870377651428595</v>
      </c>
      <c r="D285" s="19" t="n">
        <v>-0.9581365399300728</v>
      </c>
      <c r="E285" s="19" t="n">
        <v>0.6938458708514382</v>
      </c>
      <c r="F285" s="19" t="n">
        <v>0.01836794077525819</v>
      </c>
      <c r="G285" s="19" t="n">
        <v>-0.4407377398119011</v>
      </c>
      <c r="H285" s="19" t="n">
        <v>0.4107994558761013</v>
      </c>
      <c r="I285" s="19" t="n">
        <v>-0.2853339656633802</v>
      </c>
      <c r="J285" s="19" t="n">
        <v>0.5617135465154173</v>
      </c>
      <c r="K285" s="19" t="n">
        <v>-0.016600323768978353</v>
      </c>
      <c r="L285" s="19" t="n">
        <v>-0.35433623301621486</v>
      </c>
      <c r="M285" s="19" t="n">
        <v>-0.04468334772974085</v>
      </c>
      <c r="N285" s="19" t="n">
        <v>0.03134940596660546</v>
      </c>
      <c r="O285" s="19" t="n">
        <v>0.01606197041849078</v>
      </c>
    </row>
    <row r="286">
      <c r="B286" s="16" t="s">
        <v>55</v>
      </c>
      <c r="C286" s="22" t="n">
        <v>0.39003577713598014</v>
      </c>
      <c r="D286" s="22" t="n">
        <v>-0.2204418161958016</v>
      </c>
      <c r="E286" s="22" t="n">
        <v>-0.22419121010943455</v>
      </c>
      <c r="F286" s="22" t="n">
        <v>-0.4432966524951123</v>
      </c>
      <c r="G286" s="22" t="n">
        <v>0.6711471207314571</v>
      </c>
      <c r="H286" s="22" t="n">
        <v>-0.266659851984164</v>
      </c>
      <c r="I286" s="22" t="n">
        <v>-0.3318450735505641</v>
      </c>
      <c r="J286" s="22" t="n">
        <v>-0.4477816799746478</v>
      </c>
      <c r="K286" s="22" t="n">
        <v>0.2233284982759327</v>
      </c>
      <c r="L286" s="22" t="n">
        <v>0.6267914267425383</v>
      </c>
      <c r="M286" s="22" t="n">
        <v>0.08946893986279958</v>
      </c>
      <c r="N286" s="22" t="n">
        <v>0.3970949307072553</v>
      </c>
      <c r="O286" s="22" t="n">
        <v>-0.4907345530039655</v>
      </c>
    </row>
    <row r="287">
      <c r="B287" s="16" t="s">
        <v>56</v>
      </c>
      <c r="C287" s="19" t="n">
        <v>0.78977997008465</v>
      </c>
      <c r="D287" s="19" t="n">
        <v>-0.49437837732289047</v>
      </c>
      <c r="E287" s="19" t="n">
        <v>-0.40215945258471614</v>
      </c>
      <c r="F287" s="19" t="n">
        <v>-0.2578022666281632</v>
      </c>
      <c r="G287" s="19" t="n">
        <v>0.11315743330274847</v>
      </c>
      <c r="H287" s="19" t="n">
        <v>0.1132297782186108</v>
      </c>
      <c r="I287" s="19" t="n">
        <v>0.20123736424323607</v>
      </c>
      <c r="J287" s="19" t="n">
        <v>0.15386027867034535</v>
      </c>
      <c r="K287" s="19" t="n">
        <v>-0.5259292168856978</v>
      </c>
      <c r="L287" s="19" t="n">
        <v>0.22704756682992755</v>
      </c>
      <c r="M287" s="19" t="n">
        <v>-0.45451357701541284</v>
      </c>
      <c r="N287" s="19" t="n">
        <v>0.22773703386134353</v>
      </c>
      <c r="O287" s="19" t="n">
        <v>0.2542697203081784</v>
      </c>
    </row>
    <row r="288">
      <c r="B288" s="16" t="s">
        <v>57</v>
      </c>
      <c r="C288" s="22" t="n">
        <v>-0.18555483626394495</v>
      </c>
      <c r="D288" s="22" t="n">
        <v>0.9038122601029662</v>
      </c>
      <c r="E288" s="22" t="n">
        <v>-0.7554498455862326</v>
      </c>
      <c r="F288" s="22" t="n">
        <v>0.19971958384820265</v>
      </c>
      <c r="G288" s="22" t="n">
        <v>-0.432548711183783</v>
      </c>
      <c r="H288" s="22" t="n">
        <v>0.24615955078553287</v>
      </c>
      <c r="I288" s="22" t="n">
        <v>0.28926201797013795</v>
      </c>
      <c r="J288" s="22" t="n">
        <v>0.10252645054628973</v>
      </c>
      <c r="K288" s="22" t="n">
        <v>-0.727567240520003</v>
      </c>
      <c r="L288" s="22" t="n">
        <v>0.43559467555215936</v>
      </c>
      <c r="M288" s="22" t="n">
        <v>0.9065591506477144</v>
      </c>
      <c r="N288" s="22" t="n">
        <v>-0.470699807268526</v>
      </c>
      <c r="O288" s="22" t="n">
        <v>-0.49074264760694614</v>
      </c>
    </row>
    <row r="289">
      <c r="B289" s="16" t="s">
        <v>58</v>
      </c>
      <c r="C289" s="19" t="n">
        <v>-0.17660396200835848</v>
      </c>
      <c r="D289" s="19" t="n">
        <v>0.45430801339099</v>
      </c>
      <c r="E289" s="19" t="n">
        <v>-0.2810103248390401</v>
      </c>
      <c r="F289" s="19" t="n">
        <v>-0.24975364455540947</v>
      </c>
      <c r="G289" s="19" t="n">
        <v>-0.7177096295864216</v>
      </c>
      <c r="H289" s="19" t="n">
        <v>0.9106250667886436</v>
      </c>
      <c r="I289" s="19" t="n">
        <v>0.9732639072162663</v>
      </c>
      <c r="J289" s="19" t="n">
        <v>0.17009605369275438</v>
      </c>
      <c r="K289" s="19" t="n">
        <v>-0.4351909247265304</v>
      </c>
      <c r="L289" s="19" t="n">
        <v>-0.7214029466598452</v>
      </c>
      <c r="M289" s="19" t="n">
        <v>0.7624632487606942</v>
      </c>
      <c r="N289" s="19" t="n">
        <v>-0.017840612078793616</v>
      </c>
      <c r="O289" s="19" t="n">
        <v>-0.7897205393857762</v>
      </c>
    </row>
    <row r="290">
      <c r="B290" s="16" t="s">
        <v>59</v>
      </c>
      <c r="C290" s="22" t="n">
        <v>-0.037181745786170395</v>
      </c>
      <c r="D290" s="22" t="n">
        <v>0.397996617672286</v>
      </c>
      <c r="E290" s="22" t="n">
        <v>-0.38541542634343684</v>
      </c>
      <c r="F290" s="22" t="n">
        <v>-0.16712644509169092</v>
      </c>
      <c r="G290" s="22" t="n">
        <v>0.11725194761680754</v>
      </c>
      <c r="H290" s="22" t="n">
        <v>0.030909825673326535</v>
      </c>
      <c r="I290" s="22" t="n">
        <v>0.41279846971177525</v>
      </c>
      <c r="J290" s="22" t="n">
        <v>-1.1435747565885659</v>
      </c>
      <c r="K290" s="22" t="n">
        <v>0.43262600584883487</v>
      </c>
      <c r="L290" s="22" t="n">
        <v>0.42496100394472835</v>
      </c>
      <c r="M290" s="22" t="n">
        <v>-0.17883563532228136</v>
      </c>
      <c r="N290" s="22" t="n">
        <v>-0.33439611877404424</v>
      </c>
      <c r="O290" s="22" t="n">
        <v>0.522858493840947</v>
      </c>
    </row>
    <row r="291">
      <c r="B291" s="16" t="s">
        <v>60</v>
      </c>
      <c r="C291" s="19" t="n">
        <v>0.10224047043601761</v>
      </c>
      <c r="D291" s="19" t="n">
        <v>0.3416852219535823</v>
      </c>
      <c r="E291" s="19" t="n">
        <v>-0.48982052784783353</v>
      </c>
      <c r="F291" s="19" t="n">
        <v>0.2903954053846748</v>
      </c>
      <c r="G291" s="19" t="n">
        <v>-0.4284541968697241</v>
      </c>
      <c r="H291" s="19" t="n">
        <v>0.16383959824024874</v>
      </c>
      <c r="I291" s="19" t="n">
        <v>0.8661111453128715</v>
      </c>
      <c r="J291" s="19" t="n">
        <v>-0.07603649303692774</v>
      </c>
      <c r="K291" s="19" t="n">
        <v>-0.11218329446104854</v>
      </c>
      <c r="L291" s="19" t="n">
        <v>-0.6954424863152868</v>
      </c>
      <c r="M291" s="19" t="n">
        <v>-0.1762653875358522</v>
      </c>
      <c r="N291" s="19" t="n">
        <v>0.1406233634122609</v>
      </c>
      <c r="O291" s="19" t="n">
        <v>0.04645108866455239</v>
      </c>
    </row>
    <row r="292">
      <c r="B292" s="16" t="s">
        <v>61</v>
      </c>
      <c r="C292" s="22" t="n">
        <v>0.2506135609137921</v>
      </c>
      <c r="D292" s="22" t="n">
        <v>-0.16413042047709778</v>
      </c>
      <c r="E292" s="22" t="n">
        <v>-0.11978610860503786</v>
      </c>
      <c r="F292" s="22" t="n">
        <v>0.9214571403764871</v>
      </c>
      <c r="G292" s="22" t="n">
        <v>-0.4365946190634508</v>
      </c>
      <c r="H292" s="22" t="n">
        <v>-0.37360204083677706</v>
      </c>
      <c r="I292" s="22" t="n">
        <v>1.1766331677656843</v>
      </c>
      <c r="J292" s="22" t="n">
        <v>-0.3812221046338881</v>
      </c>
      <c r="K292" s="22" t="n">
        <v>-0.2182361403091576</v>
      </c>
      <c r="L292" s="22" t="n">
        <v>-0.531152903913608</v>
      </c>
      <c r="M292" s="22" t="n">
        <v>0.7724068630551739</v>
      </c>
      <c r="N292" s="22" t="n">
        <v>-0.8364453320091758</v>
      </c>
      <c r="O292" s="22" t="n">
        <v>0.0160538758155101</v>
      </c>
    </row>
    <row r="293">
      <c r="B293" s="16" t="s">
        <v>62</v>
      </c>
      <c r="C293" s="19" t="n">
        <v>-0.6882970412057353</v>
      </c>
      <c r="D293" s="19" t="n">
        <v>0.44005409749578395</v>
      </c>
      <c r="E293" s="19" t="n">
        <v>0.3405554778499216</v>
      </c>
      <c r="F293" s="19" t="n">
        <v>-0.068402001482465</v>
      </c>
      <c r="G293" s="19" t="n">
        <v>-0.7095206009583036</v>
      </c>
      <c r="H293" s="19" t="n">
        <v>0.7459851616980753</v>
      </c>
      <c r="I293" s="19" t="n">
        <v>-0.7910334037464894</v>
      </c>
      <c r="J293" s="19" t="n">
        <v>0.6721004395067512</v>
      </c>
      <c r="K293" s="19" t="n">
        <v>0.6140981759789175</v>
      </c>
      <c r="L293" s="19" t="n">
        <v>-0.7012124637955668</v>
      </c>
      <c r="M293" s="19" t="n">
        <v>0.15525995976585522</v>
      </c>
      <c r="N293" s="19" t="n">
        <v>0.3424579519844275</v>
      </c>
      <c r="O293" s="19" t="n">
        <v>-0.5059291121269962</v>
      </c>
    </row>
    <row r="294">
      <c r="B294" s="16" t="s">
        <v>63</v>
      </c>
      <c r="C294" s="22" t="n">
        <v>-0.9671414736501115</v>
      </c>
      <c r="D294" s="22" t="n">
        <v>0.5526768889331916</v>
      </c>
      <c r="E294" s="22" t="n">
        <v>0.5493656808587153</v>
      </c>
      <c r="F294" s="22" t="n">
        <v>-0.9008185029714781</v>
      </c>
      <c r="G294" s="22" t="n">
        <v>1.2168532652179886</v>
      </c>
      <c r="H294" s="22" t="n">
        <v>-0.39958962455108604</v>
      </c>
      <c r="I294" s="22" t="n">
        <v>-0.48870322621279816</v>
      </c>
      <c r="J294" s="22" t="n">
        <v>1.1130317048420597</v>
      </c>
      <c r="K294" s="22" t="n">
        <v>-0.23355510818635117</v>
      </c>
      <c r="L294" s="22" t="n">
        <v>-0.5445862757624519</v>
      </c>
      <c r="M294" s="22" t="n">
        <v>0.7624632487606942</v>
      </c>
      <c r="N294" s="22" t="n">
        <v>-0.017840612078793616</v>
      </c>
      <c r="O294" s="22" t="n">
        <v>-0.7897205393857762</v>
      </c>
    </row>
    <row r="295">
      <c r="B295" s="16" t="s">
        <v>64</v>
      </c>
      <c r="C295" s="19" t="n">
        <v>0.5019846633846874</v>
      </c>
      <c r="D295" s="19" t="n">
        <v>0.06774866082649339</v>
      </c>
      <c r="E295" s="19" t="n">
        <v>-0.6677887703231151</v>
      </c>
      <c r="F295" s="19" t="n">
        <v>0.37716534764239806</v>
      </c>
      <c r="G295" s="19" t="n">
        <v>-0.15967133572332162</v>
      </c>
      <c r="H295" s="19" t="n">
        <v>-0.17134610758172525</v>
      </c>
      <c r="I295" s="19" t="n">
        <v>-0.04638986048415017</v>
      </c>
      <c r="J295" s="19" t="n">
        <v>-0.023692637107167014</v>
      </c>
      <c r="K295" s="19" t="n">
        <v>0.8233956835518198</v>
      </c>
      <c r="L295" s="19" t="n">
        <v>-0.9030428865933768</v>
      </c>
      <c r="M295" s="19" t="n">
        <v>-0.04468334772974085</v>
      </c>
      <c r="N295" s="19" t="n">
        <v>0.03134940596660546</v>
      </c>
      <c r="O295" s="19" t="n">
        <v>0.01606197041849078</v>
      </c>
    </row>
    <row r="296">
      <c r="B296" s="16" t="s">
        <v>65</v>
      </c>
      <c r="C296" s="22" t="n">
        <v>-0.18555483626394495</v>
      </c>
      <c r="D296" s="22" t="n">
        <v>0.9038122601029662</v>
      </c>
      <c r="E296" s="22" t="n">
        <v>-0.7554498455862326</v>
      </c>
      <c r="F296" s="22" t="n">
        <v>-0.9795398231564476</v>
      </c>
      <c r="G296" s="22" t="n">
        <v>0.11720334118241604</v>
      </c>
      <c r="H296" s="22" t="n">
        <v>0.7329913698409207</v>
      </c>
      <c r="I296" s="22" t="n">
        <v>0.4486189516561048</v>
      </c>
      <c r="J296" s="22" t="n">
        <v>-0.42312479371832507</v>
      </c>
      <c r="K296" s="22" t="n">
        <v>-0.4097934442854776</v>
      </c>
      <c r="L296" s="22" t="n">
        <v>0.5215711639372805</v>
      </c>
      <c r="M296" s="22" t="n">
        <v>0.3750904958504109</v>
      </c>
      <c r="N296" s="22" t="n">
        <v>-0.9836429418585149</v>
      </c>
      <c r="O296" s="22" t="n">
        <v>0.5836286357300896</v>
      </c>
    </row>
    <row r="297">
      <c r="B297" s="16" t="s">
        <v>66</v>
      </c>
      <c r="C297" s="19" t="n">
        <v>-0.4279750644792537</v>
      </c>
      <c r="D297" s="19" t="n">
        <v>0.2224289320873988</v>
      </c>
      <c r="E297" s="19" t="n">
        <v>0.2669923368790371</v>
      </c>
      <c r="F297" s="19" t="n">
        <v>-0.6246482955680568</v>
      </c>
      <c r="G297" s="19" t="n">
        <v>0.662958092103339</v>
      </c>
      <c r="H297" s="19" t="n">
        <v>-0.1020199468935955</v>
      </c>
      <c r="I297" s="19" t="n">
        <v>-0.48870322621279816</v>
      </c>
      <c r="J297" s="19" t="n">
        <v>1.1130317048420597</v>
      </c>
      <c r="K297" s="19" t="n">
        <v>-0.23355510818635117</v>
      </c>
      <c r="L297" s="19" t="n">
        <v>-0.5445862757624519</v>
      </c>
      <c r="M297" s="19" t="n">
        <v>-0.2446266552253369</v>
      </c>
      <c r="N297" s="19" t="n">
        <v>-0.27975914005121666</v>
      </c>
      <c r="O297" s="19" t="n">
        <v>0.5380530529639778</v>
      </c>
    </row>
    <row r="298">
      <c r="B298" s="16" t="s">
        <v>67</v>
      </c>
      <c r="C298" s="22" t="n">
        <v>-0.1127064278058102</v>
      </c>
      <c r="D298" s="22" t="n">
        <v>-0.6841999788029838</v>
      </c>
      <c r="E298" s="22" t="n">
        <v>0.8718141133267197</v>
      </c>
      <c r="F298" s="22" t="n">
        <v>-0.7114182378257798</v>
      </c>
      <c r="G298" s="22" t="n">
        <v>0.39417523095693663</v>
      </c>
      <c r="H298" s="22" t="n">
        <v>0.23316575892837832</v>
      </c>
      <c r="I298" s="22" t="n">
        <v>0.2808245357364993</v>
      </c>
      <c r="J298" s="22" t="n">
        <v>0.09410533931237591</v>
      </c>
      <c r="K298" s="22" t="n">
        <v>-0.003707005799425289</v>
      </c>
      <c r="L298" s="22" t="n">
        <v>-0.4076355751323557</v>
      </c>
      <c r="M298" s="22" t="n">
        <v>-0.31041767512839263</v>
      </c>
      <c r="N298" s="22" t="n">
        <v>-0.22512216132838897</v>
      </c>
      <c r="O298" s="22" t="n">
        <v>0.5532476120870087</v>
      </c>
    </row>
    <row r="299">
      <c r="B299" s="16" t="s">
        <v>68</v>
      </c>
      <c r="C299" s="19" t="n">
        <v>0.2870377651428595</v>
      </c>
      <c r="D299" s="19" t="n">
        <v>-0.9581365399300728</v>
      </c>
      <c r="E299" s="19" t="n">
        <v>0.6938458708514382</v>
      </c>
      <c r="F299" s="19" t="n">
        <v>0.9214571403764871</v>
      </c>
      <c r="G299" s="19" t="n">
        <v>-0.4365946190634508</v>
      </c>
      <c r="H299" s="19" t="n">
        <v>-0.37360204083677706</v>
      </c>
      <c r="I299" s="19" t="n">
        <v>0.343964970776443</v>
      </c>
      <c r="J299" s="19" t="n">
        <v>0.36590480010408577</v>
      </c>
      <c r="K299" s="19" t="n">
        <v>-0.22589562424775433</v>
      </c>
      <c r="L299" s="19" t="n">
        <v>-0.53786958983803</v>
      </c>
      <c r="M299" s="19" t="n">
        <v>-0.7202479044140646</v>
      </c>
      <c r="N299" s="19" t="n">
        <v>-0.028734533433650844</v>
      </c>
      <c r="O299" s="19" t="n">
        <v>0.7914553619766962</v>
      </c>
    </row>
    <row r="300">
      <c r="B300" s="16" t="s">
        <v>69</v>
      </c>
      <c r="C300" s="22" t="n">
        <v>-0.1127064278058102</v>
      </c>
      <c r="D300" s="22" t="n">
        <v>-0.6841999788029838</v>
      </c>
      <c r="E300" s="22" t="n">
        <v>0.8718141133267197</v>
      </c>
      <c r="F300" s="22" t="n">
        <v>0.2903954053846748</v>
      </c>
      <c r="G300" s="22" t="n">
        <v>-0.4284541968697241</v>
      </c>
      <c r="H300" s="22" t="n">
        <v>0.16383959824024874</v>
      </c>
      <c r="I300" s="22" t="n">
        <v>-0.19730931193647844</v>
      </c>
      <c r="J300" s="22" t="n">
        <v>0.5103797183913615</v>
      </c>
      <c r="K300" s="22" t="n">
        <v>-0.21823834740328357</v>
      </c>
      <c r="L300" s="22" t="n">
        <v>-0.14578912429398294</v>
      </c>
      <c r="M300" s="22" t="n">
        <v>0.4309379014589868</v>
      </c>
      <c r="N300" s="22" t="n">
        <v>-0.21967520065096027</v>
      </c>
      <c r="O300" s="22" t="n">
        <v>-0.23734033859422765</v>
      </c>
    </row>
    <row r="301">
      <c r="B301" s="16" t="s">
        <v>70</v>
      </c>
      <c r="C301" s="19" t="n">
        <v>-0.40050173450577276</v>
      </c>
      <c r="D301" s="19" t="n">
        <v>-0.12207294065359992</v>
      </c>
      <c r="E301" s="19" t="n">
        <v>0.6061847955883206</v>
      </c>
      <c r="F301" s="19" t="n">
        <v>-0.16712644509169092</v>
      </c>
      <c r="G301" s="19" t="n">
        <v>0.11725194761680754</v>
      </c>
      <c r="H301" s="19" t="n">
        <v>0.030909825673326535</v>
      </c>
      <c r="I301" s="19" t="n">
        <v>-0.7741584392792121</v>
      </c>
      <c r="J301" s="19" t="n">
        <v>0.6889426619745789</v>
      </c>
      <c r="K301" s="19" t="n">
        <v>-0.8336222934622382</v>
      </c>
      <c r="L301" s="19" t="n">
        <v>0.9852480375734631</v>
      </c>
      <c r="M301" s="19" t="n">
        <v>0.630881208954583</v>
      </c>
      <c r="N301" s="19" t="n">
        <v>0.09143334536686176</v>
      </c>
      <c r="O301" s="19" t="n">
        <v>-0.7593314211397149</v>
      </c>
    </row>
    <row r="302">
      <c r="B302" s="16" t="s">
        <v>71</v>
      </c>
      <c r="C302" s="22" t="n">
        <v>0.21418935668472483</v>
      </c>
      <c r="D302" s="22" t="n">
        <v>0.6298756989758771</v>
      </c>
      <c r="E302" s="22" t="n">
        <v>-0.933418088061514</v>
      </c>
      <c r="F302" s="22" t="n">
        <v>0.36911672556964437</v>
      </c>
      <c r="G302" s="22" t="n">
        <v>0.6711957271658484</v>
      </c>
      <c r="H302" s="22" t="n">
        <v>-0.9687413961517581</v>
      </c>
      <c r="I302" s="22" t="n">
        <v>-0.6754431596094561</v>
      </c>
      <c r="J302" s="22" t="n">
        <v>0.9266540974703472</v>
      </c>
      <c r="K302" s="22" t="n">
        <v>-0.432769689007142</v>
      </c>
      <c r="L302" s="22" t="n">
        <v>0.11605732654438972</v>
      </c>
      <c r="M302" s="22" t="n">
        <v>-0.04468334772974085</v>
      </c>
      <c r="N302" s="22" t="n">
        <v>0.03134940596660546</v>
      </c>
      <c r="O302" s="22" t="n">
        <v>0.01606197041849078</v>
      </c>
    </row>
    <row r="303">
      <c r="B303" s="16" t="s">
        <v>72</v>
      </c>
      <c r="C303" s="19" t="n">
        <v>-0.9671414736501115</v>
      </c>
      <c r="D303" s="19" t="n">
        <v>0.5526768889331916</v>
      </c>
      <c r="E303" s="19" t="n">
        <v>0.5493656808587153</v>
      </c>
      <c r="F303" s="19" t="n">
        <v>0.9214571403764871</v>
      </c>
      <c r="G303" s="19" t="n">
        <v>-0.4365946190634508</v>
      </c>
      <c r="H303" s="19" t="n">
        <v>-0.37360204083677706</v>
      </c>
      <c r="I303" s="19" t="n">
        <v>-0.24132163879992935</v>
      </c>
      <c r="J303" s="19" t="n">
        <v>0.5360466324533892</v>
      </c>
      <c r="K303" s="19" t="n">
        <v>-0.11741933558613094</v>
      </c>
      <c r="L303" s="19" t="n">
        <v>-0.2500626786550989</v>
      </c>
      <c r="M303" s="19" t="n">
        <v>0.031051286467794606</v>
      </c>
      <c r="N303" s="19" t="n">
        <v>-0.8418922926866044</v>
      </c>
      <c r="O303" s="19" t="n">
        <v>0.8066418264967463</v>
      </c>
    </row>
    <row r="304">
      <c r="B304" s="16" t="s">
        <v>73</v>
      </c>
      <c r="C304" s="22" t="n">
        <v>0.5019846633846874</v>
      </c>
      <c r="D304" s="22" t="n">
        <v>0.06774866082649339</v>
      </c>
      <c r="E304" s="22" t="n">
        <v>-0.6677887703231151</v>
      </c>
      <c r="F304" s="22" t="n">
        <v>0.6452869329730657</v>
      </c>
      <c r="G304" s="22" t="n">
        <v>0.11730055405119882</v>
      </c>
      <c r="H304" s="22" t="n">
        <v>-0.6711717184942676</v>
      </c>
      <c r="I304" s="22" t="n">
        <v>0.343964970776443</v>
      </c>
      <c r="J304" s="22" t="n">
        <v>0.36590480010408577</v>
      </c>
      <c r="K304" s="22" t="n">
        <v>-0.22589562424775433</v>
      </c>
      <c r="L304" s="22" t="n">
        <v>-0.53786958983803</v>
      </c>
      <c r="M304" s="22" t="n">
        <v>0.28684199957196654</v>
      </c>
      <c r="N304" s="22" t="n">
        <v>0.2331839945387721</v>
      </c>
      <c r="O304" s="22" t="n">
        <v>-0.5363182303730578</v>
      </c>
    </row>
    <row r="305">
      <c r="B305" s="16" t="s">
        <v>74</v>
      </c>
      <c r="C305" s="19" t="n">
        <v>-0.1127064278058102</v>
      </c>
      <c r="D305" s="19" t="n">
        <v>-0.6841999788029838</v>
      </c>
      <c r="E305" s="19" t="n">
        <v>0.8718141133267197</v>
      </c>
      <c r="F305" s="19" t="n">
        <v>0.4678411691788703</v>
      </c>
      <c r="G305" s="19" t="n">
        <v>-0.15557682140926257</v>
      </c>
      <c r="H305" s="19" t="n">
        <v>-0.25366606012700943</v>
      </c>
      <c r="I305" s="19" t="n">
        <v>0.44018146942246605</v>
      </c>
      <c r="J305" s="19" t="n">
        <v>-0.4315459049522388</v>
      </c>
      <c r="K305" s="19" t="n">
        <v>0.31406679043510033</v>
      </c>
      <c r="L305" s="19" t="n">
        <v>-0.3216590867472344</v>
      </c>
      <c r="M305" s="19" t="n">
        <v>0.09941255415727945</v>
      </c>
      <c r="N305" s="19" t="n">
        <v>-0.4215097892231271</v>
      </c>
      <c r="O305" s="19" t="n">
        <v>0.31503986219732094</v>
      </c>
    </row>
    <row r="306">
      <c r="B306" s="16" t="s">
        <v>75</v>
      </c>
      <c r="C306" s="22" t="n">
        <v>0.5019846633846874</v>
      </c>
      <c r="D306" s="22" t="n">
        <v>0.06774866082649339</v>
      </c>
      <c r="E306" s="22" t="n">
        <v>-0.6677887703231151</v>
      </c>
      <c r="F306" s="22" t="n">
        <v>-0.34847808816463527</v>
      </c>
      <c r="G306" s="22" t="n">
        <v>0.10906291898868942</v>
      </c>
      <c r="H306" s="22" t="n">
        <v>0.19554973076389504</v>
      </c>
      <c r="I306" s="22" t="n">
        <v>-0.8706205752397528</v>
      </c>
      <c r="J306" s="22" t="n">
        <v>0.7318553788647207</v>
      </c>
      <c r="K306" s="22" t="n">
        <v>0.0918759648926451</v>
      </c>
      <c r="L306" s="22" t="n">
        <v>-0.0665293218332837</v>
      </c>
      <c r="M306" s="22" t="n">
        <v>-0.18877924961676112</v>
      </c>
      <c r="N306" s="22" t="n">
        <v>0.4842086011563379</v>
      </c>
      <c r="O306" s="22" t="n">
        <v>-0.2829159213603394</v>
      </c>
    </row>
    <row r="307">
      <c r="B307" s="16" t="s">
        <v>76</v>
      </c>
      <c r="C307" s="19" t="n">
        <v>0.21418935668472483</v>
      </c>
      <c r="D307" s="19" t="n">
        <v>0.6298756989758771</v>
      </c>
      <c r="E307" s="19" t="n">
        <v>-0.933418088061514</v>
      </c>
      <c r="F307" s="19" t="n">
        <v>0.6452869329730657</v>
      </c>
      <c r="G307" s="19" t="n">
        <v>0.11730055405119882</v>
      </c>
      <c r="H307" s="19" t="n">
        <v>-0.6711717184942676</v>
      </c>
      <c r="I307" s="19" t="n">
        <v>-0.08196470511396242</v>
      </c>
      <c r="J307" s="19" t="n">
        <v>0.010395388188774779</v>
      </c>
      <c r="K307" s="19" t="n">
        <v>0.20035446064839446</v>
      </c>
      <c r="L307" s="19" t="n">
        <v>-0.16408619026997773</v>
      </c>
      <c r="M307" s="19" t="n">
        <v>-0.18877924961676112</v>
      </c>
      <c r="N307" s="19" t="n">
        <v>0.4842086011563379</v>
      </c>
      <c r="O307" s="19" t="n">
        <v>-0.2829159213603394</v>
      </c>
    </row>
    <row r="308">
      <c r="B308" s="16" t="s">
        <v>77</v>
      </c>
      <c r="C308" s="22" t="n">
        <v>0.39003577713598014</v>
      </c>
      <c r="D308" s="22" t="n">
        <v>-0.2204418161958016</v>
      </c>
      <c r="E308" s="22" t="n">
        <v>-0.22419121010943455</v>
      </c>
      <c r="F308" s="22" t="n">
        <v>-0.7114182378257798</v>
      </c>
      <c r="G308" s="22" t="n">
        <v>0.39417523095693663</v>
      </c>
      <c r="H308" s="22" t="n">
        <v>0.23316575892837832</v>
      </c>
      <c r="I308" s="22" t="n">
        <v>0.0940846023398414</v>
      </c>
      <c r="J308" s="22" t="n">
        <v>-0.09227226805933664</v>
      </c>
      <c r="K308" s="22" t="n">
        <v>-0.2029215866202161</v>
      </c>
      <c r="L308" s="22" t="n">
        <v>0.2530080271744859</v>
      </c>
      <c r="M308" s="22" t="n">
        <v>-0.3203612894228724</v>
      </c>
      <c r="N308" s="22" t="n">
        <v>0.5934825586019933</v>
      </c>
      <c r="O308" s="22" t="n">
        <v>-0.25252680311427783</v>
      </c>
    </row>
    <row r="309">
      <c r="B309" s="16" t="s">
        <v>78</v>
      </c>
      <c r="C309" s="19" t="n">
        <v>0.2506135609137921</v>
      </c>
      <c r="D309" s="19" t="n">
        <v>-0.16413042047709778</v>
      </c>
      <c r="E309" s="19" t="n">
        <v>-0.11978610860503786</v>
      </c>
      <c r="F309" s="19" t="n">
        <v>0.10904376231173044</v>
      </c>
      <c r="G309" s="19" t="n">
        <v>-0.43664322549784207</v>
      </c>
      <c r="H309" s="19" t="n">
        <v>0.3284795033308171</v>
      </c>
      <c r="I309" s="19" t="n">
        <v>0.20123736424323607</v>
      </c>
      <c r="J309" s="19" t="n">
        <v>0.15386027867034535</v>
      </c>
      <c r="K309" s="19" t="n">
        <v>-0.5259292168856978</v>
      </c>
      <c r="L309" s="19" t="n">
        <v>0.22704756682992755</v>
      </c>
      <c r="M309" s="19" t="n">
        <v>-0.18877924961676112</v>
      </c>
      <c r="N309" s="19" t="n">
        <v>0.4842086011563379</v>
      </c>
      <c r="O309" s="19" t="n">
        <v>-0.2829159213603394</v>
      </c>
    </row>
    <row r="310">
      <c r="B310" s="16" t="s">
        <v>79</v>
      </c>
      <c r="C310" s="22" t="n">
        <v>-0.6793461669501489</v>
      </c>
      <c r="D310" s="22" t="n">
        <v>-0.009450149216192347</v>
      </c>
      <c r="E310" s="22" t="n">
        <v>0.8149949985971143</v>
      </c>
      <c r="F310" s="22" t="n">
        <v>-0.16712644509169092</v>
      </c>
      <c r="G310" s="22" t="n">
        <v>0.11725194761680754</v>
      </c>
      <c r="H310" s="22" t="n">
        <v>0.030909825673326535</v>
      </c>
      <c r="I310" s="22" t="n">
        <v>-0.658813832456696</v>
      </c>
      <c r="J310" s="22" t="n">
        <v>0.18895833177199212</v>
      </c>
      <c r="K310" s="22" t="n">
        <v>-0.41502948541056</v>
      </c>
      <c r="L310" s="22" t="n">
        <v>0.9669509715974683</v>
      </c>
      <c r="M310" s="22" t="n">
        <v>0.031051286467794606</v>
      </c>
      <c r="N310" s="22" t="n">
        <v>-0.8418922926866044</v>
      </c>
      <c r="O310" s="22" t="n">
        <v>0.8066418264967463</v>
      </c>
    </row>
    <row r="311">
      <c r="B311" s="16" t="s">
        <v>80</v>
      </c>
      <c r="C311" s="19" t="n">
        <v>0.5019846633846874</v>
      </c>
      <c r="D311" s="19" t="n">
        <v>0.06774866082649339</v>
      </c>
      <c r="E311" s="19" t="n">
        <v>-0.6677887703231151</v>
      </c>
      <c r="F311" s="19" t="n">
        <v>0.38521396971515187</v>
      </c>
      <c r="G311" s="19" t="n">
        <v>-0.9905383986124917</v>
      </c>
      <c r="H311" s="19" t="n">
        <v>0.6260491809883076</v>
      </c>
      <c r="I311" s="19" t="n">
        <v>-1.2525379242667074</v>
      </c>
      <c r="J311" s="19" t="n">
        <v>0.3506790528873818</v>
      </c>
      <c r="K311" s="19" t="n">
        <v>0.4173070379716413</v>
      </c>
      <c r="L311" s="19" t="n">
        <v>0.4115276320958845</v>
      </c>
      <c r="M311" s="19" t="n">
        <v>0.2210509796689109</v>
      </c>
      <c r="N311" s="19" t="n">
        <v>0.28782097326159983</v>
      </c>
      <c r="O311" s="19" t="n">
        <v>-0.5211236712500271</v>
      </c>
    </row>
    <row r="312">
      <c r="B312" s="16" t="s">
        <v>81</v>
      </c>
      <c r="C312" s="22" t="n">
        <v>-0.6882970412057353</v>
      </c>
      <c r="D312" s="22" t="n">
        <v>0.44005409749578395</v>
      </c>
      <c r="E312" s="22" t="n">
        <v>0.3405554778499216</v>
      </c>
      <c r="F312" s="22" t="n">
        <v>0.19971958384820265</v>
      </c>
      <c r="G312" s="22" t="n">
        <v>-0.432548711183783</v>
      </c>
      <c r="H312" s="22" t="n">
        <v>0.24615955078553287</v>
      </c>
      <c r="I312" s="22" t="n">
        <v>-0.5874185058825543</v>
      </c>
      <c r="J312" s="22" t="n">
        <v>0.8753202693462914</v>
      </c>
      <c r="K312" s="22" t="n">
        <v>-0.6344077126414474</v>
      </c>
      <c r="L312" s="22" t="n">
        <v>0.3246044352666215</v>
      </c>
      <c r="M312" s="22" t="n">
        <v>-0.12041798192727636</v>
      </c>
      <c r="N312" s="22" t="n">
        <v>0.9045911046198156</v>
      </c>
      <c r="O312" s="22" t="n">
        <v>-0.774517885659765</v>
      </c>
    </row>
    <row r="313">
      <c r="B313" s="16" t="s">
        <v>82</v>
      </c>
      <c r="C313" s="19" t="n">
        <v>-0.2885528482570656</v>
      </c>
      <c r="D313" s="19" t="n">
        <v>0.16611753636869486</v>
      </c>
      <c r="E313" s="19" t="n">
        <v>0.16258723537464034</v>
      </c>
      <c r="F313" s="19" t="n">
        <v>-0.2578022666281632</v>
      </c>
      <c r="G313" s="19" t="n">
        <v>0.11315743330274847</v>
      </c>
      <c r="H313" s="19" t="n">
        <v>0.1132297782186108</v>
      </c>
      <c r="I313" s="19" t="n">
        <v>0.19279988200959736</v>
      </c>
      <c r="J313" s="19" t="n">
        <v>0.14543916743643154</v>
      </c>
      <c r="K313" s="19" t="n">
        <v>0.19793101783488007</v>
      </c>
      <c r="L313" s="19" t="n">
        <v>-0.6161826838545874</v>
      </c>
      <c r="M313" s="19" t="n">
        <v>0.2210509796689109</v>
      </c>
      <c r="N313" s="19" t="n">
        <v>0.28782097326159983</v>
      </c>
      <c r="O313" s="19" t="n">
        <v>-0.5211236712500271</v>
      </c>
    </row>
    <row r="314">
      <c r="B314" s="16" t="s">
        <v>83</v>
      </c>
      <c r="C314" s="22" t="n">
        <v>0.11119134469160402</v>
      </c>
      <c r="D314" s="22" t="n">
        <v>-0.10781902475839394</v>
      </c>
      <c r="E314" s="22" t="n">
        <v>-0.015381007100641164</v>
      </c>
      <c r="F314" s="22" t="n">
        <v>0.6533355550458195</v>
      </c>
      <c r="G314" s="22" t="n">
        <v>-0.7135665088379712</v>
      </c>
      <c r="H314" s="22" t="n">
        <v>0.1262235700757653</v>
      </c>
      <c r="I314" s="22" t="n">
        <v>0.5747172310365518</v>
      </c>
      <c r="J314" s="22" t="n">
        <v>0.5266154934137705</v>
      </c>
      <c r="K314" s="22" t="n">
        <v>-0.12750005524411612</v>
      </c>
      <c r="L314" s="22" t="n">
        <v>-1.0942396377837555</v>
      </c>
      <c r="M314" s="22" t="n">
        <v>-0.9959258461071961</v>
      </c>
      <c r="N314" s="22" t="n">
        <v>0.533398619201737</v>
      </c>
      <c r="O314" s="22" t="n">
        <v>0.5228665884439276</v>
      </c>
    </row>
    <row r="315">
      <c r="B315" s="16" t="s">
        <v>84</v>
      </c>
      <c r="C315" s="19" t="n">
        <v>-0.1401797577792912</v>
      </c>
      <c r="D315" s="19" t="n">
        <v>-0.33969810606198514</v>
      </c>
      <c r="E315" s="19" t="n">
        <v>0.532621654617436</v>
      </c>
      <c r="F315" s="19" t="n">
        <v>0.9214571403764871</v>
      </c>
      <c r="G315" s="19" t="n">
        <v>-0.4365946190634508</v>
      </c>
      <c r="H315" s="19" t="n">
        <v>-0.37360204083677706</v>
      </c>
      <c r="I315" s="19" t="n">
        <v>0.8031533009723685</v>
      </c>
      <c r="J315" s="19" t="n">
        <v>-0.7539773193773133</v>
      </c>
      <c r="K315" s="19" t="n">
        <v>-0.6166653019507393</v>
      </c>
      <c r="L315" s="19" t="n">
        <v>0.7901343007000752</v>
      </c>
      <c r="M315" s="19" t="n">
        <v>1.0381411904538256</v>
      </c>
      <c r="N315" s="19" t="n">
        <v>-0.5799737647141814</v>
      </c>
      <c r="O315" s="19" t="n">
        <v>-0.5211317658530077</v>
      </c>
    </row>
    <row r="316">
      <c r="B316" s="16" t="s">
        <v>85</v>
      </c>
      <c r="C316" s="22" t="n">
        <v>-0.037181745786170395</v>
      </c>
      <c r="D316" s="22" t="n">
        <v>0.397996617672286</v>
      </c>
      <c r="E316" s="22" t="n">
        <v>-0.38541542634343684</v>
      </c>
      <c r="F316" s="22" t="n">
        <v>0.36911672556964437</v>
      </c>
      <c r="G316" s="22" t="n">
        <v>0.6711957271658484</v>
      </c>
      <c r="H316" s="22" t="n">
        <v>-0.9687413961517581</v>
      </c>
      <c r="I316" s="22" t="n">
        <v>0.343964970776443</v>
      </c>
      <c r="J316" s="22" t="n">
        <v>0.36590480010408577</v>
      </c>
      <c r="K316" s="22" t="n">
        <v>-0.22589562424775433</v>
      </c>
      <c r="L316" s="22" t="n">
        <v>-0.53786958983803</v>
      </c>
      <c r="M316" s="22" t="n">
        <v>0.031051286467794606</v>
      </c>
      <c r="N316" s="22" t="n">
        <v>-0.8418922926866044</v>
      </c>
      <c r="O316" s="22" t="n">
        <v>0.8066418264967463</v>
      </c>
    </row>
    <row r="317">
      <c r="B317" s="16" t="s">
        <v>86</v>
      </c>
      <c r="C317" s="19" t="n">
        <v>-0.1127064278058102</v>
      </c>
      <c r="D317" s="19" t="n">
        <v>-0.6841999788029838</v>
      </c>
      <c r="E317" s="19" t="n">
        <v>0.8718141133267197</v>
      </c>
      <c r="F317" s="19" t="n">
        <v>-0.43524803042235854</v>
      </c>
      <c r="G317" s="19" t="n">
        <v>-0.1597199421577129</v>
      </c>
      <c r="H317" s="19" t="n">
        <v>0.5307354365858689</v>
      </c>
      <c r="I317" s="19" t="n">
        <v>-0.13666765792026753</v>
      </c>
      <c r="J317" s="19" t="n">
        <v>-0.2529829613690215</v>
      </c>
      <c r="K317" s="19" t="n">
        <v>-0.3013171556238542</v>
      </c>
      <c r="L317" s="19" t="n">
        <v>0.8093780751202116</v>
      </c>
      <c r="M317" s="19" t="n">
        <v>-0.31041767512839263</v>
      </c>
      <c r="N317" s="19" t="n">
        <v>-0.22512216132838897</v>
      </c>
      <c r="O317" s="19" t="n">
        <v>0.5532476120870087</v>
      </c>
    </row>
    <row r="318">
      <c r="B318" s="16" t="s">
        <v>87</v>
      </c>
      <c r="C318" s="22" t="n">
        <v>0.5384088676137546</v>
      </c>
      <c r="D318" s="22" t="n">
        <v>-0.7262574586264816</v>
      </c>
      <c r="E318" s="22" t="n">
        <v>0.14584320913336107</v>
      </c>
      <c r="F318" s="22" t="n">
        <v>0.9214571403764871</v>
      </c>
      <c r="G318" s="22" t="n">
        <v>-0.4365946190634508</v>
      </c>
      <c r="H318" s="22" t="n">
        <v>-0.37360204083677706</v>
      </c>
      <c r="I318" s="22" t="n">
        <v>-0.04638986048415017</v>
      </c>
      <c r="J318" s="22" t="n">
        <v>-0.023692637107167014</v>
      </c>
      <c r="K318" s="22" t="n">
        <v>0.8233956835518198</v>
      </c>
      <c r="L318" s="22" t="n">
        <v>-0.9030428865933768</v>
      </c>
      <c r="M318" s="22" t="n">
        <v>0.5625199412650981</v>
      </c>
      <c r="N318" s="22" t="n">
        <v>-0.3289491580966156</v>
      </c>
      <c r="O318" s="22" t="n">
        <v>-0.26772945684028926</v>
      </c>
    </row>
    <row r="319">
      <c r="B319" s="16" t="s">
        <v>88</v>
      </c>
      <c r="C319" s="19" t="n">
        <v>-0.4279750644792537</v>
      </c>
      <c r="D319" s="19" t="n">
        <v>0.2224289320873988</v>
      </c>
      <c r="E319" s="19" t="n">
        <v>0.2669923368790371</v>
      </c>
      <c r="F319" s="19" t="n">
        <v>0.01836794077525819</v>
      </c>
      <c r="G319" s="19" t="n">
        <v>-0.4407377398119011</v>
      </c>
      <c r="H319" s="19" t="n">
        <v>0.4107994558761013</v>
      </c>
      <c r="I319" s="19" t="n">
        <v>0.1654168822989064</v>
      </c>
      <c r="J319" s="19" t="n">
        <v>-0.5665896841998956</v>
      </c>
      <c r="K319" s="19" t="n">
        <v>0.31649023324861475</v>
      </c>
      <c r="L319" s="19" t="n">
        <v>0.13043740683737537</v>
      </c>
      <c r="M319" s="19" t="n">
        <v>-0.45451357701541284</v>
      </c>
      <c r="N319" s="19" t="n">
        <v>0.22773703386134353</v>
      </c>
      <c r="O319" s="19" t="n">
        <v>0.2542697203081784</v>
      </c>
    </row>
    <row r="320">
      <c r="B320" s="16" t="s">
        <v>89</v>
      </c>
      <c r="C320" s="22" t="n">
        <v>-0.46439926870832104</v>
      </c>
      <c r="D320" s="22" t="n">
        <v>1.0164350515403737</v>
      </c>
      <c r="E320" s="22" t="n">
        <v>-0.5466396425774391</v>
      </c>
      <c r="F320" s="22" t="n">
        <v>-0.24975364455540947</v>
      </c>
      <c r="G320" s="22" t="n">
        <v>-0.7177096295864216</v>
      </c>
      <c r="H320" s="22" t="n">
        <v>0.9106250667886436</v>
      </c>
      <c r="I320" s="22" t="n">
        <v>-0.029760533331390213</v>
      </c>
      <c r="J320" s="22" t="n">
        <v>-0.761388402805522</v>
      </c>
      <c r="K320" s="22" t="n">
        <v>0.8411358871484018</v>
      </c>
      <c r="L320" s="22" t="n">
        <v>-0.0521492415402981</v>
      </c>
      <c r="M320" s="22" t="n">
        <v>-0.45451357701541284</v>
      </c>
      <c r="N320" s="22" t="n">
        <v>0.22773703386134353</v>
      </c>
      <c r="O320" s="22" t="n">
        <v>0.2542697203081784</v>
      </c>
    </row>
    <row r="321">
      <c r="B321" s="16" t="s">
        <v>90</v>
      </c>
      <c r="C321" s="19" t="n">
        <v>-0.17660396200835848</v>
      </c>
      <c r="D321" s="19" t="n">
        <v>0.45430801339099</v>
      </c>
      <c r="E321" s="19" t="n">
        <v>-0.2810103248390401</v>
      </c>
      <c r="F321" s="19" t="n">
        <v>-0.16712644509169092</v>
      </c>
      <c r="G321" s="19" t="n">
        <v>0.11725194761680754</v>
      </c>
      <c r="H321" s="19" t="n">
        <v>0.030909825673326535</v>
      </c>
      <c r="I321" s="19" t="n">
        <v>-0.029514896016872808</v>
      </c>
      <c r="J321" s="19" t="n">
        <v>-0.006850414639339317</v>
      </c>
      <c r="K321" s="19" t="n">
        <v>-0.624324785889336</v>
      </c>
      <c r="L321" s="19" t="n">
        <v>0.7834176147756532</v>
      </c>
      <c r="M321" s="19" t="n">
        <v>0.011164057878835065</v>
      </c>
      <c r="N321" s="19" t="n">
        <v>0.7953171471741599</v>
      </c>
      <c r="O321" s="19" t="n">
        <v>-0.8049070039058264</v>
      </c>
    </row>
    <row r="322">
      <c r="B322" s="16" t="s">
        <v>91</v>
      </c>
      <c r="C322" s="22" t="n">
        <v>-0.7157703711792163</v>
      </c>
      <c r="D322" s="22" t="n">
        <v>0.7845559702367827</v>
      </c>
      <c r="E322" s="22" t="n">
        <v>0.0013630191406381331</v>
      </c>
      <c r="F322" s="22" t="n">
        <v>0.6533355550458195</v>
      </c>
      <c r="G322" s="22" t="n">
        <v>-0.7135665088379712</v>
      </c>
      <c r="H322" s="22" t="n">
        <v>0.1262235700757653</v>
      </c>
      <c r="I322" s="22" t="n">
        <v>0.19279988200959736</v>
      </c>
      <c r="J322" s="22" t="n">
        <v>0.14543916743643154</v>
      </c>
      <c r="K322" s="22" t="n">
        <v>0.19793101783488007</v>
      </c>
      <c r="L322" s="22" t="n">
        <v>-0.6161826838545874</v>
      </c>
      <c r="M322" s="22" t="n">
        <v>-0.9959258461071961</v>
      </c>
      <c r="N322" s="22" t="n">
        <v>0.533398619201737</v>
      </c>
      <c r="O322" s="22" t="n">
        <v>0.5228665884439276</v>
      </c>
    </row>
    <row r="323">
      <c r="B323" s="16" t="s">
        <v>92</v>
      </c>
      <c r="C323" s="19" t="n">
        <v>0.21418935668472483</v>
      </c>
      <c r="D323" s="19" t="n">
        <v>0.6298756989758771</v>
      </c>
      <c r="E323" s="19" t="n">
        <v>-0.933418088061514</v>
      </c>
      <c r="F323" s="19" t="n">
        <v>0.2864895261059258</v>
      </c>
      <c r="G323" s="19" t="n">
        <v>-0.1637658500373807</v>
      </c>
      <c r="H323" s="19" t="n">
        <v>-0.08902615503644107</v>
      </c>
      <c r="I323" s="19" t="n">
        <v>0.5747172310365518</v>
      </c>
      <c r="J323" s="19" t="n">
        <v>0.5266154934137705</v>
      </c>
      <c r="K323" s="19" t="n">
        <v>-0.12750005524411612</v>
      </c>
      <c r="L323" s="19" t="n">
        <v>-1.0942396377837555</v>
      </c>
      <c r="M323" s="19" t="n">
        <v>0.23099459396339067</v>
      </c>
      <c r="N323" s="19" t="n">
        <v>-0.5307837466687824</v>
      </c>
      <c r="O323" s="19" t="n">
        <v>0.2846507439512594</v>
      </c>
    </row>
    <row r="324">
      <c r="B324" s="16" t="s">
        <v>93</v>
      </c>
      <c r="C324" s="22" t="n">
        <v>0.5384088676137546</v>
      </c>
      <c r="D324" s="22" t="n">
        <v>-0.7262574586264816</v>
      </c>
      <c r="E324" s="22" t="n">
        <v>0.14584320913336107</v>
      </c>
      <c r="F324" s="22" t="n">
        <v>0.2864895261059258</v>
      </c>
      <c r="G324" s="22" t="n">
        <v>-0.1637658500373807</v>
      </c>
      <c r="H324" s="22" t="n">
        <v>-0.08902615503644107</v>
      </c>
      <c r="I324" s="22" t="n">
        <v>-0.4554445719072782</v>
      </c>
      <c r="J324" s="22" t="n">
        <v>-0.3623598265546503</v>
      </c>
      <c r="K324" s="22" t="n">
        <v>-0.1980747009931872</v>
      </c>
      <c r="L324" s="22" t="n">
        <v>1.1572010143437055</v>
      </c>
      <c r="M324" s="22" t="n">
        <v>-0.7202479044140646</v>
      </c>
      <c r="N324" s="22" t="n">
        <v>-0.028734533433650844</v>
      </c>
      <c r="O324" s="22" t="n">
        <v>0.7914553619766962</v>
      </c>
    </row>
    <row r="325">
      <c r="B325" s="16" t="s">
        <v>94</v>
      </c>
      <c r="C325" s="19" t="n">
        <v>0.2870377651428595</v>
      </c>
      <c r="D325" s="19" t="n">
        <v>-0.9581365399300728</v>
      </c>
      <c r="E325" s="19" t="n">
        <v>0.6938458708514382</v>
      </c>
      <c r="F325" s="19" t="n">
        <v>0.01031931870250441</v>
      </c>
      <c r="G325" s="19" t="n">
        <v>0.3901293230772689</v>
      </c>
      <c r="H325" s="19" t="n">
        <v>-0.38659583269393155</v>
      </c>
      <c r="I325" s="19" t="n">
        <v>0.6079758853420718</v>
      </c>
      <c r="J325" s="19" t="n">
        <v>-0.9487760379829396</v>
      </c>
      <c r="K325" s="19" t="n">
        <v>-0.09201964805095215</v>
      </c>
      <c r="L325" s="19" t="n">
        <v>0.6075476523224017</v>
      </c>
      <c r="M325" s="19" t="n">
        <v>0.4867853070675626</v>
      </c>
      <c r="N325" s="19" t="n">
        <v>0.5442925405565942</v>
      </c>
      <c r="O325" s="19" t="n">
        <v>-1.0583093129185448</v>
      </c>
    </row>
    <row r="326">
      <c r="B326" s="16" t="s">
        <v>95</v>
      </c>
      <c r="C326" s="22" t="n">
        <v>0.10224047043601761</v>
      </c>
      <c r="D326" s="22" t="n">
        <v>0.3416852219535823</v>
      </c>
      <c r="E326" s="22" t="n">
        <v>-0.48982052784783353</v>
      </c>
      <c r="F326" s="22" t="n">
        <v>-0.08449924562797242</v>
      </c>
      <c r="G326" s="22" t="n">
        <v>0.9522135248200368</v>
      </c>
      <c r="H326" s="22" t="n">
        <v>-0.8488054154419905</v>
      </c>
      <c r="I326" s="22" t="n">
        <v>0.28926201797013795</v>
      </c>
      <c r="J326" s="22" t="n">
        <v>0.10252645054628973</v>
      </c>
      <c r="K326" s="22" t="n">
        <v>-0.727567240520003</v>
      </c>
      <c r="L326" s="22" t="n">
        <v>0.43559467555215936</v>
      </c>
      <c r="M326" s="22" t="n">
        <v>-0.3762086950314483</v>
      </c>
      <c r="N326" s="22" t="n">
        <v>-0.17048518260556134</v>
      </c>
      <c r="O326" s="22" t="n">
        <v>0.5684421712100395</v>
      </c>
    </row>
    <row r="327">
      <c r="B327" s="16" t="s">
        <v>96</v>
      </c>
      <c r="C327" s="19" t="n">
        <v>0.10224047043601761</v>
      </c>
      <c r="D327" s="19" t="n">
        <v>0.3416852219535823</v>
      </c>
      <c r="E327" s="19" t="n">
        <v>-0.48982052784783353</v>
      </c>
      <c r="F327" s="19" t="n">
        <v>0.8266385760460101</v>
      </c>
      <c r="G327" s="19" t="n">
        <v>0.12548958267931695</v>
      </c>
      <c r="H327" s="19" t="n">
        <v>-0.835811623584836</v>
      </c>
      <c r="I327" s="19" t="n">
        <v>0.484193796285917</v>
      </c>
      <c r="J327" s="19" t="n">
        <v>-0.45721281901426664</v>
      </c>
      <c r="K327" s="19" t="n">
        <v>0.21324777861794753</v>
      </c>
      <c r="L327" s="19" t="n">
        <v>-0.21738553238611846</v>
      </c>
      <c r="M327" s="19" t="n">
        <v>-0.8617735585146558</v>
      </c>
      <c r="N327" s="19" t="n">
        <v>0.8991441439423868</v>
      </c>
      <c r="O327" s="19" t="n">
        <v>0.016070065021471347</v>
      </c>
    </row>
    <row r="328">
      <c r="B328" s="16" t="s">
        <v>97</v>
      </c>
      <c r="C328" s="22" t="n">
        <v>-7.575415571030725E-4</v>
      </c>
      <c r="D328" s="22" t="n">
        <v>-0.39600950178068894</v>
      </c>
      <c r="E328" s="22" t="n">
        <v>0.4282165531130393</v>
      </c>
      <c r="F328" s="22" t="n">
        <v>-0.34847808816463527</v>
      </c>
      <c r="G328" s="22" t="n">
        <v>0.10906291898868942</v>
      </c>
      <c r="H328" s="22" t="n">
        <v>0.19554973076389504</v>
      </c>
      <c r="I328" s="22" t="n">
        <v>0.3961691425590153</v>
      </c>
      <c r="J328" s="22" t="n">
        <v>-0.40587899089021096</v>
      </c>
      <c r="K328" s="22" t="n">
        <v>0.41488580225225286</v>
      </c>
      <c r="L328" s="22" t="n">
        <v>-0.4259326411083504</v>
      </c>
      <c r="M328" s="22" t="n">
        <v>0.011164057878835065</v>
      </c>
      <c r="N328" s="22" t="n">
        <v>0.7953171471741599</v>
      </c>
      <c r="O328" s="22" t="n">
        <v>-0.8049070039058264</v>
      </c>
    </row>
    <row r="329">
      <c r="B329" s="16" t="s">
        <v>98</v>
      </c>
      <c r="C329" s="19" t="n">
        <v>-0.17660396200835848</v>
      </c>
      <c r="D329" s="19" t="n">
        <v>0.45430801339099</v>
      </c>
      <c r="E329" s="19" t="n">
        <v>-0.2810103248390401</v>
      </c>
      <c r="F329" s="19" t="n">
        <v>0.01836794077525819</v>
      </c>
      <c r="G329" s="19" t="n">
        <v>-0.4407377398119011</v>
      </c>
      <c r="H329" s="19" t="n">
        <v>0.4107994558761013</v>
      </c>
      <c r="I329" s="19" t="n">
        <v>0.41279846971177525</v>
      </c>
      <c r="J329" s="19" t="n">
        <v>-1.1435747565885659</v>
      </c>
      <c r="K329" s="19" t="n">
        <v>0.43262600584883487</v>
      </c>
      <c r="L329" s="19" t="n">
        <v>0.42496100394472835</v>
      </c>
      <c r="M329" s="19" t="n">
        <v>-0.04468334772974085</v>
      </c>
      <c r="N329" s="19" t="n">
        <v>0.03134940596660546</v>
      </c>
      <c r="O329" s="19" t="n">
        <v>0.01606197041849078</v>
      </c>
    </row>
    <row r="330">
      <c r="B330" s="16" t="s">
        <v>99</v>
      </c>
      <c r="C330" s="22" t="n">
        <v>0.2506135609137921</v>
      </c>
      <c r="D330" s="22" t="n">
        <v>-0.16413042047709778</v>
      </c>
      <c r="E330" s="22" t="n">
        <v>-0.11978610860503786</v>
      </c>
      <c r="F330" s="22" t="n">
        <v>0.10099514023897674</v>
      </c>
      <c r="G330" s="22" t="n">
        <v>0.39422383739132805</v>
      </c>
      <c r="H330" s="22" t="n">
        <v>-0.46891578523921584</v>
      </c>
      <c r="I330" s="22" t="n">
        <v>-0.8790580574733915</v>
      </c>
      <c r="J330" s="22" t="n">
        <v>0.723434267630807</v>
      </c>
      <c r="K330" s="22" t="n">
        <v>0.815736199613223</v>
      </c>
      <c r="L330" s="22" t="n">
        <v>-0.9097595725177987</v>
      </c>
      <c r="M330" s="22" t="n">
        <v>0.49672892136204244</v>
      </c>
      <c r="N330" s="22" t="n">
        <v>-0.274312179373788</v>
      </c>
      <c r="O330" s="22" t="n">
        <v>-0.25253489771725846</v>
      </c>
    </row>
    <row r="331">
      <c r="B331" s="16" t="s">
        <v>100</v>
      </c>
      <c r="C331" s="19" t="n">
        <v>0.2870377651428595</v>
      </c>
      <c r="D331" s="19" t="n">
        <v>-0.9581365399300728</v>
      </c>
      <c r="E331" s="19" t="n">
        <v>0.6938458708514382</v>
      </c>
      <c r="F331" s="19" t="n">
        <v>0.6533355550458195</v>
      </c>
      <c r="G331" s="19" t="n">
        <v>-0.7135665088379712</v>
      </c>
      <c r="H331" s="19" t="n">
        <v>0.1262235700757653</v>
      </c>
      <c r="I331" s="19" t="n">
        <v>-0.42806157219658725</v>
      </c>
      <c r="J331" s="19" t="n">
        <v>0.34966902508167674</v>
      </c>
      <c r="K331" s="19" t="n">
        <v>-0.31663391640692173</v>
      </c>
      <c r="L331" s="19" t="n">
        <v>0.4105809236517427</v>
      </c>
      <c r="M331" s="19" t="n">
        <v>-0.7301915187085444</v>
      </c>
      <c r="N331" s="19" t="n">
        <v>0.7898701864967315</v>
      </c>
      <c r="O331" s="19" t="n">
        <v>-0.01431905322459015</v>
      </c>
    </row>
    <row r="332">
      <c r="B332" s="16" t="s">
        <v>101</v>
      </c>
      <c r="C332" s="22" t="n">
        <v>-0.7157703711792163</v>
      </c>
      <c r="D332" s="22" t="n">
        <v>0.7845559702367827</v>
      </c>
      <c r="E332" s="22" t="n">
        <v>0.0013630191406381331</v>
      </c>
      <c r="F332" s="22" t="n">
        <v>-0.5339724740315845</v>
      </c>
      <c r="G332" s="22" t="n">
        <v>0.6670526064173982</v>
      </c>
      <c r="H332" s="22" t="n">
        <v>-0.18433989943887974</v>
      </c>
      <c r="I332" s="22" t="n">
        <v>0.9898932343690263</v>
      </c>
      <c r="J332" s="22" t="n">
        <v>-0.5675997120056007</v>
      </c>
      <c r="K332" s="22" t="n">
        <v>-0.41745072112994847</v>
      </c>
      <c r="L332" s="22" t="n">
        <v>0.12949069839323357</v>
      </c>
      <c r="M332" s="22" t="n">
        <v>0.29678561386644636</v>
      </c>
      <c r="N332" s="22" t="n">
        <v>-0.5854207253916099</v>
      </c>
      <c r="O332" s="22" t="n">
        <v>0.26945618482822853</v>
      </c>
    </row>
    <row r="333">
      <c r="B333" s="16" t="s">
        <v>102</v>
      </c>
      <c r="C333" s="19" t="n">
        <v>0.5019846633846874</v>
      </c>
      <c r="D333" s="19" t="n">
        <v>0.06774866082649339</v>
      </c>
      <c r="E333" s="19" t="n">
        <v>-0.6677887703231151</v>
      </c>
      <c r="F333" s="19" t="n">
        <v>-0.8927698808987243</v>
      </c>
      <c r="G333" s="19" t="n">
        <v>0.38598620232881853</v>
      </c>
      <c r="H333" s="19" t="n">
        <v>0.39780566401894685</v>
      </c>
      <c r="I333" s="19" t="n">
        <v>-0.04638986048415017</v>
      </c>
      <c r="J333" s="19" t="n">
        <v>-0.023692637107167014</v>
      </c>
      <c r="K333" s="19" t="n">
        <v>0.8233956835518198</v>
      </c>
      <c r="L333" s="19" t="n">
        <v>-0.9030428865933768</v>
      </c>
      <c r="M333" s="19" t="n">
        <v>0.28684199957196654</v>
      </c>
      <c r="N333" s="19" t="n">
        <v>0.2331839945387721</v>
      </c>
      <c r="O333" s="19" t="n">
        <v>-0.5363182303730578</v>
      </c>
    </row>
    <row r="334">
      <c r="B334" s="16" t="s">
        <v>103</v>
      </c>
      <c r="C334" s="22" t="n">
        <v>-7.575415571030725E-4</v>
      </c>
      <c r="D334" s="22" t="n">
        <v>-0.39600950178068894</v>
      </c>
      <c r="E334" s="22" t="n">
        <v>0.4282165531130393</v>
      </c>
      <c r="F334" s="22" t="n">
        <v>-1.4370616736328135</v>
      </c>
      <c r="G334" s="22" t="n">
        <v>0.6629094856689478</v>
      </c>
      <c r="H334" s="22" t="n">
        <v>0.6000615972739987</v>
      </c>
      <c r="I334" s="22" t="n">
        <v>-0.8539912480869927</v>
      </c>
      <c r="J334" s="22" t="n">
        <v>-0.005840386833634317</v>
      </c>
      <c r="K334" s="22" t="n">
        <v>0.1096161684892271</v>
      </c>
      <c r="L334" s="22" t="n">
        <v>0.784364323219795</v>
      </c>
      <c r="M334" s="22" t="n">
        <v>0.08689869207637035</v>
      </c>
      <c r="N334" s="22" t="n">
        <v>-0.07792455147904986</v>
      </c>
      <c r="O334" s="22" t="n">
        <v>-0.01432714782757083</v>
      </c>
    </row>
    <row r="335">
      <c r="B335" s="16" t="s">
        <v>104</v>
      </c>
      <c r="C335" s="19" t="n">
        <v>0.2870377651428595</v>
      </c>
      <c r="D335" s="19" t="n">
        <v>-0.9581365399300728</v>
      </c>
      <c r="E335" s="19" t="n">
        <v>0.6938458708514382</v>
      </c>
      <c r="F335" s="19" t="n">
        <v>-0.9008185029714781</v>
      </c>
      <c r="G335" s="19" t="n">
        <v>1.2168532652179886</v>
      </c>
      <c r="H335" s="19" t="n">
        <v>-0.39958962455108604</v>
      </c>
      <c r="I335" s="19" t="n">
        <v>-0.04614422316963275</v>
      </c>
      <c r="J335" s="19" t="n">
        <v>0.7308453510590157</v>
      </c>
      <c r="K335" s="19" t="n">
        <v>-0.6420649894859181</v>
      </c>
      <c r="L335" s="19" t="n">
        <v>-0.06747603027742549</v>
      </c>
      <c r="M335" s="19" t="n">
        <v>0.2210509796689109</v>
      </c>
      <c r="N335" s="19" t="n">
        <v>0.28782097326159983</v>
      </c>
      <c r="O335" s="19" t="n">
        <v>-0.5211236712500271</v>
      </c>
    </row>
    <row r="336">
      <c r="B336" s="16" t="s">
        <v>105</v>
      </c>
      <c r="C336" s="22" t="n">
        <v>0.5019846633846874</v>
      </c>
      <c r="D336" s="22" t="n">
        <v>0.06774866082649339</v>
      </c>
      <c r="E336" s="22" t="n">
        <v>-0.6677887703231151</v>
      </c>
      <c r="F336" s="22" t="n">
        <v>0.6533355550458195</v>
      </c>
      <c r="G336" s="22" t="n">
        <v>-0.7135665088379712</v>
      </c>
      <c r="H336" s="22" t="n">
        <v>0.1262235700757653</v>
      </c>
      <c r="I336" s="22" t="n">
        <v>-0.41986972727746597</v>
      </c>
      <c r="J336" s="22" t="n">
        <v>-0.3964478518505921</v>
      </c>
      <c r="K336" s="22" t="n">
        <v>0.42496652191023815</v>
      </c>
      <c r="L336" s="22" t="n">
        <v>0.41824431802030637</v>
      </c>
      <c r="M336" s="22" t="n">
        <v>-0.9959258461071961</v>
      </c>
      <c r="N336" s="22" t="n">
        <v>0.533398619201737</v>
      </c>
      <c r="O336" s="22" t="n">
        <v>0.5228665884439276</v>
      </c>
    </row>
    <row r="337">
      <c r="B337" s="16" t="s">
        <v>106</v>
      </c>
      <c r="C337" s="19" t="n">
        <v>-0.7157703711792163</v>
      </c>
      <c r="D337" s="19" t="n">
        <v>0.7845559702367827</v>
      </c>
      <c r="E337" s="19" t="n">
        <v>0.0013630191406381331</v>
      </c>
      <c r="F337" s="19" t="n">
        <v>0.6452869329730657</v>
      </c>
      <c r="G337" s="19" t="n">
        <v>0.11730055405119882</v>
      </c>
      <c r="H337" s="19" t="n">
        <v>-0.6711717184942676</v>
      </c>
      <c r="I337" s="19" t="n">
        <v>0.9898932343690263</v>
      </c>
      <c r="J337" s="19" t="n">
        <v>-0.5675997120056007</v>
      </c>
      <c r="K337" s="19" t="n">
        <v>-0.41745072112994847</v>
      </c>
      <c r="L337" s="19" t="n">
        <v>0.12949069839323357</v>
      </c>
      <c r="M337" s="19" t="n">
        <v>0.031051286467794606</v>
      </c>
      <c r="N337" s="19" t="n">
        <v>-0.8418922926866044</v>
      </c>
      <c r="O337" s="19" t="n">
        <v>0.8066418264967463</v>
      </c>
    </row>
    <row r="338">
      <c r="B338" s="16" t="s">
        <v>107</v>
      </c>
      <c r="C338" s="22" t="n">
        <v>0.11119134469160402</v>
      </c>
      <c r="D338" s="22" t="n">
        <v>-0.10781902475839394</v>
      </c>
      <c r="E338" s="22" t="n">
        <v>-0.015381007100641164</v>
      </c>
      <c r="F338" s="22" t="n">
        <v>-0.6246482955680568</v>
      </c>
      <c r="G338" s="22" t="n">
        <v>0.662958092103339</v>
      </c>
      <c r="H338" s="22" t="n">
        <v>-0.1020199468935955</v>
      </c>
      <c r="I338" s="22" t="n">
        <v>-0.6506219875375748</v>
      </c>
      <c r="J338" s="22" t="n">
        <v>-0.5571585451602767</v>
      </c>
      <c r="K338" s="22" t="n">
        <v>0.32657095290659993</v>
      </c>
      <c r="L338" s="22" t="n">
        <v>0.9746143659660321</v>
      </c>
      <c r="M338" s="22" t="n">
        <v>0.011164057878835065</v>
      </c>
      <c r="N338" s="22" t="n">
        <v>0.7953171471741599</v>
      </c>
      <c r="O338" s="22" t="n">
        <v>-0.8049070039058264</v>
      </c>
    </row>
    <row r="339">
      <c r="B339" s="16" t="s">
        <v>108</v>
      </c>
      <c r="C339" s="19" t="n">
        <v>-0.4279750644792537</v>
      </c>
      <c r="D339" s="19" t="n">
        <v>0.2224289320873988</v>
      </c>
      <c r="E339" s="19" t="n">
        <v>0.2669923368790371</v>
      </c>
      <c r="F339" s="19" t="n">
        <v>0.6533355550458195</v>
      </c>
      <c r="G339" s="19" t="n">
        <v>-0.7135665088379712</v>
      </c>
      <c r="H339" s="19" t="n">
        <v>0.1262235700757653</v>
      </c>
      <c r="I339" s="19" t="n">
        <v>-0.2853339656633802</v>
      </c>
      <c r="J339" s="19" t="n">
        <v>0.5617135465154173</v>
      </c>
      <c r="K339" s="19" t="n">
        <v>-0.016600323768978353</v>
      </c>
      <c r="L339" s="19" t="n">
        <v>-0.35433623301621486</v>
      </c>
      <c r="M339" s="19" t="n">
        <v>-0.5203045969184684</v>
      </c>
      <c r="N339" s="19" t="n">
        <v>0.28237401258417116</v>
      </c>
      <c r="O339" s="19" t="n">
        <v>0.2694642794312092</v>
      </c>
    </row>
    <row r="340">
      <c r="B340" s="16" t="s">
        <v>109</v>
      </c>
      <c r="C340" s="22" t="n">
        <v>-0.39155086025018637</v>
      </c>
      <c r="D340" s="22" t="n">
        <v>-0.5715771873655763</v>
      </c>
      <c r="E340" s="22" t="n">
        <v>1.0806243163355131</v>
      </c>
      <c r="F340" s="22" t="n">
        <v>0.2864895261059258</v>
      </c>
      <c r="G340" s="22" t="n">
        <v>-0.1637658500373807</v>
      </c>
      <c r="H340" s="22" t="n">
        <v>-0.08902615503644107</v>
      </c>
      <c r="I340" s="22" t="n">
        <v>0.7947158187387297</v>
      </c>
      <c r="J340" s="22" t="n">
        <v>-0.762398430611227</v>
      </c>
      <c r="K340" s="22" t="n">
        <v>0.10719493276983866</v>
      </c>
      <c r="L340" s="22" t="n">
        <v>-0.053095949984439894</v>
      </c>
      <c r="M340" s="22" t="n">
        <v>-0.18877924961676112</v>
      </c>
      <c r="N340" s="22" t="n">
        <v>0.4842086011563379</v>
      </c>
      <c r="O340" s="22" t="n">
        <v>-0.2829159213603394</v>
      </c>
    </row>
    <row r="341">
      <c r="B341" s="16" t="s">
        <v>110</v>
      </c>
      <c r="C341" s="19" t="n">
        <v>-0.46439926870832104</v>
      </c>
      <c r="D341" s="19" t="n">
        <v>1.0164350515403737</v>
      </c>
      <c r="E341" s="19" t="n">
        <v>-0.5466396425774391</v>
      </c>
      <c r="F341" s="19" t="n">
        <v>0.2864895261059258</v>
      </c>
      <c r="G341" s="19" t="n">
        <v>-0.1637658500373807</v>
      </c>
      <c r="H341" s="19" t="n">
        <v>-0.08902615503644107</v>
      </c>
      <c r="I341" s="19" t="n">
        <v>0.6079758853420718</v>
      </c>
      <c r="J341" s="19" t="n">
        <v>-0.9487760379829396</v>
      </c>
      <c r="K341" s="19" t="n">
        <v>-0.09201964805095215</v>
      </c>
      <c r="L341" s="19" t="n">
        <v>0.6075476523224017</v>
      </c>
      <c r="M341" s="19" t="n">
        <v>0.5625199412650981</v>
      </c>
      <c r="N341" s="19" t="n">
        <v>-0.3289491580966156</v>
      </c>
      <c r="O341" s="19" t="n">
        <v>-0.26772945684028926</v>
      </c>
    </row>
    <row r="342">
      <c r="B342" s="16" t="s">
        <v>111</v>
      </c>
      <c r="C342" s="22" t="n">
        <v>0.21418935668472483</v>
      </c>
      <c r="D342" s="22" t="n">
        <v>0.6298756989758771</v>
      </c>
      <c r="E342" s="22" t="n">
        <v>-0.933418088061514</v>
      </c>
      <c r="F342" s="22" t="n">
        <v>-0.6246482955680568</v>
      </c>
      <c r="G342" s="22" t="n">
        <v>0.662958092103339</v>
      </c>
      <c r="H342" s="22" t="n">
        <v>-0.1020199468935955</v>
      </c>
      <c r="I342" s="22" t="n">
        <v>-0.249759121033568</v>
      </c>
      <c r="J342" s="22" t="n">
        <v>0.5276255212194755</v>
      </c>
      <c r="K342" s="22" t="n">
        <v>0.606440899134447</v>
      </c>
      <c r="L342" s="22" t="n">
        <v>-1.0932929293396139</v>
      </c>
      <c r="M342" s="22" t="n">
        <v>-0.17883563532228136</v>
      </c>
      <c r="N342" s="22" t="n">
        <v>-0.33439611877404424</v>
      </c>
      <c r="O342" s="22" t="n">
        <v>0.522858493840947</v>
      </c>
    </row>
    <row r="343">
      <c r="B343" s="16" t="s">
        <v>112</v>
      </c>
      <c r="C343" s="19" t="n">
        <v>0.5019846633846874</v>
      </c>
      <c r="D343" s="19" t="n">
        <v>0.06774866082649339</v>
      </c>
      <c r="E343" s="19" t="n">
        <v>-0.6677887703231151</v>
      </c>
      <c r="F343" s="19" t="n">
        <v>0.01031931870250441</v>
      </c>
      <c r="G343" s="19" t="n">
        <v>0.3901293230772689</v>
      </c>
      <c r="H343" s="19" t="n">
        <v>-0.38659583269393155</v>
      </c>
      <c r="I343" s="19" t="n">
        <v>0.1738543645325451</v>
      </c>
      <c r="J343" s="19" t="n">
        <v>-0.5581685729659818</v>
      </c>
      <c r="K343" s="19" t="n">
        <v>-0.4073700014719632</v>
      </c>
      <c r="L343" s="19" t="n">
        <v>0.9736676575218903</v>
      </c>
      <c r="M343" s="19" t="n">
        <v>0.08689869207637035</v>
      </c>
      <c r="N343" s="19" t="n">
        <v>-0.07792455147904986</v>
      </c>
      <c r="O343" s="19" t="n">
        <v>-0.01432714782757083</v>
      </c>
    </row>
    <row r="344">
      <c r="B344" s="16" t="s">
        <v>113</v>
      </c>
      <c r="C344" s="22" t="n">
        <v>-0.037181745786170395</v>
      </c>
      <c r="D344" s="22" t="n">
        <v>0.397996617672286</v>
      </c>
      <c r="E344" s="22" t="n">
        <v>-0.38541542634343684</v>
      </c>
      <c r="F344" s="22" t="n">
        <v>0.01031931870250441</v>
      </c>
      <c r="G344" s="22" t="n">
        <v>0.3901293230772689</v>
      </c>
      <c r="H344" s="22" t="n">
        <v>-0.38659583269393155</v>
      </c>
      <c r="I344" s="22" t="n">
        <v>-0.4554445719072782</v>
      </c>
      <c r="J344" s="22" t="n">
        <v>-0.3623598265546503</v>
      </c>
      <c r="K344" s="22" t="n">
        <v>-0.1980747009931872</v>
      </c>
      <c r="L344" s="22" t="n">
        <v>1.1572010143437055</v>
      </c>
      <c r="M344" s="22" t="n">
        <v>0.4867853070675626</v>
      </c>
      <c r="N344" s="22" t="n">
        <v>0.5442925405565942</v>
      </c>
      <c r="O344" s="22" t="n">
        <v>-1.0583093129185448</v>
      </c>
    </row>
    <row r="345">
      <c r="B345" s="16" t="s">
        <v>114</v>
      </c>
      <c r="C345" s="19" t="n">
        <v>-0.43692593873484015</v>
      </c>
      <c r="D345" s="19" t="n">
        <v>0.6719331787993751</v>
      </c>
      <c r="E345" s="19" t="n">
        <v>-0.20744718386815553</v>
      </c>
      <c r="F345" s="19" t="n">
        <v>-0.4432966524951123</v>
      </c>
      <c r="G345" s="19" t="n">
        <v>0.6711471207314571</v>
      </c>
      <c r="H345" s="19" t="n">
        <v>-0.266659851984164</v>
      </c>
      <c r="I345" s="19" t="n">
        <v>0.5008231234386771</v>
      </c>
      <c r="J345" s="19" t="n">
        <v>-1.1949085847126217</v>
      </c>
      <c r="K345" s="19" t="n">
        <v>0.23098798221452954</v>
      </c>
      <c r="L345" s="19" t="n">
        <v>0.6335081126669602</v>
      </c>
      <c r="M345" s="19" t="n">
        <v>-0.5860956168215242</v>
      </c>
      <c r="N345" s="19" t="n">
        <v>0.33701099130699885</v>
      </c>
      <c r="O345" s="19" t="n">
        <v>0.28465883855424</v>
      </c>
    </row>
    <row r="346">
      <c r="B346" s="16" t="s">
        <v>115</v>
      </c>
      <c r="C346" s="22" t="n">
        <v>-0.46439926870832104</v>
      </c>
      <c r="D346" s="22" t="n">
        <v>1.0164350515403737</v>
      </c>
      <c r="E346" s="22" t="n">
        <v>-0.5466396425774391</v>
      </c>
      <c r="F346" s="22" t="n">
        <v>-0.16712644509169092</v>
      </c>
      <c r="G346" s="22" t="n">
        <v>0.11725194761680754</v>
      </c>
      <c r="H346" s="22" t="n">
        <v>0.030909825673326535</v>
      </c>
      <c r="I346" s="22" t="n">
        <v>0.1572250373797851</v>
      </c>
      <c r="J346" s="22" t="n">
        <v>0.17952719273237325</v>
      </c>
      <c r="K346" s="22" t="n">
        <v>-0.4251102050685452</v>
      </c>
      <c r="L346" s="22" t="n">
        <v>0.12277401246881159</v>
      </c>
      <c r="M346" s="22" t="n">
        <v>0.5066725356565221</v>
      </c>
      <c r="N346" s="22" t="n">
        <v>-1.09291689930417</v>
      </c>
      <c r="O346" s="22" t="n">
        <v>0.5532395174840279</v>
      </c>
    </row>
    <row r="347">
      <c r="B347" s="16" t="s">
        <v>116</v>
      </c>
      <c r="C347" s="19" t="n">
        <v>0.5294579933581685</v>
      </c>
      <c r="D347" s="19" t="n">
        <v>-0.2767532119145054</v>
      </c>
      <c r="E347" s="19" t="n">
        <v>-0.3285963116138315</v>
      </c>
      <c r="F347" s="19" t="n">
        <v>1.1028087834494313</v>
      </c>
      <c r="G347" s="19" t="n">
        <v>-0.42840559043533266</v>
      </c>
      <c r="H347" s="19" t="n">
        <v>-0.5382419459273455</v>
      </c>
      <c r="I347" s="19" t="n">
        <v>-0.5958559881161929</v>
      </c>
      <c r="J347" s="19" t="n">
        <v>0.8668991581123776</v>
      </c>
      <c r="K347" s="19" t="n">
        <v>0.08945252207913061</v>
      </c>
      <c r="L347" s="19" t="n">
        <v>-0.5186258154178935</v>
      </c>
      <c r="M347" s="19" t="n">
        <v>0.3750904958504109</v>
      </c>
      <c r="N347" s="19" t="n">
        <v>-0.9836429418585149</v>
      </c>
      <c r="O347" s="19" t="n">
        <v>0.5836286357300896</v>
      </c>
    </row>
    <row r="348">
      <c r="B348" s="16" t="s">
        <v>117</v>
      </c>
      <c r="C348" s="22" t="n">
        <v>0.6688802095803561</v>
      </c>
      <c r="D348" s="22" t="n">
        <v>-0.333064607633209</v>
      </c>
      <c r="E348" s="22" t="n">
        <v>-0.43300141311822804</v>
      </c>
      <c r="F348" s="22" t="n">
        <v>1.1028087834494313</v>
      </c>
      <c r="G348" s="22" t="n">
        <v>-0.42840559043533266</v>
      </c>
      <c r="H348" s="22" t="n">
        <v>-0.5382419459273455</v>
      </c>
      <c r="I348" s="22" t="n">
        <v>1.061288560943168</v>
      </c>
      <c r="J348" s="22" t="n">
        <v>0.11876222556869863</v>
      </c>
      <c r="K348" s="22" t="n">
        <v>-0.6368289483608357</v>
      </c>
      <c r="L348" s="22" t="n">
        <v>-0.5128558379376134</v>
      </c>
      <c r="M348" s="22" t="n">
        <v>-0.3762086950314483</v>
      </c>
      <c r="N348" s="22" t="n">
        <v>-0.17048518260556134</v>
      </c>
      <c r="O348" s="22" t="n">
        <v>0.5684421712100395</v>
      </c>
    </row>
    <row r="349">
      <c r="B349" s="16" t="s">
        <v>118</v>
      </c>
      <c r="C349" s="19" t="n">
        <v>-0.6793461669501489</v>
      </c>
      <c r="D349" s="19" t="n">
        <v>-0.009450149216192347</v>
      </c>
      <c r="E349" s="19" t="n">
        <v>0.8149949985971143</v>
      </c>
      <c r="F349" s="19" t="n">
        <v>-0.6246482955680568</v>
      </c>
      <c r="G349" s="19" t="n">
        <v>0.662958092103339</v>
      </c>
      <c r="H349" s="19" t="n">
        <v>-0.1020199468935955</v>
      </c>
      <c r="I349" s="19" t="n">
        <v>-1.2525379242667074</v>
      </c>
      <c r="J349" s="19" t="n">
        <v>0.3506790528873818</v>
      </c>
      <c r="K349" s="19" t="n">
        <v>0.4173070379716413</v>
      </c>
      <c r="L349" s="19" t="n">
        <v>0.4115276320958845</v>
      </c>
      <c r="M349" s="19" t="n">
        <v>-0.04468334772974085</v>
      </c>
      <c r="N349" s="19" t="n">
        <v>0.03134940596660546</v>
      </c>
      <c r="O349" s="19" t="n">
        <v>0.01606197041849078</v>
      </c>
    </row>
    <row r="350">
      <c r="B350" s="16" t="s">
        <v>119</v>
      </c>
      <c r="C350" s="22" t="n">
        <v>0.6688802095803561</v>
      </c>
      <c r="D350" s="22" t="n">
        <v>-0.333064607633209</v>
      </c>
      <c r="E350" s="22" t="n">
        <v>-0.43300141311822804</v>
      </c>
      <c r="F350" s="22" t="n">
        <v>0.014225197981253435</v>
      </c>
      <c r="G350" s="22" t="n">
        <v>0.12544097624492567</v>
      </c>
      <c r="H350" s="22" t="n">
        <v>-0.13373007941724202</v>
      </c>
      <c r="I350" s="22" t="n">
        <v>-0.7744040765937295</v>
      </c>
      <c r="J350" s="22" t="n">
        <v>-0.06559532619160374</v>
      </c>
      <c r="K350" s="22" t="n">
        <v>0.6318383795754996</v>
      </c>
      <c r="L350" s="22" t="n">
        <v>0.14968118125751184</v>
      </c>
      <c r="M350" s="22" t="n">
        <v>0.09941255415727945</v>
      </c>
      <c r="N350" s="22" t="n">
        <v>-0.4215097892231271</v>
      </c>
      <c r="O350" s="22" t="n">
        <v>0.31503986219732094</v>
      </c>
    </row>
    <row r="351">
      <c r="B351" s="16" t="s">
        <v>120</v>
      </c>
      <c r="C351" s="19" t="n">
        <v>-7.575415571030725E-4</v>
      </c>
      <c r="D351" s="19" t="n">
        <v>-0.39600950178068894</v>
      </c>
      <c r="E351" s="19" t="n">
        <v>0.4282165531130393</v>
      </c>
      <c r="F351" s="19" t="n">
        <v>-0.24975364455540947</v>
      </c>
      <c r="G351" s="19" t="n">
        <v>-0.7177096295864216</v>
      </c>
      <c r="H351" s="19" t="n">
        <v>0.9106250667886436</v>
      </c>
      <c r="I351" s="19" t="n">
        <v>0.0060599486129394725</v>
      </c>
      <c r="J351" s="19" t="n">
        <v>-0.040938439935281026</v>
      </c>
      <c r="K351" s="19" t="n">
        <v>-0.001283562985910744</v>
      </c>
      <c r="L351" s="19" t="n">
        <v>0.04446091845225417</v>
      </c>
      <c r="M351" s="19" t="n">
        <v>-0.45451357701541284</v>
      </c>
      <c r="N351" s="19" t="n">
        <v>0.22773703386134353</v>
      </c>
      <c r="O351" s="19" t="n">
        <v>0.2542697203081784</v>
      </c>
    </row>
    <row r="352">
      <c r="B352" s="16" t="s">
        <v>121</v>
      </c>
      <c r="C352" s="22" t="n">
        <v>-0.18555483626394495</v>
      </c>
      <c r="D352" s="22" t="n">
        <v>0.9038122601029662</v>
      </c>
      <c r="E352" s="22" t="n">
        <v>-0.7554498455862326</v>
      </c>
      <c r="F352" s="22" t="n">
        <v>-0.9795398231564476</v>
      </c>
      <c r="G352" s="22" t="n">
        <v>0.11720334118241604</v>
      </c>
      <c r="H352" s="22" t="n">
        <v>0.7329913698409207</v>
      </c>
      <c r="I352" s="22" t="n">
        <v>0.2808245357364993</v>
      </c>
      <c r="J352" s="22" t="n">
        <v>0.09410533931237591</v>
      </c>
      <c r="K352" s="22" t="n">
        <v>-0.003707005799425289</v>
      </c>
      <c r="L352" s="22" t="n">
        <v>-0.4076355751323557</v>
      </c>
      <c r="M352" s="22" t="n">
        <v>0.3750904958504109</v>
      </c>
      <c r="N352" s="22" t="n">
        <v>-0.9836429418585149</v>
      </c>
      <c r="O352" s="22" t="n">
        <v>0.5836286357300896</v>
      </c>
    </row>
    <row r="353">
      <c r="B353" s="16" t="s">
        <v>122</v>
      </c>
      <c r="C353" s="19" t="n">
        <v>-0.2885528482570656</v>
      </c>
      <c r="D353" s="19" t="n">
        <v>0.16611753636869486</v>
      </c>
      <c r="E353" s="19" t="n">
        <v>0.16258723537464034</v>
      </c>
      <c r="F353" s="19" t="n">
        <v>-1.4370616736328135</v>
      </c>
      <c r="G353" s="19" t="n">
        <v>0.6629094856689478</v>
      </c>
      <c r="H353" s="19" t="n">
        <v>0.6000615972739987</v>
      </c>
      <c r="I353" s="19" t="n">
        <v>0.19279988200959736</v>
      </c>
      <c r="J353" s="19" t="n">
        <v>0.14543916743643154</v>
      </c>
      <c r="K353" s="19" t="n">
        <v>0.19793101783488007</v>
      </c>
      <c r="L353" s="19" t="n">
        <v>-0.6161826838545874</v>
      </c>
      <c r="M353" s="19" t="n">
        <v>0.7724068630551739</v>
      </c>
      <c r="N353" s="19" t="n">
        <v>-0.8364453320091758</v>
      </c>
      <c r="O353" s="19" t="n">
        <v>0.0160538758155101</v>
      </c>
    </row>
    <row r="354">
      <c r="B354" s="16" t="s">
        <v>123</v>
      </c>
      <c r="C354" s="22" t="n">
        <v>-0.17660396200835848</v>
      </c>
      <c r="D354" s="22" t="n">
        <v>0.45430801339099</v>
      </c>
      <c r="E354" s="22" t="n">
        <v>-0.2810103248390401</v>
      </c>
      <c r="F354" s="22" t="n">
        <v>-0.16712644509169092</v>
      </c>
      <c r="G354" s="22" t="n">
        <v>0.11725194761680754</v>
      </c>
      <c r="H354" s="22" t="n">
        <v>0.030909825673326535</v>
      </c>
      <c r="I354" s="22" t="n">
        <v>-0.6672513146903348</v>
      </c>
      <c r="J354" s="22" t="n">
        <v>0.18053722053807825</v>
      </c>
      <c r="K354" s="22" t="n">
        <v>0.3088307493100179</v>
      </c>
      <c r="L354" s="22" t="n">
        <v>0.12372072091295339</v>
      </c>
      <c r="M354" s="22" t="n">
        <v>-0.7202479044140646</v>
      </c>
      <c r="N354" s="22" t="n">
        <v>-0.028734533433650844</v>
      </c>
      <c r="O354" s="22" t="n">
        <v>0.7914553619766962</v>
      </c>
    </row>
    <row r="355">
      <c r="B355" s="16" t="s">
        <v>124</v>
      </c>
      <c r="C355" s="19" t="n">
        <v>0.2870377651428595</v>
      </c>
      <c r="D355" s="19" t="n">
        <v>-0.9581365399300728</v>
      </c>
      <c r="E355" s="19" t="n">
        <v>0.6938458708514382</v>
      </c>
      <c r="F355" s="19" t="n">
        <v>-0.9008185029714781</v>
      </c>
      <c r="G355" s="19" t="n">
        <v>1.2168532652179886</v>
      </c>
      <c r="H355" s="19" t="n">
        <v>-0.39958962455108604</v>
      </c>
      <c r="I355" s="19" t="n">
        <v>0.6079758853420718</v>
      </c>
      <c r="J355" s="19" t="n">
        <v>-0.9487760379829396</v>
      </c>
      <c r="K355" s="19" t="n">
        <v>-0.09201964805095215</v>
      </c>
      <c r="L355" s="19" t="n">
        <v>0.6075476523224017</v>
      </c>
      <c r="M355" s="19" t="n">
        <v>-0.25457026951981665</v>
      </c>
      <c r="N355" s="19" t="n">
        <v>0.5388455798791656</v>
      </c>
      <c r="O355" s="19" t="n">
        <v>-0.26772136223730864</v>
      </c>
    </row>
    <row r="356">
      <c r="B356" s="16" t="s">
        <v>125</v>
      </c>
      <c r="C356" s="22" t="n">
        <v>-0.14913063203487759</v>
      </c>
      <c r="D356" s="22" t="n">
        <v>0.10980614064999122</v>
      </c>
      <c r="E356" s="22" t="n">
        <v>0.05818213387024351</v>
      </c>
      <c r="F356" s="22" t="n">
        <v>-0.6207424162893077</v>
      </c>
      <c r="G356" s="22" t="n">
        <v>0.3982697452709958</v>
      </c>
      <c r="H356" s="22" t="n">
        <v>0.1508458063830942</v>
      </c>
      <c r="I356" s="22" t="n">
        <v>-0.16173446730666619</v>
      </c>
      <c r="J356" s="22" t="n">
        <v>0.4762916930954199</v>
      </c>
      <c r="K356" s="22" t="n">
        <v>0.40480287550014155</v>
      </c>
      <c r="L356" s="22" t="n">
        <v>-0.8847458206173819</v>
      </c>
      <c r="M356" s="22" t="n">
        <v>0.09941255415727945</v>
      </c>
      <c r="N356" s="22" t="n">
        <v>-0.4215097892231271</v>
      </c>
      <c r="O356" s="22" t="n">
        <v>0.31503986219732094</v>
      </c>
    </row>
    <row r="357">
      <c r="B357" s="16" t="s">
        <v>126</v>
      </c>
      <c r="C357" s="19" t="n">
        <v>0.2506135609137921</v>
      </c>
      <c r="D357" s="19" t="n">
        <v>-0.16413042047709778</v>
      </c>
      <c r="E357" s="19" t="n">
        <v>-0.11978610860503786</v>
      </c>
      <c r="F357" s="19" t="n">
        <v>0.10904376231173044</v>
      </c>
      <c r="G357" s="19" t="n">
        <v>-0.43664322549784207</v>
      </c>
      <c r="H357" s="19" t="n">
        <v>0.3284795033308171</v>
      </c>
      <c r="I357" s="19" t="n">
        <v>0.7698946466668485</v>
      </c>
      <c r="J357" s="19" t="n">
        <v>0.7214142120193969</v>
      </c>
      <c r="K357" s="19" t="n">
        <v>-0.6521457091439032</v>
      </c>
      <c r="L357" s="19" t="n">
        <v>-0.9116529894060823</v>
      </c>
      <c r="M357" s="19" t="n">
        <v>-0.9959258461071961</v>
      </c>
      <c r="N357" s="19" t="n">
        <v>0.533398619201737</v>
      </c>
      <c r="O357" s="19" t="n">
        <v>0.5228665884439276</v>
      </c>
    </row>
    <row r="358">
      <c r="B358" s="16" t="s">
        <v>127</v>
      </c>
      <c r="C358" s="22" t="n">
        <v>0.11119134469160402</v>
      </c>
      <c r="D358" s="22" t="n">
        <v>-0.10781902475839394</v>
      </c>
      <c r="E358" s="22" t="n">
        <v>-0.015381007100641164</v>
      </c>
      <c r="F358" s="22" t="n">
        <v>-0.6246482955680568</v>
      </c>
      <c r="G358" s="22" t="n">
        <v>0.662958092103339</v>
      </c>
      <c r="H358" s="22" t="n">
        <v>-0.1020199468935955</v>
      </c>
      <c r="I358" s="22" t="n">
        <v>-0.2687046385106203</v>
      </c>
      <c r="J358" s="22" t="n">
        <v>-0.17598221918293777</v>
      </c>
      <c r="K358" s="22" t="n">
        <v>0.001139879827603607</v>
      </c>
      <c r="L358" s="22" t="n">
        <v>0.4965574120368639</v>
      </c>
      <c r="M358" s="22" t="n">
        <v>0.011164057878835065</v>
      </c>
      <c r="N358" s="22" t="n">
        <v>0.7953171471741599</v>
      </c>
      <c r="O358" s="22" t="n">
        <v>-0.8049070039058264</v>
      </c>
    </row>
    <row r="359">
      <c r="B359" s="16" t="s">
        <v>128</v>
      </c>
      <c r="C359" s="19" t="n">
        <v>-0.037181745786170395</v>
      </c>
      <c r="D359" s="19" t="n">
        <v>0.397996617672286</v>
      </c>
      <c r="E359" s="19" t="n">
        <v>-0.38541542634343684</v>
      </c>
      <c r="F359" s="19" t="n">
        <v>0.10904376231173044</v>
      </c>
      <c r="G359" s="19" t="n">
        <v>-0.43664322549784207</v>
      </c>
      <c r="H359" s="19" t="n">
        <v>0.3284795033308171</v>
      </c>
      <c r="I359" s="19" t="n">
        <v>0.41279846971177525</v>
      </c>
      <c r="J359" s="19" t="n">
        <v>-1.1435747565885659</v>
      </c>
      <c r="K359" s="19" t="n">
        <v>0.43262600584883487</v>
      </c>
      <c r="L359" s="19" t="n">
        <v>0.42496100394472835</v>
      </c>
      <c r="M359" s="19" t="n">
        <v>-0.04468334772974085</v>
      </c>
      <c r="N359" s="19" t="n">
        <v>0.03134940596660546</v>
      </c>
      <c r="O359" s="19" t="n">
        <v>0.01606197041849078</v>
      </c>
    </row>
    <row r="360">
      <c r="B360" s="16" t="s">
        <v>129</v>
      </c>
      <c r="C360" s="22" t="n">
        <v>0.13866467466508497</v>
      </c>
      <c r="D360" s="22" t="n">
        <v>-0.4523208974993927</v>
      </c>
      <c r="E360" s="22" t="n">
        <v>0.3238114516086425</v>
      </c>
      <c r="F360" s="22" t="n">
        <v>-0.7033696157530263</v>
      </c>
      <c r="G360" s="22" t="n">
        <v>-0.4366918319322335</v>
      </c>
      <c r="H360" s="22" t="n">
        <v>1.0305610474984113</v>
      </c>
      <c r="I360" s="22" t="n">
        <v>-0.5874185058825543</v>
      </c>
      <c r="J360" s="22" t="n">
        <v>0.8753202693462914</v>
      </c>
      <c r="K360" s="22" t="n">
        <v>-0.6344077126414474</v>
      </c>
      <c r="L360" s="22" t="n">
        <v>0.3246044352666215</v>
      </c>
      <c r="M360" s="22" t="n">
        <v>0.09941255415727945</v>
      </c>
      <c r="N360" s="22" t="n">
        <v>-0.4215097892231271</v>
      </c>
      <c r="O360" s="22" t="n">
        <v>0.31503986219732094</v>
      </c>
    </row>
    <row r="361">
      <c r="B361" s="16" t="s">
        <v>130</v>
      </c>
      <c r="C361" s="19" t="n">
        <v>-0.037181745786170395</v>
      </c>
      <c r="D361" s="19" t="n">
        <v>0.397996617672286</v>
      </c>
      <c r="E361" s="19" t="n">
        <v>-0.38541542634343684</v>
      </c>
      <c r="F361" s="19" t="n">
        <v>0.6533355550458195</v>
      </c>
      <c r="G361" s="19" t="n">
        <v>-0.7135665088379712</v>
      </c>
      <c r="H361" s="19" t="n">
        <v>0.1262235700757653</v>
      </c>
      <c r="I361" s="19" t="n">
        <v>0.1738543645325451</v>
      </c>
      <c r="J361" s="19" t="n">
        <v>-0.5581685729659818</v>
      </c>
      <c r="K361" s="19" t="n">
        <v>-0.4073700014719632</v>
      </c>
      <c r="L361" s="19" t="n">
        <v>0.9736676575218903</v>
      </c>
      <c r="M361" s="19" t="n">
        <v>0.7624632487606942</v>
      </c>
      <c r="N361" s="19" t="n">
        <v>-0.017840612078793616</v>
      </c>
      <c r="O361" s="19" t="n">
        <v>-0.7897205393857762</v>
      </c>
    </row>
    <row r="362">
      <c r="B362" s="16" t="s">
        <v>131</v>
      </c>
      <c r="C362" s="22" t="n">
        <v>-0.39155086025018637</v>
      </c>
      <c r="D362" s="22" t="n">
        <v>-0.5715771873655763</v>
      </c>
      <c r="E362" s="22" t="n">
        <v>1.0806243163355131</v>
      </c>
      <c r="F362" s="22" t="n">
        <v>0.01836794077525819</v>
      </c>
      <c r="G362" s="22" t="n">
        <v>-0.4407377398119011</v>
      </c>
      <c r="H362" s="22" t="n">
        <v>0.4107994558761013</v>
      </c>
      <c r="I362" s="22" t="n">
        <v>-0.021323051097751525</v>
      </c>
      <c r="J362" s="22" t="n">
        <v>-0.7529672915716082</v>
      </c>
      <c r="K362" s="22" t="n">
        <v>0.11727565242782394</v>
      </c>
      <c r="L362" s="22" t="n">
        <v>0.791081009144217</v>
      </c>
      <c r="M362" s="22" t="n">
        <v>-0.44456996272093313</v>
      </c>
      <c r="N362" s="22" t="n">
        <v>-0.5908676860690386</v>
      </c>
      <c r="O362" s="22" t="n">
        <v>1.0600441355094647</v>
      </c>
    </row>
    <row r="363">
      <c r="B363" s="16" t="s">
        <v>132</v>
      </c>
      <c r="C363" s="19" t="n">
        <v>-0.037181745786170395</v>
      </c>
      <c r="D363" s="19" t="n">
        <v>0.397996617672286</v>
      </c>
      <c r="E363" s="19" t="n">
        <v>-0.38541542634343684</v>
      </c>
      <c r="F363" s="19" t="n">
        <v>0.10099514023897674</v>
      </c>
      <c r="G363" s="19" t="n">
        <v>0.39422383739132805</v>
      </c>
      <c r="H363" s="19" t="n">
        <v>-0.46891578523921584</v>
      </c>
      <c r="I363" s="19" t="n">
        <v>-0.04638986048415017</v>
      </c>
      <c r="J363" s="19" t="n">
        <v>-0.023692637107167014</v>
      </c>
      <c r="K363" s="19" t="n">
        <v>0.8233956835518198</v>
      </c>
      <c r="L363" s="19" t="n">
        <v>-0.9030428865933768</v>
      </c>
      <c r="M363" s="19" t="n">
        <v>0.5066725356565221</v>
      </c>
      <c r="N363" s="19" t="n">
        <v>-1.09291689930417</v>
      </c>
      <c r="O363" s="19" t="n">
        <v>0.5532395174840279</v>
      </c>
    </row>
    <row r="364">
      <c r="B364" s="16" t="s">
        <v>133</v>
      </c>
      <c r="C364" s="22" t="n">
        <v>-0.40050173450577276</v>
      </c>
      <c r="D364" s="22" t="n">
        <v>-0.12207294065359992</v>
      </c>
      <c r="E364" s="22" t="n">
        <v>0.6061847955883206</v>
      </c>
      <c r="F364" s="22" t="n">
        <v>-0.4432966524951123</v>
      </c>
      <c r="G364" s="22" t="n">
        <v>0.6711471207314571</v>
      </c>
      <c r="H364" s="22" t="n">
        <v>-0.266659851984164</v>
      </c>
      <c r="I364" s="22" t="n">
        <v>-0.38429488264765366</v>
      </c>
      <c r="J364" s="22" t="n">
        <v>-0.4305358771465337</v>
      </c>
      <c r="K364" s="22" t="n">
        <v>1.048007744813663</v>
      </c>
      <c r="L364" s="22" t="n">
        <v>-0.3207123783030926</v>
      </c>
      <c r="M364" s="22" t="n">
        <v>0.9065591506477144</v>
      </c>
      <c r="N364" s="22" t="n">
        <v>-0.470699807268526</v>
      </c>
      <c r="O364" s="22" t="n">
        <v>-0.49074264760694614</v>
      </c>
    </row>
    <row r="365">
      <c r="B365" s="16" t="s">
        <v>134</v>
      </c>
      <c r="C365" s="19" t="n">
        <v>-0.2885528482570656</v>
      </c>
      <c r="D365" s="19" t="n">
        <v>0.16611753636869486</v>
      </c>
      <c r="E365" s="19" t="n">
        <v>0.16258723537464034</v>
      </c>
      <c r="F365" s="19" t="n">
        <v>0.01836794077525819</v>
      </c>
      <c r="G365" s="19" t="n">
        <v>-0.4407377398119011</v>
      </c>
      <c r="H365" s="19" t="n">
        <v>0.4107994558761013</v>
      </c>
      <c r="I365" s="19" t="n">
        <v>-0.658813832456696</v>
      </c>
      <c r="J365" s="19" t="n">
        <v>0.18895833177199212</v>
      </c>
      <c r="K365" s="19" t="n">
        <v>-0.41502948541056</v>
      </c>
      <c r="L365" s="19" t="n">
        <v>0.9669509715974683</v>
      </c>
      <c r="M365" s="19" t="n">
        <v>1.0381411904538256</v>
      </c>
      <c r="N365" s="19" t="n">
        <v>-0.5799737647141814</v>
      </c>
      <c r="O365" s="19" t="n">
        <v>-0.5211317658530077</v>
      </c>
    </row>
    <row r="366">
      <c r="B366" s="16" t="s">
        <v>135</v>
      </c>
      <c r="C366" s="22" t="n">
        <v>0.11119134469160402</v>
      </c>
      <c r="D366" s="22" t="n">
        <v>-0.10781902475839394</v>
      </c>
      <c r="E366" s="22" t="n">
        <v>-0.015381007100641164</v>
      </c>
      <c r="F366" s="22" t="n">
        <v>0.37716534764239806</v>
      </c>
      <c r="G366" s="22" t="n">
        <v>-0.15967133572332162</v>
      </c>
      <c r="H366" s="22" t="n">
        <v>-0.17134610758172525</v>
      </c>
      <c r="I366" s="22" t="n">
        <v>0.20123736424323607</v>
      </c>
      <c r="J366" s="22" t="n">
        <v>0.15386027867034535</v>
      </c>
      <c r="K366" s="22" t="n">
        <v>-0.5259292168856978</v>
      </c>
      <c r="L366" s="22" t="n">
        <v>0.22704756682992755</v>
      </c>
      <c r="M366" s="22" t="n">
        <v>-0.7301915187085444</v>
      </c>
      <c r="N366" s="22" t="n">
        <v>0.7898701864967315</v>
      </c>
      <c r="O366" s="22" t="n">
        <v>-0.01431905322459015</v>
      </c>
    </row>
    <row r="367">
      <c r="B367" s="16" t="s">
        <v>136</v>
      </c>
      <c r="C367" s="19" t="n">
        <v>-0.2885528482570656</v>
      </c>
      <c r="D367" s="19" t="n">
        <v>0.16611753636869486</v>
      </c>
      <c r="E367" s="19" t="n">
        <v>0.16258723537464034</v>
      </c>
      <c r="F367" s="19" t="n">
        <v>0.36911672556964437</v>
      </c>
      <c r="G367" s="19" t="n">
        <v>0.6711957271658484</v>
      </c>
      <c r="H367" s="19" t="n">
        <v>-0.9687413961517581</v>
      </c>
      <c r="I367" s="19" t="n">
        <v>-0.42806157219658725</v>
      </c>
      <c r="J367" s="19" t="n">
        <v>0.34966902508167674</v>
      </c>
      <c r="K367" s="19" t="n">
        <v>-0.31663391640692173</v>
      </c>
      <c r="L367" s="19" t="n">
        <v>0.4105809236517427</v>
      </c>
      <c r="M367" s="19" t="n">
        <v>0.08689869207637035</v>
      </c>
      <c r="N367" s="19" t="n">
        <v>-0.07792455147904986</v>
      </c>
      <c r="O367" s="19" t="n">
        <v>-0.01432714782757083</v>
      </c>
    </row>
    <row r="368">
      <c r="B368" s="16" t="s">
        <v>137</v>
      </c>
      <c r="C368" s="22" t="n">
        <v>-0.6882970412057353</v>
      </c>
      <c r="D368" s="22" t="n">
        <v>0.44005409749578395</v>
      </c>
      <c r="E368" s="22" t="n">
        <v>0.3405554778499216</v>
      </c>
      <c r="F368" s="22" t="n">
        <v>-0.7114182378257798</v>
      </c>
      <c r="G368" s="22" t="n">
        <v>0.39417523095693663</v>
      </c>
      <c r="H368" s="22" t="n">
        <v>0.23316575892837832</v>
      </c>
      <c r="I368" s="22" t="n">
        <v>0.6709337296825749</v>
      </c>
      <c r="J368" s="22" t="n">
        <v>-0.27083521164255403</v>
      </c>
      <c r="K368" s="22" t="n">
        <v>0.4124623594387384</v>
      </c>
      <c r="L368" s="22" t="n">
        <v>-0.8780291346929601</v>
      </c>
      <c r="M368" s="22" t="n">
        <v>-0.1762653875358522</v>
      </c>
      <c r="N368" s="22" t="n">
        <v>0.1406233634122609</v>
      </c>
      <c r="O368" s="22" t="n">
        <v>0.04645108866455239</v>
      </c>
    </row>
    <row r="369">
      <c r="B369" s="16" t="s">
        <v>138</v>
      </c>
      <c r="C369" s="19" t="n">
        <v>0.5019846633846874</v>
      </c>
      <c r="D369" s="19" t="n">
        <v>0.06774866082649339</v>
      </c>
      <c r="E369" s="19" t="n">
        <v>-0.6677887703231151</v>
      </c>
      <c r="F369" s="19" t="n">
        <v>-0.8020940593622522</v>
      </c>
      <c r="G369" s="19" t="n">
        <v>0.3900807166428777</v>
      </c>
      <c r="H369" s="19" t="n">
        <v>0.3154857114736626</v>
      </c>
      <c r="I369" s="19" t="n">
        <v>0.360594297929203</v>
      </c>
      <c r="J369" s="19" t="n">
        <v>-0.37179096559426916</v>
      </c>
      <c r="K369" s="19" t="n">
        <v>-0.20815542065117237</v>
      </c>
      <c r="L369" s="19" t="n">
        <v>0.3130240552150487</v>
      </c>
      <c r="M369" s="19" t="n">
        <v>0.23099459396339067</v>
      </c>
      <c r="N369" s="19" t="n">
        <v>-0.5307837466687824</v>
      </c>
      <c r="O369" s="19" t="n">
        <v>0.2846507439512594</v>
      </c>
    </row>
    <row r="370">
      <c r="B370" s="16" t="s">
        <v>139</v>
      </c>
      <c r="C370" s="22" t="n">
        <v>-0.9671414736501115</v>
      </c>
      <c r="D370" s="22" t="n">
        <v>0.5526768889331916</v>
      </c>
      <c r="E370" s="22" t="n">
        <v>0.5493656808587153</v>
      </c>
      <c r="F370" s="22" t="n">
        <v>0.01836794077525819</v>
      </c>
      <c r="G370" s="22" t="n">
        <v>-0.4407377398119011</v>
      </c>
      <c r="H370" s="22" t="n">
        <v>0.4107994558761013</v>
      </c>
      <c r="I370" s="22" t="n">
        <v>-0.4720738990600381</v>
      </c>
      <c r="J370" s="22" t="n">
        <v>0.37533593914370467</v>
      </c>
      <c r="K370" s="22" t="n">
        <v>-0.2158149045897692</v>
      </c>
      <c r="L370" s="22" t="n">
        <v>0.30630736929062674</v>
      </c>
      <c r="M370" s="22" t="n">
        <v>-0.9959258461071961</v>
      </c>
      <c r="N370" s="22" t="n">
        <v>0.533398619201737</v>
      </c>
      <c r="O370" s="22" t="n">
        <v>0.5228665884439276</v>
      </c>
    </row>
    <row r="371">
      <c r="B371" s="16" t="s">
        <v>140</v>
      </c>
      <c r="C371" s="19" t="n">
        <v>0.2870377651428595</v>
      </c>
      <c r="D371" s="19" t="n">
        <v>-0.9581365399300728</v>
      </c>
      <c r="E371" s="19" t="n">
        <v>0.6938458708514382</v>
      </c>
      <c r="F371" s="19" t="n">
        <v>0.01031931870250441</v>
      </c>
      <c r="G371" s="19" t="n">
        <v>0.3901293230772689</v>
      </c>
      <c r="H371" s="19" t="n">
        <v>-0.38659583269393155</v>
      </c>
      <c r="I371" s="19" t="n">
        <v>0.3964147798735327</v>
      </c>
      <c r="J371" s="19" t="n">
        <v>0.34865899727597177</v>
      </c>
      <c r="K371" s="19" t="n">
        <v>-1.050574870785485</v>
      </c>
      <c r="L371" s="19" t="n">
        <v>0.40963421520760096</v>
      </c>
      <c r="M371" s="19" t="n">
        <v>0.021107672173314856</v>
      </c>
      <c r="N371" s="19" t="n">
        <v>-0.023287572756222286</v>
      </c>
      <c r="O371" s="19" t="n">
        <v>8.674112954599744E-4</v>
      </c>
    </row>
    <row r="372">
      <c r="B372" s="16" t="s">
        <v>141</v>
      </c>
      <c r="C372" s="22" t="n">
        <v>-0.1127064278058102</v>
      </c>
      <c r="D372" s="22" t="n">
        <v>-0.6841999788029838</v>
      </c>
      <c r="E372" s="22" t="n">
        <v>0.8718141133267197</v>
      </c>
      <c r="F372" s="22" t="n">
        <v>0.5585169907153424</v>
      </c>
      <c r="G372" s="22" t="n">
        <v>-0.1514823070952035</v>
      </c>
      <c r="H372" s="22" t="n">
        <v>-0.33598601267229367</v>
      </c>
      <c r="I372" s="22" t="n">
        <v>-0.9693358549095087</v>
      </c>
      <c r="J372" s="22" t="n">
        <v>0.4941439433689525</v>
      </c>
      <c r="K372" s="22" t="n">
        <v>-0.308976639562451</v>
      </c>
      <c r="L372" s="22" t="n">
        <v>0.8026613891957897</v>
      </c>
      <c r="M372" s="22" t="n">
        <v>-0.596039231116004</v>
      </c>
      <c r="N372" s="22" t="n">
        <v>1.1556157112373813</v>
      </c>
      <c r="O372" s="22" t="n">
        <v>-0.5211155766470466</v>
      </c>
    </row>
    <row r="373">
      <c r="B373" s="16" t="s">
        <v>142</v>
      </c>
      <c r="C373" s="19" t="n">
        <v>0.5384088676137546</v>
      </c>
      <c r="D373" s="19" t="n">
        <v>-0.7262574586264816</v>
      </c>
      <c r="E373" s="19" t="n">
        <v>0.14584320913336107</v>
      </c>
      <c r="F373" s="19" t="n">
        <v>0.6533355550458195</v>
      </c>
      <c r="G373" s="19" t="n">
        <v>-0.7135665088379712</v>
      </c>
      <c r="H373" s="19" t="n">
        <v>0.1262235700757653</v>
      </c>
      <c r="I373" s="19" t="n">
        <v>0.1572250373797851</v>
      </c>
      <c r="J373" s="19" t="n">
        <v>0.17952719273237325</v>
      </c>
      <c r="K373" s="19" t="n">
        <v>-0.4251102050685452</v>
      </c>
      <c r="L373" s="19" t="n">
        <v>0.12277401246881159</v>
      </c>
      <c r="M373" s="19" t="n">
        <v>-0.46445719130989266</v>
      </c>
      <c r="N373" s="19" t="n">
        <v>1.046341753791726</v>
      </c>
      <c r="O373" s="19" t="n">
        <v>-0.5515046948931079</v>
      </c>
    </row>
    <row r="374">
      <c r="B374" s="16" t="s">
        <v>143</v>
      </c>
      <c r="C374" s="22" t="n">
        <v>0.2870377651428595</v>
      </c>
      <c r="D374" s="22" t="n">
        <v>-0.9581365399300728</v>
      </c>
      <c r="E374" s="22" t="n">
        <v>0.6938458708514382</v>
      </c>
      <c r="F374" s="22" t="n">
        <v>-0.24975364455540947</v>
      </c>
      <c r="G374" s="22" t="n">
        <v>-0.7177096295864216</v>
      </c>
      <c r="H374" s="22" t="n">
        <v>0.9106250667886436</v>
      </c>
      <c r="I374" s="22" t="n">
        <v>-0.8457994031678714</v>
      </c>
      <c r="J374" s="22" t="n">
        <v>-0.7519572637659032</v>
      </c>
      <c r="K374" s="22" t="n">
        <v>0.8512166068063869</v>
      </c>
      <c r="L374" s="22" t="n">
        <v>0.7920277175883587</v>
      </c>
      <c r="M374" s="22" t="n">
        <v>-0.17883563532228136</v>
      </c>
      <c r="N374" s="22" t="n">
        <v>-0.33439611877404424</v>
      </c>
      <c r="O374" s="22" t="n">
        <v>0.522858493840947</v>
      </c>
    </row>
    <row r="375">
      <c r="B375" s="16" t="s">
        <v>144</v>
      </c>
      <c r="C375" s="19" t="n">
        <v>0.2870377651428595</v>
      </c>
      <c r="D375" s="19" t="n">
        <v>-0.9581365399300728</v>
      </c>
      <c r="E375" s="19" t="n">
        <v>0.6938458708514382</v>
      </c>
      <c r="F375" s="19" t="n">
        <v>0.38521396971515187</v>
      </c>
      <c r="G375" s="19" t="n">
        <v>-0.9905383986124917</v>
      </c>
      <c r="H375" s="19" t="n">
        <v>0.6260491809883076</v>
      </c>
      <c r="I375" s="19" t="n">
        <v>-1.0657979908700494</v>
      </c>
      <c r="J375" s="19" t="n">
        <v>0.5370566602590944</v>
      </c>
      <c r="K375" s="19" t="n">
        <v>0.6165216187924321</v>
      </c>
      <c r="L375" s="19" t="n">
        <v>-0.2491159702109571</v>
      </c>
      <c r="M375" s="19" t="n">
        <v>-0.5203045969184684</v>
      </c>
      <c r="N375" s="19" t="n">
        <v>0.28237401258417116</v>
      </c>
      <c r="O375" s="19" t="n">
        <v>0.2694642794312092</v>
      </c>
    </row>
    <row r="376">
      <c r="B376" s="16" t="s">
        <v>145</v>
      </c>
      <c r="C376" s="22" t="n">
        <v>-0.7157703711792163</v>
      </c>
      <c r="D376" s="22" t="n">
        <v>0.7845559702367827</v>
      </c>
      <c r="E376" s="22" t="n">
        <v>0.0013630191406381331</v>
      </c>
      <c r="F376" s="22" t="n">
        <v>0.6533355550458195</v>
      </c>
      <c r="G376" s="22" t="n">
        <v>-0.7135665088379712</v>
      </c>
      <c r="H376" s="22" t="n">
        <v>0.1262235700757653</v>
      </c>
      <c r="I376" s="22" t="n">
        <v>0.786278336505091</v>
      </c>
      <c r="J376" s="22" t="n">
        <v>-0.7708195418451409</v>
      </c>
      <c r="K376" s="22" t="n">
        <v>0.8310551674904165</v>
      </c>
      <c r="L376" s="22" t="n">
        <v>-0.8963262006689549</v>
      </c>
      <c r="M376" s="22" t="n">
        <v>0.5066725356565221</v>
      </c>
      <c r="N376" s="22" t="n">
        <v>-1.09291689930417</v>
      </c>
      <c r="O376" s="22" t="n">
        <v>0.5532395174840279</v>
      </c>
    </row>
    <row r="377">
      <c r="B377" s="16" t="s">
        <v>146</v>
      </c>
      <c r="C377" s="19" t="n">
        <v>-0.18555483626394495</v>
      </c>
      <c r="D377" s="19" t="n">
        <v>0.9038122601029662</v>
      </c>
      <c r="E377" s="19" t="n">
        <v>-0.7554498455862326</v>
      </c>
      <c r="F377" s="19" t="n">
        <v>0.5665656127880961</v>
      </c>
      <c r="G377" s="19" t="n">
        <v>-0.9823493699843737</v>
      </c>
      <c r="H377" s="19" t="n">
        <v>0.46140927589773917</v>
      </c>
      <c r="I377" s="19" t="n">
        <v>-0.12847581300114624</v>
      </c>
      <c r="J377" s="19" t="n">
        <v>-0.9990998383012903</v>
      </c>
      <c r="K377" s="19" t="n">
        <v>0.44028328269330563</v>
      </c>
      <c r="L377" s="19" t="n">
        <v>0.8170414694887753</v>
      </c>
      <c r="M377" s="19" t="n">
        <v>0.35520326726145135</v>
      </c>
      <c r="N377" s="19" t="n">
        <v>0.6535664980022498</v>
      </c>
      <c r="O377" s="19" t="n">
        <v>-1.0279201946724834</v>
      </c>
    </row>
    <row r="378">
      <c r="B378" s="16" t="s">
        <v>147</v>
      </c>
      <c r="C378" s="22" t="n">
        <v>0.5019846633846874</v>
      </c>
      <c r="D378" s="22" t="n">
        <v>0.06774866082649339</v>
      </c>
      <c r="E378" s="22" t="n">
        <v>-0.6677887703231151</v>
      </c>
      <c r="F378" s="22" t="n">
        <v>-1.4370616736328135</v>
      </c>
      <c r="G378" s="22" t="n">
        <v>0.6629094856689478</v>
      </c>
      <c r="H378" s="22" t="n">
        <v>0.6000615972739987</v>
      </c>
      <c r="I378" s="22" t="n">
        <v>0.5829090759556732</v>
      </c>
      <c r="J378" s="22" t="n">
        <v>-0.2195013835184984</v>
      </c>
      <c r="K378" s="22" t="n">
        <v>0.6141003830730437</v>
      </c>
      <c r="L378" s="22" t="n">
        <v>-1.086576243415192</v>
      </c>
      <c r="M378" s="22" t="n">
        <v>-0.17883563532228136</v>
      </c>
      <c r="N378" s="22" t="n">
        <v>-0.33439611877404424</v>
      </c>
      <c r="O378" s="22" t="n">
        <v>0.522858493840947</v>
      </c>
    </row>
    <row r="379">
      <c r="B379" s="16" t="s">
        <v>148</v>
      </c>
      <c r="C379" s="19" t="n">
        <v>0.27808689088727323</v>
      </c>
      <c r="D379" s="19" t="n">
        <v>-0.5086322932180966</v>
      </c>
      <c r="E379" s="19" t="n">
        <v>0.21940635010424558</v>
      </c>
      <c r="F379" s="19" t="n">
        <v>-0.7033696157530263</v>
      </c>
      <c r="G379" s="19" t="n">
        <v>-0.4366918319322335</v>
      </c>
      <c r="H379" s="19" t="n">
        <v>1.0305610474984113</v>
      </c>
      <c r="I379" s="19" t="n">
        <v>0.6627418847634537</v>
      </c>
      <c r="J379" s="19" t="n">
        <v>0.4752816652897149</v>
      </c>
      <c r="K379" s="19" t="n">
        <v>-0.32913807887842134</v>
      </c>
      <c r="L379" s="19" t="n">
        <v>-0.8856925290615238</v>
      </c>
      <c r="M379" s="19" t="n">
        <v>0.630881208954583</v>
      </c>
      <c r="N379" s="19" t="n">
        <v>0.09143334536686176</v>
      </c>
      <c r="O379" s="19" t="n">
        <v>-0.7593314211397149</v>
      </c>
    </row>
    <row r="380">
      <c r="B380" s="16" t="s">
        <v>149</v>
      </c>
      <c r="C380" s="22" t="n">
        <v>0.7808290958290636</v>
      </c>
      <c r="D380" s="22" t="n">
        <v>-0.04487413061091432</v>
      </c>
      <c r="E380" s="22" t="n">
        <v>-0.8765989733319086</v>
      </c>
      <c r="F380" s="22" t="n">
        <v>0.5585169907153424</v>
      </c>
      <c r="G380" s="22" t="n">
        <v>-0.1514823070952035</v>
      </c>
      <c r="H380" s="22" t="n">
        <v>-0.33598601267229367</v>
      </c>
      <c r="I380" s="22" t="n">
        <v>-0.375857400414015</v>
      </c>
      <c r="J380" s="22" t="n">
        <v>-0.42211476591262</v>
      </c>
      <c r="K380" s="22" t="n">
        <v>0.3241475100930855</v>
      </c>
      <c r="L380" s="22" t="n">
        <v>0.5225178723814223</v>
      </c>
      <c r="M380" s="22" t="n">
        <v>-0.10053075333831674</v>
      </c>
      <c r="N380" s="22" t="n">
        <v>-0.7326183352409491</v>
      </c>
      <c r="O380" s="22" t="n">
        <v>0.8370309447428081</v>
      </c>
    </row>
    <row r="381">
      <c r="B381" s="16" t="s">
        <v>150</v>
      </c>
      <c r="C381" s="19" t="n">
        <v>0.817253300058131</v>
      </c>
      <c r="D381" s="19" t="n">
        <v>-0.8388802500638893</v>
      </c>
      <c r="E381" s="19" t="n">
        <v>-0.06296699387543248</v>
      </c>
      <c r="F381" s="19" t="n">
        <v>0.5504683686425887</v>
      </c>
      <c r="G381" s="19" t="n">
        <v>0.6793847557939667</v>
      </c>
      <c r="H381" s="19" t="n">
        <v>-1.1333813012423266</v>
      </c>
      <c r="I381" s="19" t="n">
        <v>-0.535214334099982</v>
      </c>
      <c r="J381" s="19" t="n">
        <v>0.10353647835199475</v>
      </c>
      <c r="K381" s="19" t="n">
        <v>0.006373713858559893</v>
      </c>
      <c r="L381" s="19" t="n">
        <v>0.43654138399630127</v>
      </c>
      <c r="M381" s="19" t="n">
        <v>-0.8617735585146558</v>
      </c>
      <c r="N381" s="19" t="n">
        <v>0.8991441439423868</v>
      </c>
      <c r="O381" s="19" t="n">
        <v>0.016070065021471347</v>
      </c>
    </row>
    <row r="382">
      <c r="B382" s="16" t="s">
        <v>151</v>
      </c>
      <c r="C382" s="22" t="n">
        <v>0.78977997008465</v>
      </c>
      <c r="D382" s="22" t="n">
        <v>-0.49437837732289047</v>
      </c>
      <c r="E382" s="22" t="n">
        <v>-0.40215945258471614</v>
      </c>
      <c r="F382" s="22" t="n">
        <v>-0.26585088870091694</v>
      </c>
      <c r="G382" s="22" t="n">
        <v>0.9440244961919186</v>
      </c>
      <c r="H382" s="22" t="n">
        <v>-0.6841655103514221</v>
      </c>
      <c r="I382" s="22" t="n">
        <v>0.3961691425590153</v>
      </c>
      <c r="J382" s="22" t="n">
        <v>-0.40587899089021096</v>
      </c>
      <c r="K382" s="22" t="n">
        <v>0.41488580225225286</v>
      </c>
      <c r="L382" s="22" t="n">
        <v>-0.4259326411083504</v>
      </c>
      <c r="M382" s="22" t="n">
        <v>0.28684199957196654</v>
      </c>
      <c r="N382" s="22" t="n">
        <v>0.2331839945387721</v>
      </c>
      <c r="O382" s="22" t="n">
        <v>-0.5363182303730578</v>
      </c>
    </row>
    <row r="385">
      <c r="B385" s="12" t="s">
        <v>168</v>
      </c>
    </row>
    <row r="387">
      <c r="B387" s="13" t="s">
        <v>5</v>
      </c>
      <c r="C387" s="15" t="s">
        <v>23</v>
      </c>
      <c r="D387" s="15" t="s">
        <v>24</v>
      </c>
      <c r="E387" s="15" t="s">
        <v>25</v>
      </c>
      <c r="F387" s="15" t="s">
        <v>26</v>
      </c>
      <c r="G387" s="15" t="s">
        <v>27</v>
      </c>
      <c r="H387" s="15" t="s">
        <v>28</v>
      </c>
      <c r="I387" s="15" t="s">
        <v>29</v>
      </c>
      <c r="J387" s="15" t="s">
        <v>30</v>
      </c>
      <c r="K387" s="15" t="s">
        <v>31</v>
      </c>
      <c r="L387" s="15" t="s">
        <v>32</v>
      </c>
      <c r="M387" s="15" t="s">
        <v>33</v>
      </c>
      <c r="N387" s="15" t="s">
        <v>34</v>
      </c>
      <c r="O387" s="15" t="s">
        <v>35</v>
      </c>
    </row>
    <row r="388">
      <c r="B388" s="16" t="s">
        <v>23</v>
      </c>
      <c r="C388" s="19" t="n">
        <v>0.9999999999999996</v>
      </c>
      <c r="D388" s="19" t="n">
        <v>-0.5115148436217265</v>
      </c>
      <c r="E388" s="19" t="n">
        <v>-0.37160200618641753</v>
      </c>
      <c r="F388" s="19" t="n">
        <v>0.11009894443445234</v>
      </c>
      <c r="G388" s="19" t="n">
        <v>0.058061416852679744</v>
      </c>
      <c r="H388" s="19" t="n">
        <v>-0.17743635660684162</v>
      </c>
      <c r="I388" s="19" t="n">
        <v>-0.02251355348394586</v>
      </c>
      <c r="J388" s="19" t="n">
        <v>7.341360429356314E-4</v>
      </c>
      <c r="K388" s="19" t="n">
        <v>0.0607474011311848</v>
      </c>
      <c r="L388" s="19" t="n">
        <v>-0.03276702668275121</v>
      </c>
      <c r="M388" s="19" t="n">
        <v>-0.13817529135298648</v>
      </c>
      <c r="N388" s="19" t="n">
        <v>0.19979165832920232</v>
      </c>
      <c r="O388" s="19" t="n">
        <v>-0.06752034719645848</v>
      </c>
    </row>
    <row r="389">
      <c r="B389" s="16" t="s">
        <v>24</v>
      </c>
      <c r="C389" s="22" t="n">
        <v>-0.5115148436217265</v>
      </c>
      <c r="D389" s="22" t="n">
        <v>1.0</v>
      </c>
      <c r="E389" s="22" t="n">
        <v>-0.6076636872453538</v>
      </c>
      <c r="F389" s="22" t="n">
        <v>-0.04791042330161836</v>
      </c>
      <c r="G389" s="22" t="n">
        <v>-0.00110745109296289</v>
      </c>
      <c r="H389" s="22" t="n">
        <v>0.05096704053345391</v>
      </c>
      <c r="I389" s="22" t="n">
        <v>0.1544360234775274</v>
      </c>
      <c r="J389" s="22" t="n">
        <v>-0.12215301449784839</v>
      </c>
      <c r="K389" s="22" t="n">
        <v>0.07434048332918575</v>
      </c>
      <c r="L389" s="22" t="n">
        <v>-0.07936252044932537</v>
      </c>
      <c r="M389" s="22" t="n">
        <v>0.15745282450047401</v>
      </c>
      <c r="N389" s="22" t="n">
        <v>-0.24271679723592526</v>
      </c>
      <c r="O389" s="22" t="n">
        <v>0.09229342607594987</v>
      </c>
    </row>
    <row r="390">
      <c r="B390" s="16" t="s">
        <v>25</v>
      </c>
      <c r="C390" s="19" t="n">
        <v>-0.37160200618641753</v>
      </c>
      <c r="D390" s="19" t="n">
        <v>-0.6076636872453538</v>
      </c>
      <c r="E390" s="19" t="n">
        <v>1.0000000000000009</v>
      </c>
      <c r="F390" s="19" t="n">
        <v>-0.049996031408308925</v>
      </c>
      <c r="G390" s="19" t="n">
        <v>-0.05246741283717981</v>
      </c>
      <c r="H390" s="19" t="n">
        <v>0.10893093977547863</v>
      </c>
      <c r="I390" s="19" t="n">
        <v>-0.1460500202070153</v>
      </c>
      <c r="J390" s="19" t="n">
        <v>0.13130013566859763</v>
      </c>
      <c r="K390" s="19" t="n">
        <v>-0.13646672554337222</v>
      </c>
      <c r="L390" s="19" t="n">
        <v>0.11603153295847299</v>
      </c>
      <c r="M390" s="19" t="n">
        <v>-0.04240776914784437</v>
      </c>
      <c r="N390" s="19" t="n">
        <v>0.0775804945323589</v>
      </c>
      <c r="O390" s="19" t="n">
        <v>-0.03731078592236372</v>
      </c>
    </row>
    <row r="391">
      <c r="B391" s="16" t="s">
        <v>26</v>
      </c>
      <c r="C391" s="22" t="n">
        <v>0.11009894443445234</v>
      </c>
      <c r="D391" s="22" t="n">
        <v>-0.04791042330161836</v>
      </c>
      <c r="E391" s="22" t="n">
        <v>-0.049996031408308925</v>
      </c>
      <c r="F391" s="22" t="n">
        <v>1.0</v>
      </c>
      <c r="G391" s="22" t="n">
        <v>-0.5579160509092151</v>
      </c>
      <c r="H391" s="22" t="n">
        <v>-0.4325647834551225</v>
      </c>
      <c r="I391" s="22" t="n">
        <v>0.08263819302058555</v>
      </c>
      <c r="J391" s="22" t="n">
        <v>0.02516715702963225</v>
      </c>
      <c r="K391" s="22" t="n">
        <v>-0.08439111669932103</v>
      </c>
      <c r="L391" s="22" t="n">
        <v>-0.0307742467104606</v>
      </c>
      <c r="M391" s="22" t="n">
        <v>-0.14390912446491433</v>
      </c>
      <c r="N391" s="22" t="n">
        <v>0.07531665376213127</v>
      </c>
      <c r="O391" s="22" t="n">
        <v>0.06510546929729799</v>
      </c>
    </row>
    <row r="392">
      <c r="B392" s="16" t="s">
        <v>27</v>
      </c>
      <c r="C392" s="19" t="n">
        <v>0.058061416852679744</v>
      </c>
      <c r="D392" s="19" t="n">
        <v>-0.00110745109296289</v>
      </c>
      <c r="E392" s="19" t="n">
        <v>-0.05246741283717981</v>
      </c>
      <c r="F392" s="19" t="n">
        <v>-0.5579160509092151</v>
      </c>
      <c r="G392" s="19" t="n">
        <v>0.9999999999999986</v>
      </c>
      <c r="H392" s="19" t="n">
        <v>-0.5069030216196455</v>
      </c>
      <c r="I392" s="19" t="n">
        <v>-0.019336767415662023</v>
      </c>
      <c r="J392" s="19" t="n">
        <v>0.027809682716208498</v>
      </c>
      <c r="K392" s="19" t="n">
        <v>-0.02199568724692142</v>
      </c>
      <c r="L392" s="19" t="n">
        <v>0.00763657882967891</v>
      </c>
      <c r="M392" s="19" t="n">
        <v>0.1449165652298339</v>
      </c>
      <c r="N392" s="19" t="n">
        <v>-0.04207327419317835</v>
      </c>
      <c r="O392" s="19" t="n">
        <v>-0.1000089857265263</v>
      </c>
    </row>
    <row r="393">
      <c r="B393" s="16" t="s">
        <v>28</v>
      </c>
      <c r="C393" s="22" t="n">
        <v>-0.17743635660684162</v>
      </c>
      <c r="D393" s="22" t="n">
        <v>0.05096704053345391</v>
      </c>
      <c r="E393" s="22" t="n">
        <v>0.10893093977547863</v>
      </c>
      <c r="F393" s="22" t="n">
        <v>-0.4325647834551225</v>
      </c>
      <c r="G393" s="22" t="n">
        <v>-0.5069030216196455</v>
      </c>
      <c r="H393" s="22" t="n">
        <v>1.0</v>
      </c>
      <c r="I393" s="22" t="n">
        <v>-0.06482764443633314</v>
      </c>
      <c r="J393" s="22" t="n">
        <v>-0.05635329974579577</v>
      </c>
      <c r="K393" s="22" t="n">
        <v>0.11155207707031735</v>
      </c>
      <c r="L393" s="22" t="n">
        <v>0.023668389222584095</v>
      </c>
      <c r="M393" s="22" t="n">
        <v>-0.007961320385084888</v>
      </c>
      <c r="N393" s="22" t="n">
        <v>-0.03252185679890204</v>
      </c>
      <c r="O393" s="22" t="n">
        <v>0.041025880692341164</v>
      </c>
    </row>
    <row r="394">
      <c r="B394" s="16" t="s">
        <v>29</v>
      </c>
      <c r="C394" s="19" t="n">
        <v>-0.02251355348394586</v>
      </c>
      <c r="D394" s="19" t="n">
        <v>0.1544360234775274</v>
      </c>
      <c r="E394" s="19" t="n">
        <v>-0.1460500202070153</v>
      </c>
      <c r="F394" s="19" t="n">
        <v>0.08263819302058555</v>
      </c>
      <c r="G394" s="19" t="n">
        <v>-0.019336767415662023</v>
      </c>
      <c r="H394" s="19" t="n">
        <v>-0.06482764443633314</v>
      </c>
      <c r="I394" s="19" t="n">
        <v>1.0000000000000002</v>
      </c>
      <c r="J394" s="19" t="n">
        <v>-0.42409400753087056</v>
      </c>
      <c r="K394" s="19" t="n">
        <v>-0.22061671599150467</v>
      </c>
      <c r="L394" s="19" t="n">
        <v>-0.29262063937724764</v>
      </c>
      <c r="M394" s="19" t="n">
        <v>0.08234571589192907</v>
      </c>
      <c r="N394" s="19" t="n">
        <v>-0.16502130514609667</v>
      </c>
      <c r="O394" s="19" t="n">
        <v>0.08711548321005019</v>
      </c>
    </row>
    <row r="395">
      <c r="B395" s="16" t="s">
        <v>30</v>
      </c>
      <c r="C395" s="22" t="n">
        <v>7.341360429356314E-4</v>
      </c>
      <c r="D395" s="22" t="n">
        <v>-0.12215301449784839</v>
      </c>
      <c r="E395" s="22" t="n">
        <v>0.13130013566859763</v>
      </c>
      <c r="F395" s="22" t="n">
        <v>0.02516715702963225</v>
      </c>
      <c r="G395" s="22" t="n">
        <v>0.027809682716208498</v>
      </c>
      <c r="H395" s="22" t="n">
        <v>-0.05635329974579577</v>
      </c>
      <c r="I395" s="22" t="n">
        <v>-0.42409400753087056</v>
      </c>
      <c r="J395" s="22" t="n">
        <v>0.9999999999999999</v>
      </c>
      <c r="K395" s="22" t="n">
        <v>-0.30873377222833587</v>
      </c>
      <c r="L395" s="22" t="n">
        <v>-0.40202499219105436</v>
      </c>
      <c r="M395" s="22" t="n">
        <v>-0.0053250305460901615</v>
      </c>
      <c r="N395" s="22" t="n">
        <v>0.02192071071975974</v>
      </c>
      <c r="O395" s="22" t="n">
        <v>-0.01710834444838724</v>
      </c>
    </row>
    <row r="396">
      <c r="B396" s="16" t="s">
        <v>31</v>
      </c>
      <c r="C396" s="19" t="n">
        <v>0.0607474011311848</v>
      </c>
      <c r="D396" s="19" t="n">
        <v>0.07434048332918575</v>
      </c>
      <c r="E396" s="19" t="n">
        <v>-0.13646672554337222</v>
      </c>
      <c r="F396" s="19" t="n">
        <v>-0.08439111669932103</v>
      </c>
      <c r="G396" s="19" t="n">
        <v>-0.02199568724692142</v>
      </c>
      <c r="H396" s="19" t="n">
        <v>0.11155207707031735</v>
      </c>
      <c r="I396" s="19" t="n">
        <v>-0.22061671599150467</v>
      </c>
      <c r="J396" s="19" t="n">
        <v>-0.30873377222833587</v>
      </c>
      <c r="K396" s="19" t="n">
        <v>1.0000000000000004</v>
      </c>
      <c r="L396" s="19" t="n">
        <v>-0.3368788163163097</v>
      </c>
      <c r="M396" s="19" t="n">
        <v>-0.023749526945618413</v>
      </c>
      <c r="N396" s="19" t="n">
        <v>-0.0463376258492525</v>
      </c>
      <c r="O396" s="19" t="n">
        <v>0.07068998110409354</v>
      </c>
    </row>
    <row r="397">
      <c r="B397" s="16" t="s">
        <v>32</v>
      </c>
      <c r="C397" s="22" t="n">
        <v>-0.03276702668275121</v>
      </c>
      <c r="D397" s="22" t="n">
        <v>-0.07936252044932537</v>
      </c>
      <c r="E397" s="22" t="n">
        <v>0.11603153295847299</v>
      </c>
      <c r="F397" s="22" t="n">
        <v>-0.0307742467104606</v>
      </c>
      <c r="G397" s="22" t="n">
        <v>0.00763657882967891</v>
      </c>
      <c r="H397" s="22" t="n">
        <v>0.023668389222584095</v>
      </c>
      <c r="I397" s="22" t="n">
        <v>-0.29262063937724764</v>
      </c>
      <c r="J397" s="22" t="n">
        <v>-0.40202499219105436</v>
      </c>
      <c r="K397" s="22" t="n">
        <v>-0.3368788163163097</v>
      </c>
      <c r="L397" s="22" t="n">
        <v>1.000000000000001</v>
      </c>
      <c r="M397" s="22" t="n">
        <v>-0.05089838262576776</v>
      </c>
      <c r="N397" s="22" t="n">
        <v>0.1721186244585431</v>
      </c>
      <c r="O397" s="22" t="n">
        <v>-0.12537044401150696</v>
      </c>
    </row>
    <row r="398">
      <c r="B398" s="16" t="s">
        <v>33</v>
      </c>
      <c r="C398" s="19" t="n">
        <v>-0.13817529135298648</v>
      </c>
      <c r="D398" s="19" t="n">
        <v>0.15745282450047401</v>
      </c>
      <c r="E398" s="19" t="n">
        <v>-0.04240776914784437</v>
      </c>
      <c r="F398" s="19" t="n">
        <v>-0.14390912446491433</v>
      </c>
      <c r="G398" s="19" t="n">
        <v>0.1449165652298339</v>
      </c>
      <c r="H398" s="19" t="n">
        <v>-0.007961320385084888</v>
      </c>
      <c r="I398" s="19" t="n">
        <v>0.08234571589192907</v>
      </c>
      <c r="J398" s="19" t="n">
        <v>-0.0053250305460901615</v>
      </c>
      <c r="K398" s="19" t="n">
        <v>-0.023749526945618413</v>
      </c>
      <c r="L398" s="19" t="n">
        <v>-0.05089838262576776</v>
      </c>
      <c r="M398" s="19" t="n">
        <v>1.0000000000000007</v>
      </c>
      <c r="N398" s="19" t="n">
        <v>-0.5035680799508943</v>
      </c>
      <c r="O398" s="19" t="n">
        <v>-0.4725982245783004</v>
      </c>
    </row>
    <row r="399">
      <c r="B399" s="16" t="s">
        <v>34</v>
      </c>
      <c r="C399" s="22" t="n">
        <v>0.19979165832920232</v>
      </c>
      <c r="D399" s="22" t="n">
        <v>-0.24271679723592526</v>
      </c>
      <c r="E399" s="22" t="n">
        <v>0.0775804945323589</v>
      </c>
      <c r="F399" s="22" t="n">
        <v>0.07531665376213127</v>
      </c>
      <c r="G399" s="22" t="n">
        <v>-0.04207327419317835</v>
      </c>
      <c r="H399" s="22" t="n">
        <v>-0.03252185679890204</v>
      </c>
      <c r="I399" s="22" t="n">
        <v>-0.16502130514609667</v>
      </c>
      <c r="J399" s="22" t="n">
        <v>0.02192071071975974</v>
      </c>
      <c r="K399" s="22" t="n">
        <v>-0.0463376258492525</v>
      </c>
      <c r="L399" s="22" t="n">
        <v>0.1721186244585431</v>
      </c>
      <c r="M399" s="22" t="n">
        <v>-0.5035680799508943</v>
      </c>
      <c r="N399" s="22" t="n">
        <v>1.0000000000000013</v>
      </c>
      <c r="O399" s="22" t="n">
        <v>-0.5233996392310257</v>
      </c>
    </row>
    <row r="400">
      <c r="B400" s="16" t="s">
        <v>35</v>
      </c>
      <c r="C400" s="19" t="n">
        <v>-0.06752034719645848</v>
      </c>
      <c r="D400" s="19" t="n">
        <v>0.09229342607594987</v>
      </c>
      <c r="E400" s="19" t="n">
        <v>-0.03731078592236372</v>
      </c>
      <c r="F400" s="19" t="n">
        <v>0.06510546929729799</v>
      </c>
      <c r="G400" s="19" t="n">
        <v>-0.1000089857265263</v>
      </c>
      <c r="H400" s="19" t="n">
        <v>0.041025880692341164</v>
      </c>
      <c r="I400" s="19" t="n">
        <v>0.08711548321005019</v>
      </c>
      <c r="J400" s="19" t="n">
        <v>-0.01710834444838724</v>
      </c>
      <c r="K400" s="19" t="n">
        <v>0.07068998110409354</v>
      </c>
      <c r="L400" s="19" t="n">
        <v>-0.12537044401150696</v>
      </c>
      <c r="M400" s="19" t="n">
        <v>-0.4725982245783004</v>
      </c>
      <c r="N400" s="19" t="n">
        <v>-0.5233996392310257</v>
      </c>
      <c r="O400" s="19" t="n">
        <v>1.0000000000000018</v>
      </c>
    </row>
    <row r="403">
      <c r="B403" s="12" t="s">
        <v>169</v>
      </c>
    </row>
    <row r="405">
      <c r="B405" s="13" t="s">
        <v>5</v>
      </c>
      <c r="C405" s="15" t="s">
        <v>155</v>
      </c>
      <c r="D405" s="15" t="s">
        <v>156</v>
      </c>
      <c r="E405" s="15" t="s">
        <v>157</v>
      </c>
      <c r="F405" s="15" t="s">
        <v>158</v>
      </c>
      <c r="G405" s="15" t="s">
        <v>159</v>
      </c>
      <c r="H405" s="15" t="s">
        <v>160</v>
      </c>
      <c r="I405" s="15" t="s">
        <v>161</v>
      </c>
      <c r="J405" s="15" t="s">
        <v>162</v>
      </c>
      <c r="K405" s="15" t="s">
        <v>163</v>
      </c>
      <c r="L405" s="15" t="s">
        <v>164</v>
      </c>
    </row>
    <row r="406">
      <c r="B406" s="16" t="s">
        <v>23</v>
      </c>
      <c r="C406" s="19" t="n">
        <v>-3.9968028886505634E-17</v>
      </c>
      <c r="D406" s="19" t="n">
        <v>-7.575415571030725E-4</v>
      </c>
      <c r="E406" s="19" t="n">
        <v>-0.9671414736501115</v>
      </c>
      <c r="F406" s="19" t="n">
        <v>0.817253300058131</v>
      </c>
      <c r="G406" s="19" t="n">
        <v>0.4327219488506764</v>
      </c>
      <c r="H406" s="19" t="n">
        <v>-0.6117700975840239</v>
      </c>
      <c r="I406" s="19" t="n">
        <v>-0.24861411408130232</v>
      </c>
      <c r="J406" s="19" t="n">
        <v>100.0</v>
      </c>
      <c r="K406" s="19" t="n">
        <v>0.1042928719002384</v>
      </c>
      <c r="L406" s="19" t="n">
        <v>0.09660936737899568</v>
      </c>
    </row>
    <row r="407">
      <c r="B407" s="16" t="s">
        <v>24</v>
      </c>
      <c r="C407" s="22" t="n">
        <v>4.107825191113079E-17</v>
      </c>
      <c r="D407" s="22" t="n">
        <v>0.06774866082649339</v>
      </c>
      <c r="E407" s="22" t="n">
        <v>-0.9581365399300728</v>
      </c>
      <c r="F407" s="22" t="n">
        <v>1.0164350515403737</v>
      </c>
      <c r="G407" s="22" t="n">
        <v>0.5553443988183705</v>
      </c>
      <c r="H407" s="22" t="n">
        <v>-0.9175264050252601</v>
      </c>
      <c r="I407" s="22" t="n">
        <v>-0.09684688304811809</v>
      </c>
      <c r="J407" s="22" t="n">
        <v>100.0</v>
      </c>
      <c r="K407" s="22" t="n">
        <v>0.09561449086673021</v>
      </c>
      <c r="L407" s="22" t="n">
        <v>0.12733757106671523</v>
      </c>
    </row>
    <row r="408">
      <c r="B408" s="16" t="s">
        <v>25</v>
      </c>
      <c r="C408" s="19" t="n">
        <v>-2.4980018054066023E-17</v>
      </c>
      <c r="D408" s="19" t="n">
        <v>-0.015381007100641164</v>
      </c>
      <c r="E408" s="19" t="n">
        <v>-0.933418088061514</v>
      </c>
      <c r="F408" s="19" t="n">
        <v>1.0806243163355131</v>
      </c>
      <c r="G408" s="19" t="n">
        <v>0.5546379194458967</v>
      </c>
      <c r="H408" s="19" t="n">
        <v>-1.069302797729514</v>
      </c>
      <c r="I408" s="19" t="n">
        <v>0.16543685906092975</v>
      </c>
      <c r="J408" s="19" t="n">
        <v>100.0</v>
      </c>
      <c r="K408" s="19" t="n">
        <v>0.17022407952976046</v>
      </c>
      <c r="L408" s="19" t="n">
        <v>0.012633460455665203</v>
      </c>
    </row>
    <row r="409">
      <c r="B409" s="16" t="s">
        <v>26</v>
      </c>
      <c r="C409" s="22" t="n">
        <v>-2.2759572004815708E-17</v>
      </c>
      <c r="D409" s="22" t="n">
        <v>0.01836794077525819</v>
      </c>
      <c r="E409" s="22" t="n">
        <v>-1.4370616736328135</v>
      </c>
      <c r="F409" s="22" t="n">
        <v>1.1028087834494313</v>
      </c>
      <c r="G409" s="22" t="n">
        <v>0.5859642823606731</v>
      </c>
      <c r="H409" s="22" t="n">
        <v>-0.4282928134521047</v>
      </c>
      <c r="I409" s="22" t="n">
        <v>-0.3234054991825543</v>
      </c>
      <c r="J409" s="22" t="n">
        <v>100.0</v>
      </c>
      <c r="K409" s="22" t="n">
        <v>0.09342235338658296</v>
      </c>
      <c r="L409" s="22" t="n">
        <v>0.13657982823860942</v>
      </c>
    </row>
    <row r="410">
      <c r="B410" s="16" t="s">
        <v>27</v>
      </c>
      <c r="C410" s="19" t="n">
        <v>1.354472090042691E-16</v>
      </c>
      <c r="D410" s="19" t="n">
        <v>0.10906291898868942</v>
      </c>
      <c r="E410" s="19" t="n">
        <v>-0.9905383986124917</v>
      </c>
      <c r="F410" s="19" t="n">
        <v>1.2168532652179886</v>
      </c>
      <c r="G410" s="19" t="n">
        <v>0.5470729644697758</v>
      </c>
      <c r="H410" s="19" t="n">
        <v>-0.8718977338898517</v>
      </c>
      <c r="I410" s="19" t="n">
        <v>0.2126040806100694</v>
      </c>
      <c r="J410" s="19" t="n">
        <v>100.0</v>
      </c>
      <c r="K410" s="19" t="n">
        <v>0.3325949169238744</v>
      </c>
      <c r="L410" s="19" t="n">
        <v>1.3625796228223703E-4</v>
      </c>
    </row>
    <row r="411">
      <c r="B411" s="16" t="s">
        <v>28</v>
      </c>
      <c r="C411" s="22" t="n">
        <v>-1.2434497875801754E-16</v>
      </c>
      <c r="D411" s="22" t="n">
        <v>0.030909825673326535</v>
      </c>
      <c r="E411" s="22" t="n">
        <v>-1.1333813012423266</v>
      </c>
      <c r="F411" s="22" t="n">
        <v>1.0305610474984113</v>
      </c>
      <c r="G411" s="22" t="n">
        <v>0.48749268483924485</v>
      </c>
      <c r="H411" s="22" t="n">
        <v>-0.23734799308680143</v>
      </c>
      <c r="I411" s="22" t="n">
        <v>-0.08012715191572191</v>
      </c>
      <c r="J411" s="22" t="n">
        <v>100.0</v>
      </c>
      <c r="K411" s="22" t="n">
        <v>0.04955034489109962</v>
      </c>
      <c r="L411" s="22" t="n">
        <v>0.5130741848952851</v>
      </c>
    </row>
    <row r="412">
      <c r="B412" s="16" t="s">
        <v>29</v>
      </c>
      <c r="C412" s="19" t="n">
        <v>3.219646771412954E-17</v>
      </c>
      <c r="D412" s="19" t="n">
        <v>-0.007631551242406026</v>
      </c>
      <c r="E412" s="19" t="n">
        <v>-1.2525379242667074</v>
      </c>
      <c r="F412" s="19" t="n">
        <v>1.1766331677656843</v>
      </c>
      <c r="G412" s="19" t="n">
        <v>0.5551803553311339</v>
      </c>
      <c r="H412" s="19" t="n">
        <v>-0.6605664663804163</v>
      </c>
      <c r="I412" s="19" t="n">
        <v>-0.11849862952601589</v>
      </c>
      <c r="J412" s="19" t="n">
        <v>100.0</v>
      </c>
      <c r="K412" s="19" t="n">
        <v>0.07856791201348227</v>
      </c>
      <c r="L412" s="19" t="n">
        <v>0.2137820275270504</v>
      </c>
    </row>
    <row r="413">
      <c r="B413" s="16" t="s">
        <v>30</v>
      </c>
      <c r="C413" s="22" t="n">
        <v>-1.099120794378905E-16</v>
      </c>
      <c r="D413" s="22" t="n">
        <v>0.09831589492933282</v>
      </c>
      <c r="E413" s="22" t="n">
        <v>-1.1949085847126217</v>
      </c>
      <c r="F413" s="22" t="n">
        <v>1.1130317048420597</v>
      </c>
      <c r="G413" s="22" t="n">
        <v>0.5575904261451978</v>
      </c>
      <c r="H413" s="22" t="n">
        <v>-0.6546615715361792</v>
      </c>
      <c r="I413" s="22" t="n">
        <v>-0.21968042389738796</v>
      </c>
      <c r="J413" s="22" t="n">
        <v>100.0</v>
      </c>
      <c r="K413" s="22" t="n">
        <v>0.11948178505379653</v>
      </c>
      <c r="L413" s="22" t="n">
        <v>0.0598611845763612</v>
      </c>
    </row>
    <row r="414">
      <c r="B414" s="16" t="s">
        <v>31</v>
      </c>
      <c r="C414" s="19" t="n">
        <v>5.717648576819556E-17</v>
      </c>
      <c r="D414" s="19" t="n">
        <v>-0.054309985909965254</v>
      </c>
      <c r="E414" s="19" t="n">
        <v>-1.050574870785485</v>
      </c>
      <c r="F414" s="19" t="n">
        <v>1.048007744813663</v>
      </c>
      <c r="G414" s="19" t="n">
        <v>0.46120920802780624</v>
      </c>
      <c r="H414" s="19" t="n">
        <v>-0.7127176542595337</v>
      </c>
      <c r="I414" s="19" t="n">
        <v>0.21654972189435764</v>
      </c>
      <c r="J414" s="19" t="n">
        <v>100.0</v>
      </c>
      <c r="K414" s="19" t="n">
        <v>0.13741817664400155</v>
      </c>
      <c r="L414" s="19" t="n">
        <v>0.03427788100009279</v>
      </c>
    </row>
    <row r="415">
      <c r="B415" s="16" t="s">
        <v>32</v>
      </c>
      <c r="C415" s="22" t="n">
        <v>2.2204460492503132E-17</v>
      </c>
      <c r="D415" s="22" t="n">
        <v>0.12277401246881159</v>
      </c>
      <c r="E415" s="22" t="n">
        <v>-1.0942396377837555</v>
      </c>
      <c r="F415" s="22" t="n">
        <v>1.1572010143437055</v>
      </c>
      <c r="G415" s="22" t="n">
        <v>0.6281706074137543</v>
      </c>
      <c r="H415" s="22" t="n">
        <v>-1.1567335526859528</v>
      </c>
      <c r="I415" s="22" t="n">
        <v>-0.0673722532433493</v>
      </c>
      <c r="J415" s="22" t="n">
        <v>100.0</v>
      </c>
      <c r="K415" s="22" t="n">
        <v>0.22918299853874882</v>
      </c>
      <c r="L415" s="22" t="n">
        <v>0.002253733770809017</v>
      </c>
    </row>
    <row r="416">
      <c r="B416" s="16" t="s">
        <v>33</v>
      </c>
      <c r="C416" s="19" t="n">
        <v>-6.217248937900877E-17</v>
      </c>
      <c r="D416" s="19" t="n">
        <v>0.011164057878835065</v>
      </c>
      <c r="E416" s="19" t="n">
        <v>-0.9959258461071961</v>
      </c>
      <c r="F416" s="19" t="n">
        <v>1.0381411904538256</v>
      </c>
      <c r="G416" s="19" t="n">
        <v>0.49900668749211713</v>
      </c>
      <c r="H416" s="19" t="n">
        <v>-0.4211565102404897</v>
      </c>
      <c r="I416" s="19" t="n">
        <v>-0.03916138974889306</v>
      </c>
      <c r="J416" s="19" t="n">
        <v>100.0</v>
      </c>
      <c r="K416" s="19" t="n">
        <v>0.0425186037139612</v>
      </c>
      <c r="L416" s="19" t="n">
        <v>0.6312499247888991</v>
      </c>
    </row>
    <row r="417">
      <c r="B417" s="16" t="s">
        <v>34</v>
      </c>
      <c r="C417" s="22" t="n">
        <v>4.3853809472693685E-17</v>
      </c>
      <c r="D417" s="22" t="n">
        <v>0.03134940596660546</v>
      </c>
      <c r="E417" s="22" t="n">
        <v>-1.09291689930417</v>
      </c>
      <c r="F417" s="22" t="n">
        <v>1.1556157112373813</v>
      </c>
      <c r="G417" s="22" t="n">
        <v>0.548133386693532</v>
      </c>
      <c r="H417" s="22" t="n">
        <v>-0.7348588067605175</v>
      </c>
      <c r="I417" s="22" t="n">
        <v>-0.13189723727996078</v>
      </c>
      <c r="J417" s="22" t="n">
        <v>100.0</v>
      </c>
      <c r="K417" s="22" t="n">
        <v>0.0695295317409447</v>
      </c>
      <c r="L417" s="22" t="n">
        <v>0.28074504887011</v>
      </c>
    </row>
    <row r="418">
      <c r="B418" s="16" t="s">
        <v>35</v>
      </c>
      <c r="C418" s="19" t="n">
        <v>2.2204460492503132E-17</v>
      </c>
      <c r="D418" s="19" t="n">
        <v>0.01606197041849078</v>
      </c>
      <c r="E418" s="19" t="n">
        <v>-1.0583093129185448</v>
      </c>
      <c r="F418" s="19" t="n">
        <v>1.0600441355094647</v>
      </c>
      <c r="G418" s="19" t="n">
        <v>0.5358499703217787</v>
      </c>
      <c r="H418" s="19" t="n">
        <v>-1.0187871064563652</v>
      </c>
      <c r="I418" s="19" t="n">
        <v>-0.18539979853226263</v>
      </c>
      <c r="J418" s="19" t="n">
        <v>100.0</v>
      </c>
      <c r="K418" s="19" t="n">
        <v>0.2593500056309742</v>
      </c>
      <c r="L418" s="19" t="n">
        <v>9.660431344930936E-4</v>
      </c>
    </row>
    <row r="421">
      <c r="B421" s="12" t="s">
        <v>170</v>
      </c>
    </row>
    <row r="423">
      <c r="B423" s="13" t="s">
        <v>5</v>
      </c>
      <c r="C423" s="15" t="s">
        <v>6</v>
      </c>
      <c r="D423" s="15" t="s">
        <v>7</v>
      </c>
      <c r="E423" s="15" t="s">
        <v>9</v>
      </c>
    </row>
    <row r="424">
      <c r="B424" s="16" t="s">
        <v>52</v>
      </c>
      <c r="C424" s="19" t="n">
        <v>-0.5856612099656615</v>
      </c>
      <c r="D424" s="19" t="n">
        <v>0.8187819600700073</v>
      </c>
      <c r="E424" s="19" t="n">
        <v>0.641745669863025</v>
      </c>
    </row>
    <row r="425">
      <c r="B425" s="16" t="s">
        <v>53</v>
      </c>
      <c r="C425" s="22" t="n">
        <v>-0.24231433388682755</v>
      </c>
      <c r="D425" s="22" t="n">
        <v>0.5513915795968115</v>
      </c>
      <c r="E425" s="22" t="n">
        <v>-0.1458766362901438</v>
      </c>
    </row>
    <row r="426">
      <c r="B426" s="16" t="s">
        <v>54</v>
      </c>
      <c r="C426" s="19" t="n">
        <v>0.6135113498506606</v>
      </c>
      <c r="D426" s="19" t="n">
        <v>-0.10600116480646327</v>
      </c>
      <c r="E426" s="19" t="n">
        <v>1.0898216384042798</v>
      </c>
    </row>
    <row r="427">
      <c r="B427" s="16" t="s">
        <v>55</v>
      </c>
      <c r="C427" s="22" t="n">
        <v>-0.7521275854649734</v>
      </c>
      <c r="D427" s="22" t="n">
        <v>-0.2650519553312132</v>
      </c>
      <c r="E427" s="22" t="n">
        <v>0.8632715092853052</v>
      </c>
    </row>
    <row r="428">
      <c r="B428" s="16" t="s">
        <v>56</v>
      </c>
      <c r="C428" s="19" t="n">
        <v>-1.083605309340858</v>
      </c>
      <c r="D428" s="19" t="n">
        <v>-0.14355334858573682</v>
      </c>
      <c r="E428" s="19" t="n">
        <v>-0.4613848335237691</v>
      </c>
    </row>
    <row r="429">
      <c r="B429" s="16" t="s">
        <v>57</v>
      </c>
      <c r="C429" s="22" t="n">
        <v>-0.31366887501291507</v>
      </c>
      <c r="D429" s="22" t="n">
        <v>-0.3398956713235186</v>
      </c>
      <c r="E429" s="22" t="n">
        <v>-0.47543401224851234</v>
      </c>
    </row>
    <row r="430">
      <c r="B430" s="16" t="s">
        <v>58</v>
      </c>
      <c r="C430" s="19" t="n">
        <v>-0.47371353594613874</v>
      </c>
      <c r="D430" s="19" t="n">
        <v>0.3244281371765053</v>
      </c>
      <c r="E430" s="19" t="n">
        <v>0.28546168411568174</v>
      </c>
    </row>
    <row r="431">
      <c r="B431" s="16" t="s">
        <v>59</v>
      </c>
      <c r="C431" s="22" t="n">
        <v>0.04071315679795649</v>
      </c>
      <c r="D431" s="22" t="n">
        <v>0.5632950734301048</v>
      </c>
      <c r="E431" s="22" t="n">
        <v>-1.095425954799307</v>
      </c>
    </row>
    <row r="432">
      <c r="B432" s="16" t="s">
        <v>60</v>
      </c>
      <c r="C432" s="19" t="n">
        <v>-0.06840820182686091</v>
      </c>
      <c r="D432" s="19" t="n">
        <v>1.107528598106296</v>
      </c>
      <c r="E432" s="19" t="n">
        <v>1.209490661500976</v>
      </c>
    </row>
    <row r="433">
      <c r="B433" s="16" t="s">
        <v>61</v>
      </c>
      <c r="C433" s="22" t="n">
        <v>0.46895366242509506</v>
      </c>
      <c r="D433" s="22" t="n">
        <v>-0.2300509254796672</v>
      </c>
      <c r="E433" s="22" t="n">
        <v>0.033801965582042515</v>
      </c>
    </row>
    <row r="434">
      <c r="B434" s="16" t="s">
        <v>62</v>
      </c>
      <c r="C434" s="19" t="n">
        <v>0.8024428733588311</v>
      </c>
      <c r="D434" s="19" t="n">
        <v>0.05113747643469546</v>
      </c>
      <c r="E434" s="19" t="n">
        <v>-0.42832347771268475</v>
      </c>
    </row>
    <row r="435">
      <c r="B435" s="16" t="s">
        <v>63</v>
      </c>
      <c r="C435" s="22" t="n">
        <v>0.588133725054767</v>
      </c>
      <c r="D435" s="22" t="n">
        <v>-0.2666841554345848</v>
      </c>
      <c r="E435" s="22" t="n">
        <v>-0.023170353387008902</v>
      </c>
    </row>
    <row r="436">
      <c r="B436" s="16" t="s">
        <v>64</v>
      </c>
      <c r="C436" s="19" t="n">
        <v>-0.19889276302842301</v>
      </c>
      <c r="D436" s="19" t="n">
        <v>0.3514265612431522</v>
      </c>
      <c r="E436" s="19" t="n">
        <v>0.9059746782226417</v>
      </c>
    </row>
    <row r="437">
      <c r="B437" s="16" t="s">
        <v>65</v>
      </c>
      <c r="C437" s="22" t="n">
        <v>0.6500783440830183</v>
      </c>
      <c r="D437" s="22" t="n">
        <v>0.5336881436062484</v>
      </c>
      <c r="E437" s="22" t="n">
        <v>0.6306154506258053</v>
      </c>
    </row>
    <row r="438">
      <c r="B438" s="16" t="s">
        <v>66</v>
      </c>
      <c r="C438" s="19" t="n">
        <v>-0.009925067828627676</v>
      </c>
      <c r="D438" s="19" t="n">
        <v>-0.34399350035575216</v>
      </c>
      <c r="E438" s="19" t="n">
        <v>0.564977494524352</v>
      </c>
    </row>
    <row r="439">
      <c r="B439" s="16" t="s">
        <v>67</v>
      </c>
      <c r="C439" s="22" t="n">
        <v>-0.4027311404847944</v>
      </c>
      <c r="D439" s="22" t="n">
        <v>-0.29393356020881534</v>
      </c>
      <c r="E439" s="22" t="n">
        <v>-0.7361162195876668</v>
      </c>
    </row>
    <row r="440">
      <c r="B440" s="16" t="s">
        <v>68</v>
      </c>
      <c r="C440" s="19" t="n">
        <v>0.42152485229295733</v>
      </c>
      <c r="D440" s="19" t="n">
        <v>-0.21609782151590273</v>
      </c>
      <c r="E440" s="19" t="n">
        <v>0.0732864236675802</v>
      </c>
    </row>
    <row r="441">
      <c r="B441" s="16" t="s">
        <v>69</v>
      </c>
      <c r="C441" s="22" t="n">
        <v>0.744986222794712</v>
      </c>
      <c r="D441" s="22" t="n">
        <v>1.3173796041682997</v>
      </c>
      <c r="E441" s="22" t="n">
        <v>-0.15579608488399277</v>
      </c>
    </row>
    <row r="442">
      <c r="B442" s="16" t="s">
        <v>70</v>
      </c>
      <c r="C442" s="19" t="n">
        <v>0.49972554960865745</v>
      </c>
      <c r="D442" s="19" t="n">
        <v>-0.7868485837481609</v>
      </c>
      <c r="E442" s="19" t="n">
        <v>0.027034386430004886</v>
      </c>
    </row>
    <row r="443">
      <c r="B443" s="16" t="s">
        <v>71</v>
      </c>
      <c r="C443" s="22" t="n">
        <v>0.3125648903179819</v>
      </c>
      <c r="D443" s="22" t="n">
        <v>0.3259873869029076</v>
      </c>
      <c r="E443" s="22" t="n">
        <v>0.8574749220187021</v>
      </c>
    </row>
    <row r="444">
      <c r="B444" s="16" t="s">
        <v>72</v>
      </c>
      <c r="C444" s="19" t="n">
        <v>0.022411584337521773</v>
      </c>
      <c r="D444" s="19" t="n">
        <v>-0.6062827473242594</v>
      </c>
      <c r="E444" s="19" t="n">
        <v>-0.3173882535466065</v>
      </c>
    </row>
    <row r="445">
      <c r="B445" s="16" t="s">
        <v>73</v>
      </c>
      <c r="C445" s="22" t="n">
        <v>0.18309960860200514</v>
      </c>
      <c r="D445" s="22" t="n">
        <v>0.2297595100951768</v>
      </c>
      <c r="E445" s="22" t="n">
        <v>-0.13023602528498812</v>
      </c>
    </row>
    <row r="446">
      <c r="B446" s="16" t="s">
        <v>74</v>
      </c>
      <c r="C446" s="19" t="n">
        <v>0.5610160786111389</v>
      </c>
      <c r="D446" s="19" t="n">
        <v>-0.11186693143419846</v>
      </c>
      <c r="E446" s="19" t="n">
        <v>0.9816641952453287</v>
      </c>
    </row>
    <row r="447">
      <c r="B447" s="16" t="s">
        <v>75</v>
      </c>
      <c r="C447" s="22" t="n">
        <v>-0.19766207618917786</v>
      </c>
      <c r="D447" s="22" t="n">
        <v>-0.9714396925179457</v>
      </c>
      <c r="E447" s="22" t="n">
        <v>-0.62504935728086</v>
      </c>
    </row>
    <row r="448">
      <c r="B448" s="16" t="s">
        <v>76</v>
      </c>
      <c r="C448" s="19" t="n">
        <v>0.8933294260409983</v>
      </c>
      <c r="D448" s="19" t="n">
        <v>0.3032514649292578</v>
      </c>
      <c r="E448" s="19" t="n">
        <v>-0.37723108093883706</v>
      </c>
    </row>
    <row r="449">
      <c r="B449" s="16" t="s">
        <v>77</v>
      </c>
      <c r="C449" s="22" t="n">
        <v>-1.1431266222120207</v>
      </c>
      <c r="D449" s="22" t="n">
        <v>-0.14831767588844436</v>
      </c>
      <c r="E449" s="22" t="n">
        <v>-0.5616604121166613</v>
      </c>
    </row>
    <row r="450">
      <c r="B450" s="16" t="s">
        <v>78</v>
      </c>
      <c r="C450" s="19" t="n">
        <v>-0.4855465164574633</v>
      </c>
      <c r="D450" s="19" t="n">
        <v>0.24975078460669972</v>
      </c>
      <c r="E450" s="19" t="n">
        <v>-1.0430202235976396</v>
      </c>
    </row>
    <row r="451">
      <c r="B451" s="16" t="s">
        <v>79</v>
      </c>
      <c r="C451" s="22" t="n">
        <v>0.10243656886350938</v>
      </c>
      <c r="D451" s="22" t="n">
        <v>1.0964038083748844</v>
      </c>
      <c r="E451" s="22" t="n">
        <v>0.03353899999337584</v>
      </c>
    </row>
    <row r="452">
      <c r="B452" s="16" t="s">
        <v>80</v>
      </c>
      <c r="C452" s="19" t="n">
        <v>-0.57139771934872</v>
      </c>
      <c r="D452" s="19" t="n">
        <v>0.1374805512192195</v>
      </c>
      <c r="E452" s="19" t="n">
        <v>0.40887058750223293</v>
      </c>
    </row>
    <row r="453">
      <c r="B453" s="16" t="s">
        <v>81</v>
      </c>
      <c r="C453" s="22" t="n">
        <v>1.0016957876449313</v>
      </c>
      <c r="D453" s="22" t="n">
        <v>-0.17061234818618343</v>
      </c>
      <c r="E453" s="22" t="n">
        <v>-0.008329557821803002</v>
      </c>
    </row>
    <row r="454">
      <c r="B454" s="16" t="s">
        <v>82</v>
      </c>
      <c r="C454" s="19" t="n">
        <v>0.10425554795504535</v>
      </c>
      <c r="D454" s="19" t="n">
        <v>-0.6750749654644759</v>
      </c>
      <c r="E454" s="19" t="n">
        <v>-0.09722402205525288</v>
      </c>
    </row>
    <row r="455">
      <c r="B455" s="16" t="s">
        <v>83</v>
      </c>
      <c r="C455" s="22" t="n">
        <v>-1.1829530416426428</v>
      </c>
      <c r="D455" s="22" t="n">
        <v>0.24652909356424435</v>
      </c>
      <c r="E455" s="22" t="n">
        <v>0.5639747721887035</v>
      </c>
    </row>
    <row r="456">
      <c r="B456" s="16" t="s">
        <v>84</v>
      </c>
      <c r="C456" s="19" t="n">
        <v>-0.6805826799459475</v>
      </c>
      <c r="D456" s="19" t="n">
        <v>-0.08476721842057544</v>
      </c>
      <c r="E456" s="19" t="n">
        <v>-0.09919066625119921</v>
      </c>
    </row>
    <row r="457">
      <c r="B457" s="16" t="s">
        <v>85</v>
      </c>
      <c r="C457" s="22" t="n">
        <v>0.7811584014853997</v>
      </c>
      <c r="D457" s="22" t="n">
        <v>0.3070688550163443</v>
      </c>
      <c r="E457" s="22" t="n">
        <v>-0.11006416463180696</v>
      </c>
    </row>
    <row r="458">
      <c r="B458" s="16" t="s">
        <v>86</v>
      </c>
      <c r="C458" s="19" t="n">
        <v>-0.003475375266861258</v>
      </c>
      <c r="D458" s="19" t="n">
        <v>-0.4160782329022197</v>
      </c>
      <c r="E458" s="19" t="n">
        <v>-0.5319751102117799</v>
      </c>
    </row>
    <row r="459">
      <c r="B459" s="16" t="s">
        <v>87</v>
      </c>
      <c r="C459" s="22" t="n">
        <v>-0.23929553152891986</v>
      </c>
      <c r="D459" s="22" t="n">
        <v>-0.30245813214571204</v>
      </c>
      <c r="E459" s="22" t="n">
        <v>-0.6250877009528651</v>
      </c>
    </row>
    <row r="460">
      <c r="B460" s="16" t="s">
        <v>88</v>
      </c>
      <c r="C460" s="19" t="n">
        <v>-0.17762213016718476</v>
      </c>
      <c r="D460" s="19" t="n">
        <v>-0.11984306439902803</v>
      </c>
      <c r="E460" s="19" t="n">
        <v>-0.12753580221211902</v>
      </c>
    </row>
    <row r="461">
      <c r="B461" s="16" t="s">
        <v>89</v>
      </c>
      <c r="C461" s="22" t="n">
        <v>-0.32821554748190207</v>
      </c>
      <c r="D461" s="22" t="n">
        <v>0.0886276790112358</v>
      </c>
      <c r="E461" s="22" t="n">
        <v>-0.2437706127910637</v>
      </c>
    </row>
    <row r="462">
      <c r="B462" s="16" t="s">
        <v>90</v>
      </c>
      <c r="C462" s="19" t="n">
        <v>-0.6472059530770916</v>
      </c>
      <c r="D462" s="19" t="n">
        <v>1.2369552723209178</v>
      </c>
      <c r="E462" s="19" t="n">
        <v>0.2147410663513336</v>
      </c>
    </row>
    <row r="463">
      <c r="B463" s="16" t="s">
        <v>91</v>
      </c>
      <c r="C463" s="22" t="n">
        <v>-0.6393991112268445</v>
      </c>
      <c r="D463" s="22" t="n">
        <v>-0.36230874136366464</v>
      </c>
      <c r="E463" s="22" t="n">
        <v>-0.048898548815024756</v>
      </c>
    </row>
    <row r="464">
      <c r="B464" s="16" t="s">
        <v>92</v>
      </c>
      <c r="C464" s="19" t="n">
        <v>-0.07966483326831053</v>
      </c>
      <c r="D464" s="19" t="n">
        <v>-0.8963745353248733</v>
      </c>
      <c r="E464" s="19" t="n">
        <v>0.33881116848657866</v>
      </c>
    </row>
    <row r="465">
      <c r="B465" s="16" t="s">
        <v>93</v>
      </c>
      <c r="C465" s="22" t="n">
        <v>0.16821696215989956</v>
      </c>
      <c r="D465" s="22" t="n">
        <v>-0.4051988561456433</v>
      </c>
      <c r="E465" s="22" t="n">
        <v>0.21454343300712475</v>
      </c>
    </row>
    <row r="466">
      <c r="B466" s="16" t="s">
        <v>94</v>
      </c>
      <c r="C466" s="19" t="n">
        <v>-0.12792420657927184</v>
      </c>
      <c r="D466" s="19" t="n">
        <v>-0.50213826228461</v>
      </c>
      <c r="E466" s="19" t="n">
        <v>0.0974410399458917</v>
      </c>
    </row>
    <row r="467">
      <c r="B467" s="16" t="s">
        <v>95</v>
      </c>
      <c r="C467" s="22" t="n">
        <v>-0.6328996557048608</v>
      </c>
      <c r="D467" s="22" t="n">
        <v>0.15149635483038582</v>
      </c>
      <c r="E467" s="22" t="n">
        <v>0.3026204573867324</v>
      </c>
    </row>
    <row r="468">
      <c r="B468" s="16" t="s">
        <v>96</v>
      </c>
      <c r="C468" s="19" t="n">
        <v>-0.4421438449864029</v>
      </c>
      <c r="D468" s="19" t="n">
        <v>0.24108762352132462</v>
      </c>
      <c r="E468" s="19" t="n">
        <v>0.11150067204948444</v>
      </c>
    </row>
    <row r="469">
      <c r="B469" s="16" t="s">
        <v>97</v>
      </c>
      <c r="C469" s="22" t="n">
        <v>-0.015962693547556195</v>
      </c>
      <c r="D469" s="22" t="n">
        <v>-1.423042340384515</v>
      </c>
      <c r="E469" s="22" t="n">
        <v>-0.4554510521589332</v>
      </c>
    </row>
    <row r="470">
      <c r="B470" s="16" t="s">
        <v>98</v>
      </c>
      <c r="C470" s="19" t="n">
        <v>-1.0221722830758788</v>
      </c>
      <c r="D470" s="19" t="n">
        <v>-0.3068285225857591</v>
      </c>
      <c r="E470" s="19" t="n">
        <v>0.9364291257027269</v>
      </c>
    </row>
    <row r="471">
      <c r="B471" s="16" t="s">
        <v>99</v>
      </c>
      <c r="C471" s="22" t="n">
        <v>0.07290920753138497</v>
      </c>
      <c r="D471" s="22" t="n">
        <v>0.5655383390247215</v>
      </c>
      <c r="E471" s="22" t="n">
        <v>0.1494179003821407</v>
      </c>
    </row>
    <row r="472">
      <c r="B472" s="16" t="s">
        <v>100</v>
      </c>
      <c r="C472" s="19" t="n">
        <v>-0.3339627874002569</v>
      </c>
      <c r="D472" s="19" t="n">
        <v>-0.2989867149349231</v>
      </c>
      <c r="E472" s="19" t="n">
        <v>-0.3015231949316385</v>
      </c>
    </row>
    <row r="473">
      <c r="B473" s="16" t="s">
        <v>101</v>
      </c>
      <c r="C473" s="22" t="n">
        <v>0.14061833878227192</v>
      </c>
      <c r="D473" s="22" t="n">
        <v>0.42058236555013595</v>
      </c>
      <c r="E473" s="22" t="n">
        <v>-0.29281506312040606</v>
      </c>
    </row>
    <row r="474">
      <c r="B474" s="16" t="s">
        <v>102</v>
      </c>
      <c r="C474" s="19" t="n">
        <v>-0.19889276302842301</v>
      </c>
      <c r="D474" s="19" t="n">
        <v>-0.300427894381296</v>
      </c>
      <c r="E474" s="19" t="n">
        <v>-0.32555029075388175</v>
      </c>
    </row>
    <row r="475">
      <c r="B475" s="16" t="s">
        <v>103</v>
      </c>
      <c r="C475" s="22" t="n">
        <v>0.37626703003873607</v>
      </c>
      <c r="D475" s="22" t="n">
        <v>0.13514573537988603</v>
      </c>
      <c r="E475" s="22" t="n">
        <v>-1.1912608845099404</v>
      </c>
    </row>
    <row r="476">
      <c r="B476" s="16" t="s">
        <v>104</v>
      </c>
      <c r="C476" s="19" t="n">
        <v>0.0397728557592853</v>
      </c>
      <c r="D476" s="19" t="n">
        <v>-0.3954120075669121</v>
      </c>
      <c r="E476" s="19" t="n">
        <v>0.4898260149296757</v>
      </c>
    </row>
    <row r="477">
      <c r="B477" s="16" t="s">
        <v>105</v>
      </c>
      <c r="C477" s="22" t="n">
        <v>-0.5643716777170791</v>
      </c>
      <c r="D477" s="22" t="n">
        <v>-0.18954811591803228</v>
      </c>
      <c r="E477" s="22" t="n">
        <v>0.11884716747428103</v>
      </c>
    </row>
    <row r="478">
      <c r="B478" s="16" t="s">
        <v>106</v>
      </c>
      <c r="C478" s="19" t="n">
        <v>0.14061833878227192</v>
      </c>
      <c r="D478" s="19" t="n">
        <v>0.07482377247256078</v>
      </c>
      <c r="E478" s="19" t="n">
        <v>0.013825716469771598</v>
      </c>
    </row>
    <row r="479">
      <c r="B479" s="16" t="s">
        <v>107</v>
      </c>
      <c r="C479" s="22" t="n">
        <v>-0.7664338828372044</v>
      </c>
      <c r="D479" s="22" t="n">
        <v>-0.16727364700174951</v>
      </c>
      <c r="E479" s="22" t="n">
        <v>0.46378948804391573</v>
      </c>
    </row>
    <row r="480">
      <c r="B480" s="16" t="s">
        <v>108</v>
      </c>
      <c r="C480" s="19" t="n">
        <v>0.18908747136071646</v>
      </c>
      <c r="D480" s="19" t="n">
        <v>0.4069237331121527</v>
      </c>
      <c r="E480" s="19" t="n">
        <v>0.9848485096429223</v>
      </c>
    </row>
    <row r="481">
      <c r="B481" s="16" t="s">
        <v>109</v>
      </c>
      <c r="C481" s="22" t="n">
        <v>-0.4100113962253846</v>
      </c>
      <c r="D481" s="22" t="n">
        <v>-0.5380658214197566</v>
      </c>
      <c r="E481" s="22" t="n">
        <v>-0.5137623871456434</v>
      </c>
    </row>
    <row r="482">
      <c r="B482" s="16" t="s">
        <v>110</v>
      </c>
      <c r="C482" s="19" t="n">
        <v>-0.5119453165687192</v>
      </c>
      <c r="D482" s="19" t="n">
        <v>-0.6737508498945302</v>
      </c>
      <c r="E482" s="19" t="n">
        <v>-0.6623399427469262</v>
      </c>
    </row>
    <row r="483">
      <c r="B483" s="16" t="s">
        <v>111</v>
      </c>
      <c r="C483" s="22" t="n">
        <v>-0.07867452152582144</v>
      </c>
      <c r="D483" s="22" t="n">
        <v>-0.8809502588377022</v>
      </c>
      <c r="E483" s="22" t="n">
        <v>-0.8856949921990566</v>
      </c>
    </row>
    <row r="484">
      <c r="B484" s="16" t="s">
        <v>112</v>
      </c>
      <c r="C484" s="19" t="n">
        <v>0.016633233102693268</v>
      </c>
      <c r="D484" s="19" t="n">
        <v>-0.18733804727844272</v>
      </c>
      <c r="E484" s="19" t="n">
        <v>-0.8335943752490539</v>
      </c>
    </row>
    <row r="485">
      <c r="B485" s="16" t="s">
        <v>113</v>
      </c>
      <c r="C485" s="22" t="n">
        <v>0.806678523543791</v>
      </c>
      <c r="D485" s="22" t="n">
        <v>-0.34569063872541095</v>
      </c>
      <c r="E485" s="22" t="n">
        <v>0.22606131704743432</v>
      </c>
    </row>
    <row r="486">
      <c r="B486" s="16" t="s">
        <v>114</v>
      </c>
      <c r="C486" s="19" t="n">
        <v>0.17218802974200775</v>
      </c>
      <c r="D486" s="19" t="n">
        <v>-0.6653541734858248</v>
      </c>
      <c r="E486" s="19" t="n">
        <v>-0.4732885330240939</v>
      </c>
    </row>
    <row r="487">
      <c r="B487" s="16" t="s">
        <v>115</v>
      </c>
      <c r="C487" s="22" t="n">
        <v>-0.145235715040818</v>
      </c>
      <c r="D487" s="22" t="n">
        <v>1.1963875893962492</v>
      </c>
      <c r="E487" s="22" t="n">
        <v>0.4385700606548116</v>
      </c>
    </row>
    <row r="488">
      <c r="B488" s="16" t="s">
        <v>116</v>
      </c>
      <c r="C488" s="19" t="n">
        <v>0.8602069132810912</v>
      </c>
      <c r="D488" s="19" t="n">
        <v>-0.12138286965181866</v>
      </c>
      <c r="E488" s="19" t="n">
        <v>0.32589018755918886</v>
      </c>
    </row>
    <row r="489">
      <c r="B489" s="16" t="s">
        <v>117</v>
      </c>
      <c r="C489" s="22" t="n">
        <v>1.9291280830440782</v>
      </c>
      <c r="D489" s="22" t="n">
        <v>-0.5863758031002029</v>
      </c>
      <c r="E489" s="22" t="n">
        <v>-0.14176443403568983</v>
      </c>
    </row>
    <row r="490">
      <c r="B490" s="16" t="s">
        <v>118</v>
      </c>
      <c r="C490" s="19" t="n">
        <v>-0.4785683419562629</v>
      </c>
      <c r="D490" s="19" t="n">
        <v>-0.8762180157246436</v>
      </c>
      <c r="E490" s="19" t="n">
        <v>0.6728273052890426</v>
      </c>
    </row>
    <row r="491">
      <c r="B491" s="16" t="s">
        <v>119</v>
      </c>
      <c r="C491" s="22" t="n">
        <v>1.7483692491847287</v>
      </c>
      <c r="D491" s="22" t="n">
        <v>0.6579978133745286</v>
      </c>
      <c r="E491" s="22" t="n">
        <v>0.06594115500229902</v>
      </c>
    </row>
    <row r="492">
      <c r="B492" s="16" t="s">
        <v>120</v>
      </c>
      <c r="C492" s="19" t="n">
        <v>-0.3977146900812284</v>
      </c>
      <c r="D492" s="19" t="n">
        <v>-0.6444397220807622</v>
      </c>
      <c r="E492" s="19" t="n">
        <v>-0.9622450430615064</v>
      </c>
    </row>
    <row r="493">
      <c r="B493" s="16" t="s">
        <v>121</v>
      </c>
      <c r="C493" s="22" t="n">
        <v>-0.32192560348380095</v>
      </c>
      <c r="D493" s="22" t="n">
        <v>0.0013408754637367348</v>
      </c>
      <c r="E493" s="22" t="n">
        <v>0.13362584781888942</v>
      </c>
    </row>
    <row r="494">
      <c r="B494" s="16" t="s">
        <v>122</v>
      </c>
      <c r="C494" s="19" t="n">
        <v>0.10425554795504535</v>
      </c>
      <c r="D494" s="19" t="n">
        <v>-0.3293163723869007</v>
      </c>
      <c r="E494" s="19" t="n">
        <v>-0.7334541981422154</v>
      </c>
    </row>
    <row r="495">
      <c r="B495" s="16" t="s">
        <v>123</v>
      </c>
      <c r="C495" s="22" t="n">
        <v>-0.46347618399027446</v>
      </c>
      <c r="D495" s="22" t="n">
        <v>1.3375804198778394</v>
      </c>
      <c r="E495" s="22" t="n">
        <v>0.30372099981041134</v>
      </c>
    </row>
    <row r="496">
      <c r="B496" s="16" t="s">
        <v>124</v>
      </c>
      <c r="C496" s="19" t="n">
        <v>-0.12792420657927184</v>
      </c>
      <c r="D496" s="19" t="n">
        <v>-0.487256359881457</v>
      </c>
      <c r="E496" s="19" t="n">
        <v>0.1039534977833822</v>
      </c>
    </row>
    <row r="497">
      <c r="B497" s="16" t="s">
        <v>125</v>
      </c>
      <c r="C497" s="22" t="n">
        <v>0.012397582917733185</v>
      </c>
      <c r="D497" s="22" t="n">
        <v>0.8911083283124179</v>
      </c>
      <c r="E497" s="22" t="n">
        <v>0.6619175305162059</v>
      </c>
    </row>
    <row r="498">
      <c r="B498" s="16" t="s">
        <v>126</v>
      </c>
      <c r="C498" s="19" t="n">
        <v>0.0709285840464069</v>
      </c>
      <c r="D498" s="19" t="n">
        <v>0.5545211513157304</v>
      </c>
      <c r="E498" s="19" t="n">
        <v>0.17290442360363023</v>
      </c>
    </row>
    <row r="499">
      <c r="B499" s="16" t="s">
        <v>127</v>
      </c>
      <c r="C499" s="22" t="n">
        <v>-0.39269823967766215</v>
      </c>
      <c r="D499" s="22" t="n">
        <v>0.03741394623437766</v>
      </c>
      <c r="E499" s="22" t="n">
        <v>0.6548820543998557</v>
      </c>
    </row>
    <row r="500">
      <c r="B500" s="16" t="s">
        <v>128</v>
      </c>
      <c r="C500" s="19" t="n">
        <v>0.04071315679795649</v>
      </c>
      <c r="D500" s="19" t="n">
        <v>0.22248594321472767</v>
      </c>
      <c r="E500" s="19" t="n">
        <v>0.44770164438320703</v>
      </c>
    </row>
    <row r="501">
      <c r="B501" s="16" t="s">
        <v>129</v>
      </c>
      <c r="C501" s="22" t="n">
        <v>0.08440621406959092</v>
      </c>
      <c r="D501" s="22" t="n">
        <v>0.23848735636779683</v>
      </c>
      <c r="E501" s="22" t="n">
        <v>1.0087459897155462</v>
      </c>
    </row>
    <row r="502">
      <c r="B502" s="16" t="s">
        <v>130</v>
      </c>
      <c r="C502" s="19" t="n">
        <v>0.6146920259860879</v>
      </c>
      <c r="D502" s="19" t="n">
        <v>-0.13484304430138333</v>
      </c>
      <c r="E502" s="19" t="n">
        <v>-0.1902172541838913</v>
      </c>
    </row>
    <row r="503">
      <c r="B503" s="16" t="s">
        <v>131</v>
      </c>
      <c r="C503" s="22" t="n">
        <v>-0.40076435601200955</v>
      </c>
      <c r="D503" s="22" t="n">
        <v>-0.20212471037099666</v>
      </c>
      <c r="E503" s="22" t="n">
        <v>-0.21386786644241806</v>
      </c>
    </row>
    <row r="504">
      <c r="B504" s="16" t="s">
        <v>132</v>
      </c>
      <c r="C504" s="19" t="n">
        <v>0.39916602985497157</v>
      </c>
      <c r="D504" s="19" t="n">
        <v>0.42873590616431967</v>
      </c>
      <c r="E504" s="19" t="n">
        <v>-0.005250108348013538</v>
      </c>
    </row>
    <row r="505">
      <c r="B505" s="16" t="s">
        <v>133</v>
      </c>
      <c r="C505" s="22" t="n">
        <v>0.8812371710455738</v>
      </c>
      <c r="D505" s="22" t="n">
        <v>-0.23709311134459954</v>
      </c>
      <c r="E505" s="22" t="n">
        <v>-0.09601224568920563</v>
      </c>
    </row>
    <row r="506">
      <c r="B506" s="16" t="s">
        <v>134</v>
      </c>
      <c r="C506" s="19" t="n">
        <v>0.8864939965458958</v>
      </c>
      <c r="D506" s="19" t="n">
        <v>-0.5874676245474151</v>
      </c>
      <c r="E506" s="19" t="n">
        <v>-0.6401332524342147</v>
      </c>
    </row>
    <row r="507">
      <c r="B507" s="16" t="s">
        <v>135</v>
      </c>
      <c r="C507" s="22" t="n">
        <v>-1.548431956331299</v>
      </c>
      <c r="D507" s="22" t="n">
        <v>0.3871726768338142</v>
      </c>
      <c r="E507" s="22" t="n">
        <v>0.07046312535553945</v>
      </c>
    </row>
    <row r="508">
      <c r="B508" s="16" t="s">
        <v>136</v>
      </c>
      <c r="C508" s="19" t="n">
        <v>0.30449877398363445</v>
      </c>
      <c r="D508" s="19" t="n">
        <v>-0.22954605797373556</v>
      </c>
      <c r="E508" s="19" t="n">
        <v>-1.5379664389369692</v>
      </c>
    </row>
    <row r="509">
      <c r="B509" s="16" t="s">
        <v>137</v>
      </c>
      <c r="C509" s="22" t="n">
        <v>0.6174824174327689</v>
      </c>
      <c r="D509" s="22" t="n">
        <v>-0.36615648214664454</v>
      </c>
      <c r="E509" s="22" t="n">
        <v>0.7086304519632389</v>
      </c>
    </row>
    <row r="510">
      <c r="B510" s="16" t="s">
        <v>138</v>
      </c>
      <c r="C510" s="19" t="n">
        <v>0.19937269044702133</v>
      </c>
      <c r="D510" s="19" t="n">
        <v>0.9153072377586822</v>
      </c>
      <c r="E510" s="19" t="n">
        <v>0.7914943491016498</v>
      </c>
    </row>
    <row r="511">
      <c r="B511" s="16" t="s">
        <v>139</v>
      </c>
      <c r="C511" s="22" t="n">
        <v>0.6044068068997831</v>
      </c>
      <c r="D511" s="22" t="n">
        <v>-0.2825860534671847</v>
      </c>
      <c r="E511" s="22" t="n">
        <v>0.31629014378504905</v>
      </c>
    </row>
    <row r="512">
      <c r="B512" s="16" t="s">
        <v>140</v>
      </c>
      <c r="C512" s="19" t="n">
        <v>-0.33495309914274596</v>
      </c>
      <c r="D512" s="19" t="n">
        <v>-0.6155238772902103</v>
      </c>
      <c r="E512" s="19" t="n">
        <v>-0.3200163116758302</v>
      </c>
    </row>
    <row r="513">
      <c r="B513" s="16" t="s">
        <v>141</v>
      </c>
      <c r="C513" s="22" t="n">
        <v>-0.010501416898502258</v>
      </c>
      <c r="D513" s="22" t="n">
        <v>0.5727373294004352</v>
      </c>
      <c r="E513" s="22" t="n">
        <v>-0.20597815760223948</v>
      </c>
    </row>
    <row r="514">
      <c r="B514" s="16" t="s">
        <v>142</v>
      </c>
      <c r="C514" s="19" t="n">
        <v>-0.040042617242819656</v>
      </c>
      <c r="D514" s="19" t="n">
        <v>0.13754542458225316</v>
      </c>
      <c r="E514" s="19" t="n">
        <v>-0.1871070147711894</v>
      </c>
    </row>
    <row r="515">
      <c r="B515" s="16" t="s">
        <v>143</v>
      </c>
      <c r="C515" s="22" t="n">
        <v>0.0650526027209205</v>
      </c>
      <c r="D515" s="22" t="n">
        <v>-0.07550444321988331</v>
      </c>
      <c r="E515" s="22" t="n">
        <v>-0.7337351664150251</v>
      </c>
    </row>
    <row r="516">
      <c r="B516" s="16" t="s">
        <v>144</v>
      </c>
      <c r="C516" s="19" t="n">
        <v>-0.15023301831343971</v>
      </c>
      <c r="D516" s="19" t="n">
        <v>0.13251512329642076</v>
      </c>
      <c r="E516" s="19" t="n">
        <v>0.399187690486117</v>
      </c>
    </row>
    <row r="517">
      <c r="B517" s="16" t="s">
        <v>145</v>
      </c>
      <c r="C517" s="22" t="n">
        <v>-0.05863457550382828</v>
      </c>
      <c r="D517" s="22" t="n">
        <v>-0.0442355331219374</v>
      </c>
      <c r="E517" s="22" t="n">
        <v>0.21207520637505822</v>
      </c>
    </row>
    <row r="518">
      <c r="B518" s="16" t="s">
        <v>146</v>
      </c>
      <c r="C518" s="19" t="n">
        <v>0.08534651510826219</v>
      </c>
      <c r="D518" s="19" t="n">
        <v>0.535441056015969</v>
      </c>
      <c r="E518" s="19" t="n">
        <v>0.36481436844202575</v>
      </c>
    </row>
    <row r="519">
      <c r="B519" s="16" t="s">
        <v>147</v>
      </c>
      <c r="C519" s="22" t="n">
        <v>-0.3908792605861261</v>
      </c>
      <c r="D519" s="22" t="n">
        <v>0.26611073266126173</v>
      </c>
      <c r="E519" s="22" t="n">
        <v>-0.7353164041477167</v>
      </c>
    </row>
    <row r="520">
      <c r="B520" s="16" t="s">
        <v>148</v>
      </c>
      <c r="C520" s="19" t="n">
        <v>0.7550619303571342</v>
      </c>
      <c r="D520" s="19" t="n">
        <v>-0.44462766051854263</v>
      </c>
      <c r="E520" s="19" t="n">
        <v>-0.2938117162729714</v>
      </c>
    </row>
    <row r="521">
      <c r="B521" s="16" t="s">
        <v>149</v>
      </c>
      <c r="C521" s="22" t="n">
        <v>0.7966645221240025</v>
      </c>
      <c r="D521" s="22" t="n">
        <v>0.7910599414305381</v>
      </c>
      <c r="E521" s="22" t="n">
        <v>0.26404675265478406</v>
      </c>
    </row>
    <row r="522">
      <c r="B522" s="16" t="s">
        <v>150</v>
      </c>
      <c r="C522" s="19" t="n">
        <v>-0.20748546547242785</v>
      </c>
      <c r="D522" s="19" t="n">
        <v>0.2909682866202359</v>
      </c>
      <c r="E522" s="19" t="n">
        <v>-0.18068239845058276</v>
      </c>
    </row>
    <row r="523">
      <c r="B523" s="16" t="s">
        <v>151</v>
      </c>
      <c r="C523" s="22" t="n">
        <v>-0.8928494986223999</v>
      </c>
      <c r="D523" s="22" t="n">
        <v>-0.0291477379506897</v>
      </c>
      <c r="E523" s="22" t="n">
        <v>-0.37036306339912406</v>
      </c>
    </row>
    <row r="526">
      <c r="B526" s="12" t="s">
        <v>171</v>
      </c>
    </row>
    <row r="528">
      <c r="B528" s="13" t="s">
        <v>5</v>
      </c>
      <c r="C528" s="15" t="s">
        <v>6</v>
      </c>
      <c r="D528" s="15" t="s">
        <v>7</v>
      </c>
      <c r="E528" s="15" t="s">
        <v>9</v>
      </c>
    </row>
    <row r="529">
      <c r="B529" s="16" t="s">
        <v>6</v>
      </c>
      <c r="C529" s="19" t="n">
        <v>0.9999999999999994</v>
      </c>
      <c r="D529" s="19" t="n">
        <v>1.7053025658242404E-15</v>
      </c>
      <c r="E529" s="19" t="n">
        <v>1.4210854715202004E-16</v>
      </c>
    </row>
    <row r="530">
      <c r="B530" s="16" t="s">
        <v>7</v>
      </c>
      <c r="C530" s="22" t="n">
        <v>1.7053025658242404E-15</v>
      </c>
      <c r="D530" s="22" t="n">
        <v>0.9999999999999986</v>
      </c>
      <c r="E530" s="22" t="n">
        <v>0.3082432722267919</v>
      </c>
    </row>
    <row r="531">
      <c r="B531" s="16" t="s">
        <v>9</v>
      </c>
      <c r="C531" s="19" t="n">
        <v>1.4210854715202004E-16</v>
      </c>
      <c r="D531" s="19" t="n">
        <v>0.3082432722267919</v>
      </c>
      <c r="E531" s="19" t="n">
        <v>1.0000000000000009</v>
      </c>
    </row>
    <row r="534">
      <c r="B534" s="12" t="s">
        <v>172</v>
      </c>
    </row>
    <row r="536">
      <c r="B536" s="13" t="s">
        <v>5</v>
      </c>
      <c r="C536" s="15" t="s">
        <v>155</v>
      </c>
      <c r="D536" s="15" t="s">
        <v>156</v>
      </c>
      <c r="E536" s="15" t="s">
        <v>157</v>
      </c>
      <c r="F536" s="15" t="s">
        <v>158</v>
      </c>
      <c r="G536" s="15" t="s">
        <v>159</v>
      </c>
      <c r="H536" s="15" t="s">
        <v>160</v>
      </c>
      <c r="I536" s="15" t="s">
        <v>161</v>
      </c>
      <c r="J536" s="15" t="s">
        <v>162</v>
      </c>
      <c r="K536" s="15" t="s">
        <v>163</v>
      </c>
      <c r="L536" s="15" t="s">
        <v>164</v>
      </c>
    </row>
    <row r="537">
      <c r="B537" s="16" t="s">
        <v>6</v>
      </c>
      <c r="C537" s="19" t="n">
        <v>-1.0769163338864018E-16</v>
      </c>
      <c r="D537" s="19" t="n">
        <v>-0.010213242363564967</v>
      </c>
      <c r="E537" s="19" t="n">
        <v>-1.548431956331299</v>
      </c>
      <c r="F537" s="19" t="n">
        <v>1.9291280830440782</v>
      </c>
      <c r="G537" s="19" t="n">
        <v>0.5809880671440382</v>
      </c>
      <c r="H537" s="19" t="n">
        <v>1.0419550260339645</v>
      </c>
      <c r="I537" s="19" t="n">
        <v>0.387190349507833</v>
      </c>
      <c r="J537" s="19" t="n">
        <v>100.0</v>
      </c>
      <c r="K537" s="19" t="n">
        <v>0.10812064850614798</v>
      </c>
      <c r="L537" s="19" t="n">
        <v>0.08558307613114507</v>
      </c>
    </row>
    <row r="538">
      <c r="B538" s="16" t="s">
        <v>7</v>
      </c>
      <c r="C538" s="22" t="n">
        <v>-3.1086244689504386E-17</v>
      </c>
      <c r="D538" s="22" t="n">
        <v>-0.10893404812033086</v>
      </c>
      <c r="E538" s="22" t="n">
        <v>-1.423042340384515</v>
      </c>
      <c r="F538" s="22" t="n">
        <v>1.3375804198778394</v>
      </c>
      <c r="G538" s="22" t="n">
        <v>0.5361618999932959</v>
      </c>
      <c r="H538" s="22" t="n">
        <v>0.18787475356329741</v>
      </c>
      <c r="I538" s="22" t="n">
        <v>0.3895261207569974</v>
      </c>
      <c r="J538" s="22" t="n">
        <v>100.0</v>
      </c>
      <c r="K538" s="22" t="n">
        <v>0.11409587931943557</v>
      </c>
      <c r="L538" s="22" t="n">
        <v>0.07088577343979079</v>
      </c>
    </row>
    <row r="539">
      <c r="B539" s="16" t="s">
        <v>9</v>
      </c>
      <c r="C539" s="19" t="n">
        <v>1.3211653993039362E-16</v>
      </c>
      <c r="D539" s="19" t="n">
        <v>0.00428780406087903</v>
      </c>
      <c r="E539" s="19" t="n">
        <v>-1.5379664389369692</v>
      </c>
      <c r="F539" s="19" t="n">
        <v>1.209490661500976</v>
      </c>
      <c r="G539" s="19" t="n">
        <v>0.5512679052788697</v>
      </c>
      <c r="H539" s="19" t="n">
        <v>-0.1688171308422377</v>
      </c>
      <c r="I539" s="19" t="n">
        <v>-0.09731699000874405</v>
      </c>
      <c r="J539" s="19" t="n">
        <v>100.0</v>
      </c>
      <c r="K539" s="19" t="n">
        <v>0.013491434165707522</v>
      </c>
      <c r="L539" s="19" t="n">
        <v>0.996797929092699</v>
      </c>
    </row>
    <row r="542">
      <c r="B542" s="8" t="s">
        <v>173</v>
      </c>
    </row>
    <row r="544">
      <c r="B544" s="10" t="s">
        <v>174</v>
      </c>
    </row>
    <row r="546">
      <c r="B546" s="12" t="s">
        <v>175</v>
      </c>
    </row>
    <row r="548">
      <c r="B548" s="13" t="s">
        <v>5</v>
      </c>
      <c r="C548" s="15" t="s">
        <v>174</v>
      </c>
      <c r="D548" s="15" t="s">
        <v>176</v>
      </c>
    </row>
    <row r="549">
      <c r="B549" s="16" t="s">
        <v>6</v>
      </c>
      <c r="C549" s="19" t="n">
        <v>0.6624528658362346</v>
      </c>
      <c r="D549" s="19" t="n">
        <v>0.6590085073243594</v>
      </c>
    </row>
    <row r="550">
      <c r="B550" s="16" t="s">
        <v>7</v>
      </c>
      <c r="C550" s="22" t="n">
        <v>0.7125304169955771</v>
      </c>
      <c r="D550" s="22" t="n">
        <v>0.7066032090985787</v>
      </c>
    </row>
    <row r="551">
      <c r="B551" s="16" t="s">
        <v>9</v>
      </c>
      <c r="C551" s="19" t="n">
        <v>0.6961036966094478</v>
      </c>
      <c r="D551" s="19" t="n">
        <v>0.6898377934467561</v>
      </c>
    </row>
    <row r="554">
      <c r="B554" s="10" t="s">
        <v>177</v>
      </c>
    </row>
    <row r="556">
      <c r="B556" s="12" t="s">
        <v>4</v>
      </c>
    </row>
    <row r="558">
      <c r="B558" s="13" t="s">
        <v>5</v>
      </c>
      <c r="C558" s="15" t="s">
        <v>6</v>
      </c>
      <c r="D558" s="15" t="s">
        <v>7</v>
      </c>
      <c r="E558" s="15" t="s">
        <v>8</v>
      </c>
      <c r="F558" s="15" t="s">
        <v>9</v>
      </c>
    </row>
    <row r="559">
      <c r="B559" s="16" t="s">
        <v>6</v>
      </c>
      <c r="C559" s="18" t="s">
        <v>5</v>
      </c>
      <c r="D559" s="23" t="n">
        <v>0.2279372464709932</v>
      </c>
      <c r="E559" s="18" t="s">
        <v>5</v>
      </c>
      <c r="F559" s="23" t="n">
        <v>0.23483867026807886</v>
      </c>
    </row>
    <row r="560">
      <c r="B560" s="16" t="s">
        <v>7</v>
      </c>
      <c r="C560" s="21" t="s">
        <v>5</v>
      </c>
      <c r="D560" s="21" t="s">
        <v>5</v>
      </c>
      <c r="E560" s="21" t="s">
        <v>5</v>
      </c>
      <c r="F560" s="21" t="s">
        <v>5</v>
      </c>
    </row>
    <row r="561">
      <c r="B561" s="16" t="s">
        <v>8</v>
      </c>
      <c r="C561" s="23" t="n">
        <v>1.9625492228733812</v>
      </c>
      <c r="D561" s="23" t="n">
        <v>0.23331975480900247</v>
      </c>
      <c r="E561" s="18" t="s">
        <v>5</v>
      </c>
      <c r="F561" s="23" t="n">
        <v>0.19236344229028193</v>
      </c>
    </row>
    <row r="562">
      <c r="B562" s="16" t="s">
        <v>9</v>
      </c>
      <c r="C562" s="21" t="s">
        <v>5</v>
      </c>
      <c r="D562" s="21" t="s">
        <v>5</v>
      </c>
      <c r="E562" s="21" t="s">
        <v>5</v>
      </c>
      <c r="F562" s="21" t="s">
        <v>5</v>
      </c>
    </row>
    <row r="565">
      <c r="B565" s="12" t="s">
        <v>10</v>
      </c>
    </row>
    <row r="567">
      <c r="B567" s="13" t="s">
        <v>5</v>
      </c>
      <c r="C567" s="15" t="s">
        <v>177</v>
      </c>
    </row>
    <row r="568">
      <c r="B568" s="16" t="s">
        <v>11</v>
      </c>
      <c r="C568" s="23" t="n">
        <v>0.2279372464709932</v>
      </c>
    </row>
    <row r="569">
      <c r="B569" s="16" t="s">
        <v>12</v>
      </c>
      <c r="C569" s="24" t="n">
        <v>0.23483867026807886</v>
      </c>
    </row>
    <row r="570">
      <c r="B570" s="16" t="s">
        <v>13</v>
      </c>
      <c r="C570" s="23" t="n">
        <v>1.9625492228733812</v>
      </c>
    </row>
    <row r="571">
      <c r="B571" s="16" t="s">
        <v>14</v>
      </c>
      <c r="C571" s="24" t="n">
        <v>0.23331975480900247</v>
      </c>
    </row>
    <row r="572">
      <c r="B572" s="16" t="s">
        <v>15</v>
      </c>
      <c r="C572" s="23" t="n">
        <v>0.19236344229028193</v>
      </c>
    </row>
    <row r="575">
      <c r="B575" s="10" t="s">
        <v>178</v>
      </c>
    </row>
    <row r="577">
      <c r="B577" s="12" t="s">
        <v>175</v>
      </c>
    </row>
    <row r="579">
      <c r="B579" s="13" t="s">
        <v>5</v>
      </c>
      <c r="C579" s="15" t="s">
        <v>179</v>
      </c>
      <c r="D579" s="15" t="s">
        <v>180</v>
      </c>
      <c r="E579" s="15" t="s">
        <v>181</v>
      </c>
      <c r="F579" s="15" t="s">
        <v>182</v>
      </c>
    </row>
    <row r="580">
      <c r="B580" s="16" t="s">
        <v>6</v>
      </c>
      <c r="C580" s="23" t="n">
        <v>0.8166472387765318</v>
      </c>
      <c r="D580" s="23" t="n">
        <v>0.8241421344242859</v>
      </c>
      <c r="E580" s="23" t="n">
        <v>0.8912096584535358</v>
      </c>
      <c r="F580" s="23" t="n">
        <v>0.7322403639988867</v>
      </c>
    </row>
    <row r="581">
      <c r="B581" s="16" t="s">
        <v>7</v>
      </c>
      <c r="C581" s="24" t="n">
        <v>0.7922590460609066</v>
      </c>
      <c r="D581" s="24" t="n">
        <v>0.7972691038739386</v>
      </c>
      <c r="E581" s="24" t="n">
        <v>0.8783027428642173</v>
      </c>
      <c r="F581" s="24" t="n">
        <v>0.7065693045240051</v>
      </c>
    </row>
    <row r="582">
      <c r="B582" s="16" t="s">
        <v>8</v>
      </c>
      <c r="C582" s="23" t="n">
        <v>0.852051752051624</v>
      </c>
      <c r="D582" s="23" t="n">
        <v>0.858059259189914</v>
      </c>
      <c r="E582" s="23" t="n">
        <v>0.9002630522636187</v>
      </c>
      <c r="F582" s="23" t="n">
        <v>0.6933888610343533</v>
      </c>
    </row>
    <row r="583">
      <c r="B583" s="16" t="s">
        <v>9</v>
      </c>
      <c r="C583" s="24" t="n">
        <v>0.8065899146229661</v>
      </c>
      <c r="D583" s="24" t="n">
        <v>0.807810131400117</v>
      </c>
      <c r="E583" s="24" t="n">
        <v>0.8857946734862743</v>
      </c>
      <c r="F583" s="24" t="n">
        <v>0.721135641845391</v>
      </c>
    </row>
    <row r="586">
      <c r="B586" s="10" t="s">
        <v>183</v>
      </c>
    </row>
    <row r="588">
      <c r="B588" s="12" t="s">
        <v>184</v>
      </c>
    </row>
    <row r="590">
      <c r="B590" s="13" t="s">
        <v>5</v>
      </c>
      <c r="C590" s="15" t="s">
        <v>6</v>
      </c>
      <c r="D590" s="15" t="s">
        <v>7</v>
      </c>
      <c r="E590" s="15" t="s">
        <v>8</v>
      </c>
      <c r="F590" s="15" t="s">
        <v>9</v>
      </c>
    </row>
    <row r="591">
      <c r="B591" s="16" t="s">
        <v>6</v>
      </c>
      <c r="C591" s="18" t="s">
        <v>5</v>
      </c>
      <c r="D591" s="18" t="s">
        <v>5</v>
      </c>
      <c r="E591" s="18" t="s">
        <v>5</v>
      </c>
      <c r="F591" s="18" t="s">
        <v>5</v>
      </c>
    </row>
    <row r="592">
      <c r="B592" s="16" t="s">
        <v>7</v>
      </c>
      <c r="C592" s="25" t="n">
        <v>0.9934618106442754</v>
      </c>
      <c r="D592" s="21" t="s">
        <v>5</v>
      </c>
      <c r="E592" s="21" t="s">
        <v>5</v>
      </c>
      <c r="F592" s="21" t="s">
        <v>5</v>
      </c>
    </row>
    <row r="593">
      <c r="B593" s="16" t="s">
        <v>8</v>
      </c>
      <c r="C593" s="26" t="n">
        <v>0.9701958167132493</v>
      </c>
      <c r="D593" s="26" t="n">
        <v>0.9724358907589695</v>
      </c>
      <c r="E593" s="18" t="s">
        <v>5</v>
      </c>
      <c r="F593" s="18" t="s">
        <v>5</v>
      </c>
    </row>
    <row r="594">
      <c r="B594" s="16" t="s">
        <v>9</v>
      </c>
      <c r="C594" s="25" t="n">
        <v>0.9803295847072008</v>
      </c>
      <c r="D594" s="25" t="n">
        <v>0.9944722386150044</v>
      </c>
      <c r="E594" s="25" t="n">
        <v>0.9495688591994296</v>
      </c>
      <c r="F594" s="21" t="s">
        <v>5</v>
      </c>
    </row>
    <row r="597">
      <c r="B597" s="12" t="s">
        <v>185</v>
      </c>
    </row>
    <row r="599">
      <c r="B599" s="13" t="s">
        <v>5</v>
      </c>
      <c r="C599" s="15" t="s">
        <v>186</v>
      </c>
    </row>
    <row r="600">
      <c r="B600" s="16" t="s">
        <v>187</v>
      </c>
      <c r="C600" s="26" t="n">
        <v>0.9934618106442754</v>
      </c>
    </row>
    <row r="601">
      <c r="B601" s="16" t="s">
        <v>188</v>
      </c>
      <c r="C601" s="25" t="n">
        <v>0.9701958167132493</v>
      </c>
    </row>
    <row r="602">
      <c r="B602" s="16" t="s">
        <v>189</v>
      </c>
      <c r="C602" s="26" t="n">
        <v>0.9724358907589695</v>
      </c>
    </row>
    <row r="603">
      <c r="B603" s="16" t="s">
        <v>190</v>
      </c>
      <c r="C603" s="25" t="n">
        <v>0.9803295847072008</v>
      </c>
    </row>
    <row r="604">
      <c r="B604" s="16" t="s">
        <v>191</v>
      </c>
      <c r="C604" s="26" t="n">
        <v>0.9944722386150044</v>
      </c>
    </row>
    <row r="605">
      <c r="B605" s="16" t="s">
        <v>192</v>
      </c>
      <c r="C605" s="25" t="n">
        <v>0.9495688591994296</v>
      </c>
    </row>
    <row r="608">
      <c r="B608" s="12" t="s">
        <v>193</v>
      </c>
    </row>
    <row r="610">
      <c r="B610" s="13" t="s">
        <v>5</v>
      </c>
      <c r="C610" s="15" t="s">
        <v>6</v>
      </c>
      <c r="D610" s="15" t="s">
        <v>7</v>
      </c>
      <c r="E610" s="15" t="s">
        <v>8</v>
      </c>
      <c r="F610" s="15" t="s">
        <v>9</v>
      </c>
    </row>
    <row r="611">
      <c r="B611" s="16" t="s">
        <v>6</v>
      </c>
      <c r="C611" s="19" t="n">
        <v>0.8557104440164831</v>
      </c>
      <c r="D611" s="18" t="s">
        <v>5</v>
      </c>
      <c r="E611" s="18" t="s">
        <v>5</v>
      </c>
      <c r="F611" s="18" t="s">
        <v>5</v>
      </c>
    </row>
    <row r="612">
      <c r="B612" s="16" t="s">
        <v>7</v>
      </c>
      <c r="C612" s="22" t="n">
        <v>0.8034040604664251</v>
      </c>
      <c r="D612" s="22" t="n">
        <v>0.8405767689652178</v>
      </c>
      <c r="E612" s="21" t="s">
        <v>5</v>
      </c>
      <c r="F612" s="21" t="s">
        <v>5</v>
      </c>
    </row>
    <row r="613">
      <c r="B613" s="16" t="s">
        <v>8</v>
      </c>
      <c r="C613" s="19" t="n">
        <v>0.8139120750033364</v>
      </c>
      <c r="D613" s="19" t="n">
        <v>0.804366453677294</v>
      </c>
      <c r="E613" s="19" t="n">
        <v>0.832699742424815</v>
      </c>
      <c r="F613" s="18" t="s">
        <v>5</v>
      </c>
    </row>
    <row r="614">
      <c r="B614" s="16" t="s">
        <v>9</v>
      </c>
      <c r="C614" s="22" t="n">
        <v>0.7985268671685065</v>
      </c>
      <c r="D614" s="22" t="n">
        <v>0.7952643303468261</v>
      </c>
      <c r="E614" s="22" t="n">
        <v>0.7904031204529925</v>
      </c>
      <c r="F614" s="22" t="n">
        <v>0.8491970571342031</v>
      </c>
    </row>
    <row r="617">
      <c r="B617" s="12" t="s">
        <v>194</v>
      </c>
    </row>
    <row r="619">
      <c r="B619" s="13" t="s">
        <v>5</v>
      </c>
      <c r="C619" s="15" t="s">
        <v>6</v>
      </c>
      <c r="D619" s="15" t="s">
        <v>7</v>
      </c>
      <c r="E619" s="15" t="s">
        <v>8</v>
      </c>
      <c r="F619" s="15" t="s">
        <v>9</v>
      </c>
    </row>
    <row r="620">
      <c r="B620" s="16" t="s">
        <v>23</v>
      </c>
      <c r="C620" s="19" t="n">
        <v>0.9015274344038958</v>
      </c>
      <c r="D620" s="19" t="n">
        <v>0.7517350799396257</v>
      </c>
      <c r="E620" s="19" t="n">
        <v>0.7614571338382939</v>
      </c>
      <c r="F620" s="19" t="n">
        <v>0.730698253015704</v>
      </c>
    </row>
    <row r="621">
      <c r="B621" s="16" t="s">
        <v>24</v>
      </c>
      <c r="C621" s="22" t="n">
        <v>0.8316204655376528</v>
      </c>
      <c r="D621" s="22" t="n">
        <v>0.7018201360262609</v>
      </c>
      <c r="E621" s="22" t="n">
        <v>0.6626936148970435</v>
      </c>
      <c r="F621" s="22" t="n">
        <v>0.6798446178773963</v>
      </c>
    </row>
    <row r="622">
      <c r="B622" s="16" t="s">
        <v>25</v>
      </c>
      <c r="C622" s="19" t="n">
        <v>0.8320918088244392</v>
      </c>
      <c r="D622" s="19" t="n">
        <v>0.5996369286490011</v>
      </c>
      <c r="E622" s="19" t="n">
        <v>0.6597353857130803</v>
      </c>
      <c r="F622" s="19" t="n">
        <v>0.6346276824843787</v>
      </c>
    </row>
    <row r="623">
      <c r="B623" s="16" t="s">
        <v>26</v>
      </c>
      <c r="C623" s="22" t="n">
        <v>0.6372861469632674</v>
      </c>
      <c r="D623" s="22" t="n">
        <v>0.81033688043772</v>
      </c>
      <c r="E623" s="22" t="n">
        <v>0.5966799265393329</v>
      </c>
      <c r="F623" s="22" t="n">
        <v>0.647959959937427</v>
      </c>
    </row>
    <row r="624">
      <c r="B624" s="16" t="s">
        <v>27</v>
      </c>
      <c r="C624" s="19" t="n">
        <v>0.6847023564572112</v>
      </c>
      <c r="D624" s="19" t="n">
        <v>0.8370849249307103</v>
      </c>
      <c r="E624" s="19" t="n">
        <v>0.6976685122100729</v>
      </c>
      <c r="F624" s="19" t="n">
        <v>0.6634674548213055</v>
      </c>
    </row>
    <row r="625">
      <c r="B625" s="16" t="s">
        <v>28</v>
      </c>
      <c r="C625" s="22" t="n">
        <v>0.7015525394857711</v>
      </c>
      <c r="D625" s="22" t="n">
        <v>0.8731270710659629</v>
      </c>
      <c r="E625" s="22" t="n">
        <v>0.7263835230322153</v>
      </c>
      <c r="F625" s="22" t="n">
        <v>0.6934831538856917</v>
      </c>
    </row>
    <row r="626">
      <c r="B626" s="16" t="s">
        <v>29</v>
      </c>
      <c r="C626" s="19" t="n">
        <v>0.6387661281731983</v>
      </c>
      <c r="D626" s="19" t="n">
        <v>0.6365953575358752</v>
      </c>
      <c r="E626" s="19" t="n">
        <v>0.8317299880696828</v>
      </c>
      <c r="F626" s="19" t="n">
        <v>0.6286783592448694</v>
      </c>
    </row>
    <row r="627">
      <c r="B627" s="16" t="s">
        <v>30</v>
      </c>
      <c r="C627" s="22" t="n">
        <v>0.7292116632493715</v>
      </c>
      <c r="D627" s="22" t="n">
        <v>0.7128307815122071</v>
      </c>
      <c r="E627" s="22" t="n">
        <v>0.8301162067272368</v>
      </c>
      <c r="F627" s="22" t="n">
        <v>0.7180016560128286</v>
      </c>
    </row>
    <row r="628">
      <c r="B628" s="16" t="s">
        <v>31</v>
      </c>
      <c r="C628" s="19" t="n">
        <v>0.7186312472479435</v>
      </c>
      <c r="D628" s="19" t="n">
        <v>0.7111128877233256</v>
      </c>
      <c r="E628" s="19" t="n">
        <v>0.8872914213663773</v>
      </c>
      <c r="F628" s="19" t="n">
        <v>0.7038412216941747</v>
      </c>
    </row>
    <row r="629">
      <c r="B629" s="16" t="s">
        <v>32</v>
      </c>
      <c r="C629" s="22" t="n">
        <v>0.6135007876859614</v>
      </c>
      <c r="D629" s="22" t="n">
        <v>0.6090068934929896</v>
      </c>
      <c r="E629" s="22" t="n">
        <v>0.7780756312733584</v>
      </c>
      <c r="F629" s="22" t="n">
        <v>0.5678990536419103</v>
      </c>
    </row>
    <row r="630">
      <c r="B630" s="16" t="s">
        <v>33</v>
      </c>
      <c r="C630" s="19" t="n">
        <v>0.743793241891081</v>
      </c>
      <c r="D630" s="19" t="n">
        <v>0.6926089190022999</v>
      </c>
      <c r="E630" s="19" t="n">
        <v>0.657845718879464</v>
      </c>
      <c r="F630" s="19" t="n">
        <v>0.8665981339918425</v>
      </c>
    </row>
    <row r="631">
      <c r="B631" s="16" t="s">
        <v>34</v>
      </c>
      <c r="C631" s="22" t="n">
        <v>0.6120083962496626</v>
      </c>
      <c r="D631" s="22" t="n">
        <v>0.6283894558512452</v>
      </c>
      <c r="E631" s="22" t="n">
        <v>0.7086293565668202</v>
      </c>
      <c r="F631" s="22" t="n">
        <v>0.8363909315576556</v>
      </c>
    </row>
    <row r="632">
      <c r="B632" s="16" t="s">
        <v>35</v>
      </c>
      <c r="C632" s="19" t="n">
        <v>0.6750708137871003</v>
      </c>
      <c r="D632" s="19" t="n">
        <v>0.7044741083817999</v>
      </c>
      <c r="E632" s="19" t="n">
        <v>0.6486562064140501</v>
      </c>
      <c r="F632" s="19" t="n">
        <v>0.8443132175360912</v>
      </c>
    </row>
    <row r="635">
      <c r="B635" s="10" t="s">
        <v>195</v>
      </c>
    </row>
    <row r="637">
      <c r="B637" s="12" t="s">
        <v>196</v>
      </c>
    </row>
    <row r="639">
      <c r="B639" s="13" t="s">
        <v>5</v>
      </c>
      <c r="C639" s="15" t="s">
        <v>197</v>
      </c>
    </row>
    <row r="640">
      <c r="B640" s="16" t="s">
        <v>23</v>
      </c>
      <c r="C640" s="23" t="n">
        <v>2.233125322521667</v>
      </c>
    </row>
    <row r="641">
      <c r="B641" s="16" t="s">
        <v>24</v>
      </c>
      <c r="C641" s="24" t="n">
        <v>1.6875818604717738</v>
      </c>
    </row>
    <row r="642">
      <c r="B642" s="16" t="s">
        <v>25</v>
      </c>
      <c r="C642" s="23" t="n">
        <v>1.8194172888594162</v>
      </c>
    </row>
    <row r="643">
      <c r="B643" s="16" t="s">
        <v>26</v>
      </c>
      <c r="C643" s="24" t="n">
        <v>1.6042127012829461</v>
      </c>
    </row>
    <row r="644">
      <c r="B644" s="16" t="s">
        <v>27</v>
      </c>
      <c r="C644" s="23" t="n">
        <v>1.6386203044933547</v>
      </c>
    </row>
    <row r="645">
      <c r="B645" s="16" t="s">
        <v>28</v>
      </c>
      <c r="C645" s="24" t="n">
        <v>1.8662434447244913</v>
      </c>
    </row>
    <row r="646">
      <c r="B646" s="16" t="s">
        <v>29</v>
      </c>
      <c r="C646" s="23" t="n">
        <v>2.035415117878143</v>
      </c>
    </row>
    <row r="647">
      <c r="B647" s="16" t="s">
        <v>30</v>
      </c>
      <c r="C647" s="24" t="n">
        <v>1.8766662290560214</v>
      </c>
    </row>
    <row r="648">
      <c r="B648" s="16" t="s">
        <v>31</v>
      </c>
      <c r="C648" s="23" t="n">
        <v>2.5388650415318583</v>
      </c>
    </row>
    <row r="649">
      <c r="B649" s="16" t="s">
        <v>32</v>
      </c>
      <c r="C649" s="24" t="n">
        <v>1.6728204934589392</v>
      </c>
    </row>
    <row r="650">
      <c r="B650" s="16" t="s">
        <v>33</v>
      </c>
      <c r="C650" s="23" t="n">
        <v>1.8460110701505252</v>
      </c>
    </row>
    <row r="651">
      <c r="B651" s="16" t="s">
        <v>34</v>
      </c>
      <c r="C651" s="24" t="n">
        <v>1.6833929989086025</v>
      </c>
    </row>
    <row r="652">
      <c r="B652" s="16" t="s">
        <v>35</v>
      </c>
      <c r="C652" s="23" t="n">
        <v>1.7411562240860463</v>
      </c>
    </row>
    <row r="655">
      <c r="B655" s="12" t="s">
        <v>198</v>
      </c>
    </row>
    <row r="657">
      <c r="B657" s="13" t="s">
        <v>5</v>
      </c>
      <c r="C657" s="15" t="s">
        <v>6</v>
      </c>
      <c r="D657" s="15" t="s">
        <v>7</v>
      </c>
      <c r="E657" s="15" t="s">
        <v>8</v>
      </c>
      <c r="F657" s="15" t="s">
        <v>9</v>
      </c>
    </row>
    <row r="658">
      <c r="B658" s="16" t="s">
        <v>6</v>
      </c>
      <c r="C658" s="18" t="s">
        <v>5</v>
      </c>
      <c r="D658" s="23" t="n">
        <v>2.962549222873375</v>
      </c>
      <c r="E658" s="18" t="s">
        <v>5</v>
      </c>
      <c r="F658" s="23" t="n">
        <v>2.962549222873375</v>
      </c>
    </row>
    <row r="659">
      <c r="B659" s="16" t="s">
        <v>7</v>
      </c>
      <c r="C659" s="21" t="s">
        <v>5</v>
      </c>
      <c r="D659" s="21" t="s">
        <v>5</v>
      </c>
      <c r="E659" s="21" t="s">
        <v>5</v>
      </c>
      <c r="F659" s="21" t="s">
        <v>5</v>
      </c>
    </row>
    <row r="660">
      <c r="B660" s="16" t="s">
        <v>8</v>
      </c>
      <c r="C660" s="23" t="n">
        <v>0.9999999999999969</v>
      </c>
      <c r="D660" s="23" t="n">
        <v>2.962549222873368</v>
      </c>
      <c r="E660" s="18" t="s">
        <v>5</v>
      </c>
      <c r="F660" s="23" t="n">
        <v>2.962549222873368</v>
      </c>
    </row>
    <row r="661">
      <c r="B661" s="16" t="s">
        <v>9</v>
      </c>
      <c r="C661" s="21" t="s">
        <v>5</v>
      </c>
      <c r="D661" s="21" t="s">
        <v>5</v>
      </c>
      <c r="E661" s="21" t="s">
        <v>5</v>
      </c>
      <c r="F661" s="21" t="s">
        <v>5</v>
      </c>
    </row>
    <row r="664">
      <c r="B664" s="12" t="s">
        <v>199</v>
      </c>
    </row>
    <row r="666">
      <c r="B666" s="13" t="s">
        <v>5</v>
      </c>
      <c r="C666" s="15" t="s">
        <v>197</v>
      </c>
    </row>
    <row r="667">
      <c r="B667" s="16" t="s">
        <v>11</v>
      </c>
      <c r="C667" s="23" t="n">
        <v>2.962549222873375</v>
      </c>
    </row>
    <row r="668">
      <c r="B668" s="16" t="s">
        <v>12</v>
      </c>
      <c r="C668" s="24" t="n">
        <v>2.962549222873375</v>
      </c>
    </row>
    <row r="669">
      <c r="B669" s="16" t="s">
        <v>13</v>
      </c>
      <c r="C669" s="23" t="n">
        <v>0.9999999999999969</v>
      </c>
    </row>
    <row r="670">
      <c r="B670" s="16" t="s">
        <v>14</v>
      </c>
      <c r="C670" s="24" t="n">
        <v>2.962549222873368</v>
      </c>
    </row>
    <row r="671">
      <c r="B671" s="16" t="s">
        <v>15</v>
      </c>
      <c r="C671" s="23" t="n">
        <v>2.962549222873368</v>
      </c>
    </row>
    <row r="674">
      <c r="B674" s="10" t="s">
        <v>200</v>
      </c>
    </row>
    <row r="676">
      <c r="B676" s="12" t="s">
        <v>201</v>
      </c>
    </row>
    <row r="678">
      <c r="B678" s="13" t="s">
        <v>5</v>
      </c>
      <c r="C678" s="15" t="s">
        <v>202</v>
      </c>
      <c r="D678" s="15" t="s">
        <v>203</v>
      </c>
    </row>
    <row r="679">
      <c r="B679" s="16" t="s">
        <v>204</v>
      </c>
      <c r="C679" s="19" t="n">
        <v>0.06526852809946868</v>
      </c>
      <c r="D679" s="19" t="n">
        <v>0.06840905356612952</v>
      </c>
    </row>
    <row r="680">
      <c r="B680" s="16" t="s">
        <v>205</v>
      </c>
      <c r="C680" s="22" t="n">
        <v>0.38765824918467295</v>
      </c>
      <c r="D680" s="22" t="n">
        <v>0.4258616734930355</v>
      </c>
    </row>
    <row r="681">
      <c r="B681" s="16" t="s">
        <v>206</v>
      </c>
      <c r="C681" s="19" t="n">
        <v>0.29021183575978665</v>
      </c>
      <c r="D681" s="19" t="n">
        <v>0.30692815473126467</v>
      </c>
    </row>
    <row r="682">
      <c r="B682" s="16" t="s">
        <v>207</v>
      </c>
      <c r="C682" s="22" t="n">
        <v>157.33066059659876</v>
      </c>
      <c r="D682" s="22" t="n">
        <v>163.52195390138107</v>
      </c>
    </row>
    <row r="683">
      <c r="B683" s="16" t="s">
        <v>208</v>
      </c>
      <c r="C683" s="19" t="n">
        <v>0.822435691976918</v>
      </c>
      <c r="D683" s="19" t="n">
        <v>0.8154481619731485</v>
      </c>
    </row>
    <row r="686">
      <c r="B686" s="10" t="s">
        <v>209</v>
      </c>
    </row>
    <row r="688">
      <c r="B688" s="12" t="s">
        <v>4</v>
      </c>
    </row>
    <row r="690">
      <c r="B690" s="13" t="s">
        <v>5</v>
      </c>
      <c r="C690" s="15" t="s">
        <v>210</v>
      </c>
    </row>
    <row r="691">
      <c r="B691" s="16" t="s">
        <v>6</v>
      </c>
      <c r="C691" s="19" t="n">
        <v>-100.39970537728655</v>
      </c>
    </row>
    <row r="692">
      <c r="B692" s="16" t="s">
        <v>7</v>
      </c>
      <c r="C692" s="22" t="n">
        <v>-111.85334528611051</v>
      </c>
    </row>
    <row r="693">
      <c r="B693" s="16" t="s">
        <v>9</v>
      </c>
      <c r="C693" s="19" t="n">
        <v>-106.29639733080118</v>
      </c>
    </row>
    <row r="696">
      <c r="B696" s="8" t="s">
        <v>211</v>
      </c>
    </row>
    <row r="698">
      <c r="B698" s="10" t="s">
        <v>212</v>
      </c>
    </row>
    <row r="700">
      <c r="B700" s="12" t="s">
        <v>213</v>
      </c>
    </row>
    <row r="702">
      <c r="B702" s="13" t="s">
        <v>5</v>
      </c>
      <c r="C702" s="15" t="s">
        <v>212</v>
      </c>
    </row>
    <row r="703">
      <c r="B703" s="16" t="s">
        <v>213</v>
      </c>
      <c r="C703" s="19" t="s">
        <v>214</v>
      </c>
    </row>
    <row r="706">
      <c r="B706" s="12" t="s">
        <v>215</v>
      </c>
    </row>
    <row r="708">
      <c r="B708" s="13" t="s">
        <v>5</v>
      </c>
      <c r="C708" s="15" t="s">
        <v>212</v>
      </c>
    </row>
    <row r="709">
      <c r="B709" s="16" t="s">
        <v>216</v>
      </c>
      <c r="C709" s="19" t="s">
        <v>217</v>
      </c>
    </row>
    <row r="710">
      <c r="B710" s="16" t="s">
        <v>218</v>
      </c>
      <c r="C710" s="22" t="s">
        <v>219</v>
      </c>
    </row>
    <row r="713">
      <c r="B713" s="12" t="s">
        <v>220</v>
      </c>
    </row>
    <row r="715">
      <c r="B715" s="13" t="s">
        <v>5</v>
      </c>
      <c r="C715" s="15" t="s">
        <v>212</v>
      </c>
    </row>
    <row r="716">
      <c r="B716" s="16" t="s">
        <v>221</v>
      </c>
      <c r="C716" s="19" t="s">
        <v>222</v>
      </c>
    </row>
    <row r="717">
      <c r="B717" s="16" t="s">
        <v>223</v>
      </c>
      <c r="C717" s="22" t="s">
        <v>224</v>
      </c>
    </row>
    <row r="718">
      <c r="B718" s="16" t="s">
        <v>225</v>
      </c>
      <c r="C718" s="19" t="s">
        <v>226</v>
      </c>
    </row>
    <row r="719">
      <c r="B719" s="16" t="s">
        <v>227</v>
      </c>
      <c r="C719" s="22" t="s">
        <v>228</v>
      </c>
    </row>
    <row r="720">
      <c r="B720" s="16" t="s">
        <v>229</v>
      </c>
      <c r="C720" s="19" t="s">
        <v>230</v>
      </c>
    </row>
    <row r="721">
      <c r="B721" s="16" t="s">
        <v>231</v>
      </c>
      <c r="C721" s="22" t="s">
        <v>232</v>
      </c>
    </row>
    <row r="724">
      <c r="B724" s="12" t="s">
        <v>233</v>
      </c>
    </row>
    <row r="726">
      <c r="B726" s="13" t="s">
        <v>5</v>
      </c>
      <c r="C726" s="15" t="s">
        <v>212</v>
      </c>
    </row>
    <row r="727">
      <c r="B727" s="16" t="s">
        <v>6</v>
      </c>
      <c r="C727" s="19" t="s">
        <v>234</v>
      </c>
    </row>
    <row r="728">
      <c r="B728" s="16" t="s">
        <v>7</v>
      </c>
      <c r="C728" s="22" t="s">
        <v>234</v>
      </c>
    </row>
    <row r="729">
      <c r="B729" s="16" t="s">
        <v>8</v>
      </c>
      <c r="C729" s="19" t="s">
        <v>234</v>
      </c>
    </row>
    <row r="730">
      <c r="B730" s="16" t="s">
        <v>9</v>
      </c>
      <c r="C730" s="22" t="s">
        <v>234</v>
      </c>
    </row>
    <row r="733">
      <c r="B733" s="10" t="s">
        <v>235</v>
      </c>
    </row>
    <row r="735">
      <c r="B735" s="12" t="s">
        <v>4</v>
      </c>
    </row>
    <row r="737">
      <c r="B737" s="13" t="s">
        <v>5</v>
      </c>
      <c r="C737" s="15" t="s">
        <v>23</v>
      </c>
      <c r="D737" s="15" t="s">
        <v>24</v>
      </c>
      <c r="E737" s="15" t="s">
        <v>25</v>
      </c>
      <c r="F737" s="15" t="s">
        <v>26</v>
      </c>
      <c r="G737" s="15" t="s">
        <v>27</v>
      </c>
      <c r="H737" s="15" t="s">
        <v>28</v>
      </c>
      <c r="I737" s="15" t="s">
        <v>29</v>
      </c>
      <c r="J737" s="15" t="s">
        <v>30</v>
      </c>
      <c r="K737" s="15" t="s">
        <v>31</v>
      </c>
      <c r="L737" s="15" t="s">
        <v>32</v>
      </c>
      <c r="M737" s="15" t="s">
        <v>33</v>
      </c>
      <c r="N737" s="15" t="s">
        <v>34</v>
      </c>
      <c r="O737" s="15" t="s">
        <v>35</v>
      </c>
    </row>
    <row r="738">
      <c r="B738" s="16" t="s">
        <v>236</v>
      </c>
      <c r="C738" s="19" t="n">
        <v>0.38968727097606193</v>
      </c>
      <c r="D738" s="19" t="n">
        <v>0.38968727097606193</v>
      </c>
      <c r="E738" s="19" t="n">
        <v>0.38968727097606193</v>
      </c>
      <c r="F738" s="19" t="n">
        <v>0.3965800896944026</v>
      </c>
      <c r="G738" s="19" t="n">
        <v>0.3965800896944026</v>
      </c>
      <c r="H738" s="19" t="n">
        <v>0.3965800896944026</v>
      </c>
      <c r="I738" s="19" t="n">
        <v>0.3004002271808737</v>
      </c>
      <c r="J738" s="19" t="n">
        <v>0.3004002271808737</v>
      </c>
      <c r="K738" s="19" t="n">
        <v>0.3004002271808737</v>
      </c>
      <c r="L738" s="19" t="n">
        <v>0.3004002271808737</v>
      </c>
      <c r="M738" s="19" t="n">
        <v>0.3925444307129898</v>
      </c>
      <c r="N738" s="19" t="n">
        <v>0.3925444307129898</v>
      </c>
      <c r="O738" s="19" t="n">
        <v>0.3925444307129898</v>
      </c>
    </row>
    <row r="739">
      <c r="B739" s="16" t="s">
        <v>237</v>
      </c>
      <c r="C739" s="22" t="n">
        <v>0.4238398742437314</v>
      </c>
      <c r="D739" s="22" t="n">
        <v>0.38544890386601377</v>
      </c>
      <c r="E739" s="22" t="n">
        <v>0.3573517838404861</v>
      </c>
      <c r="F739" s="22" t="n">
        <v>0.3621010150236754</v>
      </c>
      <c r="G739" s="22" t="n">
        <v>0.405843996080234</v>
      </c>
      <c r="H739" s="22" t="n">
        <v>0.42015668410203805</v>
      </c>
      <c r="I739" s="22" t="n">
        <v>0.28568701395708035</v>
      </c>
      <c r="J739" s="22" t="n">
        <v>0.3244726131319044</v>
      </c>
      <c r="K739" s="22" t="n">
        <v>0.31980813646652806</v>
      </c>
      <c r="L739" s="22" t="n">
        <v>0.268961646306366</v>
      </c>
      <c r="M739" s="22" t="n">
        <v>0.40820168375388804</v>
      </c>
      <c r="N739" s="22" t="n">
        <v>0.38410860521575163</v>
      </c>
      <c r="O739" s="22" t="n">
        <v>0.3849142639092135</v>
      </c>
    </row>
    <row r="740">
      <c r="B740" s="16" t="s">
        <v>238</v>
      </c>
      <c r="C740" s="19" t="n">
        <v>0.42346749369291903</v>
      </c>
      <c r="D740" s="19" t="n">
        <v>0.38572582048240256</v>
      </c>
      <c r="E740" s="19" t="n">
        <v>0.3574785225082936</v>
      </c>
      <c r="F740" s="19" t="n">
        <v>0.36251953590577124</v>
      </c>
      <c r="G740" s="19" t="n">
        <v>0.4061244155726979</v>
      </c>
      <c r="H740" s="19" t="n">
        <v>0.419499562390938</v>
      </c>
      <c r="I740" s="19" t="n">
        <v>0.285742767723501</v>
      </c>
      <c r="J740" s="19" t="n">
        <v>0.3241608302493828</v>
      </c>
      <c r="K740" s="19" t="n">
        <v>0.3202066001264735</v>
      </c>
      <c r="L740" s="19" t="n">
        <v>0.2687803533015839</v>
      </c>
      <c r="M740" s="19" t="n">
        <v>0.4079356247373394</v>
      </c>
      <c r="N740" s="19" t="n">
        <v>0.38411949670565876</v>
      </c>
      <c r="O740" s="19" t="n">
        <v>0.38517658884727507</v>
      </c>
    </row>
    <row r="741">
      <c r="B741" s="16" t="s">
        <v>239</v>
      </c>
      <c r="C741" s="22" t="n">
        <v>0.42347757004770264</v>
      </c>
      <c r="D741" s="22" t="n">
        <v>0.3857276175965482</v>
      </c>
      <c r="E741" s="22" t="n">
        <v>0.35746580927301147</v>
      </c>
      <c r="F741" s="22" t="n">
        <v>0.3625123288402355</v>
      </c>
      <c r="G741" s="22" t="n">
        <v>0.40612086527694263</v>
      </c>
      <c r="H741" s="22" t="n">
        <v>0.4195096549429342</v>
      </c>
      <c r="I741" s="22" t="n">
        <v>0.285747158777084</v>
      </c>
      <c r="J741" s="22" t="n">
        <v>0.3241628033563998</v>
      </c>
      <c r="K741" s="22" t="n">
        <v>0.3202027909363063</v>
      </c>
      <c r="L741" s="22" t="n">
        <v>0.26877789825837406</v>
      </c>
      <c r="M741" s="22" t="n">
        <v>0.40794266218175046</v>
      </c>
      <c r="N741" s="22" t="n">
        <v>0.384103536432608</v>
      </c>
      <c r="O741" s="22" t="n">
        <v>0.38518517627288207</v>
      </c>
    </row>
    <row r="742">
      <c r="B742" s="16" t="s">
        <v>240</v>
      </c>
      <c r="C742" s="19" t="n">
        <v>0.423477226576486</v>
      </c>
      <c r="D742" s="19" t="n">
        <v>0.38572801307655596</v>
      </c>
      <c r="E742" s="19" t="n">
        <v>0.3574657861499753</v>
      </c>
      <c r="F742" s="19" t="n">
        <v>0.36251255333974747</v>
      </c>
      <c r="G742" s="19" t="n">
        <v>0.40612095229271955</v>
      </c>
      <c r="H742" s="19" t="n">
        <v>0.41950936316432524</v>
      </c>
      <c r="I742" s="19" t="n">
        <v>0.28574736876729906</v>
      </c>
      <c r="J742" s="19" t="n">
        <v>0.3241626490916448</v>
      </c>
      <c r="K742" s="19" t="n">
        <v>0.3202029879925103</v>
      </c>
      <c r="L742" s="19" t="n">
        <v>0.2687776136540059</v>
      </c>
      <c r="M742" s="19" t="n">
        <v>0.40794272406477033</v>
      </c>
      <c r="N742" s="19" t="n">
        <v>0.3841034090352685</v>
      </c>
      <c r="O742" s="19" t="n">
        <v>0.38518523895847806</v>
      </c>
    </row>
    <row r="743">
      <c r="B743" s="16" t="s">
        <v>241</v>
      </c>
      <c r="C743" s="22" t="n">
        <v>0.42347722932227655</v>
      </c>
      <c r="D743" s="22" t="n">
        <v>0.3857280199287266</v>
      </c>
      <c r="E743" s="22" t="n">
        <v>0.35746577632676746</v>
      </c>
      <c r="F743" s="22" t="n">
        <v>0.36251254997682897</v>
      </c>
      <c r="G743" s="22" t="n">
        <v>0.4061209497159557</v>
      </c>
      <c r="H743" s="22" t="n">
        <v>0.419509368755799</v>
      </c>
      <c r="I743" s="22" t="n">
        <v>0.2857473747696163</v>
      </c>
      <c r="J743" s="22" t="n">
        <v>0.3241626479134233</v>
      </c>
      <c r="K743" s="22" t="n">
        <v>0.3202029869582823</v>
      </c>
      <c r="L743" s="22" t="n">
        <v>0.2687776096742065</v>
      </c>
      <c r="M743" s="22" t="n">
        <v>0.4079427350556216</v>
      </c>
      <c r="N743" s="22" t="n">
        <v>0.3841033862807323</v>
      </c>
      <c r="O743" s="22" t="n">
        <v>0.38518525021856087</v>
      </c>
    </row>
    <row r="746">
      <c r="B746" s="10" t="s">
        <v>242</v>
      </c>
    </row>
    <row r="748">
      <c r="B748" s="12" t="s">
        <v>10</v>
      </c>
    </row>
    <row r="750">
      <c r="B750" s="13" t="s">
        <v>5</v>
      </c>
      <c r="C750" s="15" t="s">
        <v>3</v>
      </c>
      <c r="D750" s="15" t="s">
        <v>243</v>
      </c>
      <c r="E750" s="15" t="s">
        <v>244</v>
      </c>
      <c r="F750" s="15" t="s">
        <v>245</v>
      </c>
      <c r="G750" s="15" t="s">
        <v>246</v>
      </c>
    </row>
    <row r="751">
      <c r="B751" s="16" t="s">
        <v>11</v>
      </c>
      <c r="C751" s="19" t="n">
        <v>0.44059177530658766</v>
      </c>
      <c r="D751" s="19" t="n">
        <v>52.0</v>
      </c>
      <c r="E751" s="19" t="n">
        <v>32.0</v>
      </c>
      <c r="F751" s="19" t="n">
        <v>68.0</v>
      </c>
      <c r="G751" s="19" t="n">
        <v>45.0</v>
      </c>
    </row>
    <row r="752">
      <c r="B752" s="16" t="s">
        <v>12</v>
      </c>
      <c r="C752" s="22" t="n">
        <v>0.4598120013550397</v>
      </c>
      <c r="D752" s="22" t="n">
        <v>48.0</v>
      </c>
      <c r="E752" s="22" t="n">
        <v>30.0</v>
      </c>
      <c r="F752" s="22" t="n">
        <v>62.0</v>
      </c>
      <c r="G752" s="22" t="n">
        <v>41.0</v>
      </c>
    </row>
    <row r="753">
      <c r="B753" s="16" t="s">
        <v>13</v>
      </c>
      <c r="C753" s="19" t="n">
        <v>0.8139120750033343</v>
      </c>
      <c r="D753" s="19" t="n">
        <v>16.0</v>
      </c>
      <c r="E753" s="19" t="n">
        <v>10.0</v>
      </c>
      <c r="F753" s="19" t="n">
        <v>20.0</v>
      </c>
      <c r="G753" s="19" t="n">
        <v>13.0</v>
      </c>
    </row>
    <row r="754">
      <c r="B754" s="16" t="s">
        <v>14</v>
      </c>
      <c r="C754" s="22" t="n">
        <v>0.445763487608102</v>
      </c>
      <c r="D754" s="22" t="n">
        <v>51.0</v>
      </c>
      <c r="E754" s="22" t="n">
        <v>32.0</v>
      </c>
      <c r="F754" s="22" t="n">
        <v>66.0</v>
      </c>
      <c r="G754" s="22" t="n">
        <v>44.0</v>
      </c>
    </row>
    <row r="755">
      <c r="B755" s="16" t="s">
        <v>15</v>
      </c>
      <c r="C755" s="19" t="n">
        <v>0.4161565803186747</v>
      </c>
      <c r="D755" s="19" t="n">
        <v>58.0</v>
      </c>
      <c r="E755" s="19" t="n">
        <v>36.0</v>
      </c>
      <c r="F755" s="19" t="n">
        <v>76.0</v>
      </c>
      <c r="G755" s="19" t="n">
        <v>50.0</v>
      </c>
    </row>
    <row r="758">
      <c r="B758" s="10" t="s">
        <v>247</v>
      </c>
    </row>
    <row r="759">
      <c r="B759" s="27" t="s">
        <v>248</v>
      </c>
    </row>
    <row r="760">
      <c r="B760" s="29" t="s">
        <v>249</v>
      </c>
    </row>
    <row r="761">
      <c r="B761" s="27" t="s">
        <v>250</v>
      </c>
    </row>
    <row r="762">
      <c r="B762" s="27" t="s">
        <v>251</v>
      </c>
    </row>
    <row r="763">
      <c r="B763" s="29" t="s">
        <v>252</v>
      </c>
    </row>
    <row r="766">
      <c r="B766" s="8" t="s">
        <v>253</v>
      </c>
    </row>
    <row r="768">
      <c r="B768" s="10" t="s">
        <v>254</v>
      </c>
    </row>
    <row r="769">
      <c r="B769" s="13" t="s">
        <v>5</v>
      </c>
      <c r="C769" s="15" t="s">
        <v>6</v>
      </c>
      <c r="D769" s="15" t="s">
        <v>7</v>
      </c>
      <c r="E769" s="15" t="s">
        <v>8</v>
      </c>
      <c r="F769" s="15" t="s">
        <v>9</v>
      </c>
    </row>
    <row r="770">
      <c r="B770" s="16" t="s">
        <v>6</v>
      </c>
      <c r="C770" s="18" t="s">
        <v>5</v>
      </c>
      <c r="D770" s="19" t="n">
        <v>1.0</v>
      </c>
      <c r="E770" s="18" t="s">
        <v>5</v>
      </c>
      <c r="F770" s="19" t="n">
        <v>1.0</v>
      </c>
    </row>
    <row r="771">
      <c r="B771" s="16" t="s">
        <v>7</v>
      </c>
      <c r="C771" s="21" t="s">
        <v>5</v>
      </c>
      <c r="D771" s="21" t="s">
        <v>5</v>
      </c>
      <c r="E771" s="21" t="s">
        <v>5</v>
      </c>
      <c r="F771" s="21" t="s">
        <v>5</v>
      </c>
    </row>
    <row r="772">
      <c r="B772" s="16" t="s">
        <v>8</v>
      </c>
      <c r="C772" s="19" t="n">
        <v>1.0</v>
      </c>
      <c r="D772" s="19" t="n">
        <v>1.0</v>
      </c>
      <c r="E772" s="18" t="s">
        <v>5</v>
      </c>
      <c r="F772" s="19" t="n">
        <v>1.0</v>
      </c>
    </row>
    <row r="773">
      <c r="B773" s="16" t="s">
        <v>9</v>
      </c>
      <c r="C773" s="21" t="s">
        <v>5</v>
      </c>
      <c r="D773" s="21" t="s">
        <v>5</v>
      </c>
      <c r="E773" s="21" t="s">
        <v>5</v>
      </c>
      <c r="F773" s="21" t="s">
        <v>5</v>
      </c>
    </row>
    <row r="776">
      <c r="B776" s="10" t="s">
        <v>255</v>
      </c>
    </row>
    <row r="777">
      <c r="B777" s="13" t="s">
        <v>5</v>
      </c>
      <c r="C777" s="15" t="s">
        <v>6</v>
      </c>
      <c r="D777" s="15" t="s">
        <v>7</v>
      </c>
      <c r="E777" s="15" t="s">
        <v>8</v>
      </c>
      <c r="F777" s="15" t="s">
        <v>9</v>
      </c>
    </row>
    <row r="778">
      <c r="B778" s="16" t="s">
        <v>23</v>
      </c>
      <c r="C778" s="19" t="n">
        <v>-1.0</v>
      </c>
      <c r="D778" s="18" t="s">
        <v>5</v>
      </c>
      <c r="E778" s="18" t="s">
        <v>5</v>
      </c>
      <c r="F778" s="18" t="s">
        <v>5</v>
      </c>
    </row>
    <row r="779">
      <c r="B779" s="16" t="s">
        <v>24</v>
      </c>
      <c r="C779" s="22" t="n">
        <v>-1.0</v>
      </c>
      <c r="D779" s="21" t="s">
        <v>5</v>
      </c>
      <c r="E779" s="21" t="s">
        <v>5</v>
      </c>
      <c r="F779" s="21" t="s">
        <v>5</v>
      </c>
    </row>
    <row r="780">
      <c r="B780" s="16" t="s">
        <v>25</v>
      </c>
      <c r="C780" s="19" t="n">
        <v>-1.0</v>
      </c>
      <c r="D780" s="18" t="s">
        <v>5</v>
      </c>
      <c r="E780" s="18" t="s">
        <v>5</v>
      </c>
      <c r="F780" s="18" t="s">
        <v>5</v>
      </c>
    </row>
    <row r="781">
      <c r="B781" s="16" t="s">
        <v>26</v>
      </c>
      <c r="C781" s="21" t="s">
        <v>5</v>
      </c>
      <c r="D781" s="22" t="n">
        <v>-1.0</v>
      </c>
      <c r="E781" s="21" t="s">
        <v>5</v>
      </c>
      <c r="F781" s="21" t="s">
        <v>5</v>
      </c>
    </row>
    <row r="782">
      <c r="B782" s="16" t="s">
        <v>27</v>
      </c>
      <c r="C782" s="18" t="s">
        <v>5</v>
      </c>
      <c r="D782" s="19" t="n">
        <v>-1.0</v>
      </c>
      <c r="E782" s="18" t="s">
        <v>5</v>
      </c>
      <c r="F782" s="18" t="s">
        <v>5</v>
      </c>
    </row>
    <row r="783">
      <c r="B783" s="16" t="s">
        <v>28</v>
      </c>
      <c r="C783" s="21" t="s">
        <v>5</v>
      </c>
      <c r="D783" s="22" t="n">
        <v>-1.0</v>
      </c>
      <c r="E783" s="21" t="s">
        <v>5</v>
      </c>
      <c r="F783" s="21" t="s">
        <v>5</v>
      </c>
    </row>
    <row r="784">
      <c r="B784" s="16" t="s">
        <v>29</v>
      </c>
      <c r="C784" s="18" t="s">
        <v>5</v>
      </c>
      <c r="D784" s="18" t="s">
        <v>5</v>
      </c>
      <c r="E784" s="19" t="n">
        <v>-1.0</v>
      </c>
      <c r="F784" s="18" t="s">
        <v>5</v>
      </c>
    </row>
    <row r="785">
      <c r="B785" s="16" t="s">
        <v>30</v>
      </c>
      <c r="C785" s="21" t="s">
        <v>5</v>
      </c>
      <c r="D785" s="21" t="s">
        <v>5</v>
      </c>
      <c r="E785" s="22" t="n">
        <v>-1.0</v>
      </c>
      <c r="F785" s="21" t="s">
        <v>5</v>
      </c>
    </row>
    <row r="786">
      <c r="B786" s="16" t="s">
        <v>31</v>
      </c>
      <c r="C786" s="18" t="s">
        <v>5</v>
      </c>
      <c r="D786" s="18" t="s">
        <v>5</v>
      </c>
      <c r="E786" s="19" t="n">
        <v>-1.0</v>
      </c>
      <c r="F786" s="18" t="s">
        <v>5</v>
      </c>
    </row>
    <row r="787">
      <c r="B787" s="16" t="s">
        <v>32</v>
      </c>
      <c r="C787" s="21" t="s">
        <v>5</v>
      </c>
      <c r="D787" s="21" t="s">
        <v>5</v>
      </c>
      <c r="E787" s="22" t="n">
        <v>-1.0</v>
      </c>
      <c r="F787" s="21" t="s">
        <v>5</v>
      </c>
    </row>
    <row r="788">
      <c r="B788" s="16" t="s">
        <v>33</v>
      </c>
      <c r="C788" s="18" t="s">
        <v>5</v>
      </c>
      <c r="D788" s="18" t="s">
        <v>5</v>
      </c>
      <c r="E788" s="18" t="s">
        <v>5</v>
      </c>
      <c r="F788" s="19" t="n">
        <v>-1.0</v>
      </c>
    </row>
    <row r="789">
      <c r="B789" s="16" t="s">
        <v>34</v>
      </c>
      <c r="C789" s="21" t="s">
        <v>5</v>
      </c>
      <c r="D789" s="21" t="s">
        <v>5</v>
      </c>
      <c r="E789" s="21" t="s">
        <v>5</v>
      </c>
      <c r="F789" s="22" t="n">
        <v>-1.0</v>
      </c>
    </row>
    <row r="790">
      <c r="B790" s="16" t="s">
        <v>35</v>
      </c>
      <c r="C790" s="18" t="s">
        <v>5</v>
      </c>
      <c r="D790" s="18" t="s">
        <v>5</v>
      </c>
      <c r="E790" s="18" t="s">
        <v>5</v>
      </c>
      <c r="F790" s="19" t="n">
        <v>-1.0</v>
      </c>
    </row>
    <row r="793">
      <c r="B793" s="10" t="s">
        <v>256</v>
      </c>
    </row>
    <row r="795">
      <c r="B795" s="12" t="s">
        <v>4</v>
      </c>
    </row>
    <row r="797">
      <c r="B797" s="13" t="s">
        <v>167</v>
      </c>
      <c r="C797" s="15" t="s">
        <v>23</v>
      </c>
      <c r="D797" s="15" t="s">
        <v>24</v>
      </c>
      <c r="E797" s="15" t="s">
        <v>25</v>
      </c>
      <c r="F797" s="15" t="s">
        <v>26</v>
      </c>
      <c r="G797" s="15" t="s">
        <v>27</v>
      </c>
      <c r="H797" s="15" t="s">
        <v>28</v>
      </c>
      <c r="I797" s="15" t="s">
        <v>29</v>
      </c>
      <c r="J797" s="15" t="s">
        <v>30</v>
      </c>
      <c r="K797" s="15" t="s">
        <v>31</v>
      </c>
      <c r="L797" s="15" t="s">
        <v>32</v>
      </c>
      <c r="M797" s="15" t="s">
        <v>33</v>
      </c>
      <c r="N797" s="15" t="s">
        <v>34</v>
      </c>
      <c r="O797" s="15" t="s">
        <v>35</v>
      </c>
    </row>
    <row r="798">
      <c r="B798" s="16" t="s">
        <v>52</v>
      </c>
      <c r="C798" s="19" t="n">
        <v>3.0</v>
      </c>
      <c r="D798" s="19" t="n">
        <v>3.0</v>
      </c>
      <c r="E798" s="19" t="n">
        <v>3.0</v>
      </c>
      <c r="F798" s="19" t="n">
        <v>5.0</v>
      </c>
      <c r="G798" s="19" t="n">
        <v>5.0</v>
      </c>
      <c r="H798" s="19" t="n">
        <v>3.0</v>
      </c>
      <c r="I798" s="19" t="n">
        <v>4.0</v>
      </c>
      <c r="J798" s="19" t="n">
        <v>5.0</v>
      </c>
      <c r="K798" s="19" t="n">
        <v>5.0</v>
      </c>
      <c r="L798" s="19" t="n">
        <v>3.0</v>
      </c>
      <c r="M798" s="19" t="n">
        <v>5.0</v>
      </c>
      <c r="N798" s="19" t="n">
        <v>5.0</v>
      </c>
      <c r="O798" s="19" t="n">
        <v>3.0</v>
      </c>
    </row>
    <row r="799">
      <c r="B799" s="16" t="s">
        <v>53</v>
      </c>
      <c r="C799" s="22" t="n">
        <v>1.0</v>
      </c>
      <c r="D799" s="22" t="n">
        <v>1.0</v>
      </c>
      <c r="E799" s="22" t="n">
        <v>3.0</v>
      </c>
      <c r="F799" s="22" t="n">
        <v>3.0</v>
      </c>
      <c r="G799" s="22" t="n">
        <v>2.0</v>
      </c>
      <c r="H799" s="22" t="n">
        <v>2.0</v>
      </c>
      <c r="I799" s="22" t="n">
        <v>2.0</v>
      </c>
      <c r="J799" s="22" t="n">
        <v>3.0</v>
      </c>
      <c r="K799" s="22" t="n">
        <v>1.0</v>
      </c>
      <c r="L799" s="22" t="n">
        <v>1.0</v>
      </c>
      <c r="M799" s="22" t="n">
        <v>3.0</v>
      </c>
      <c r="N799" s="22" t="n">
        <v>1.0</v>
      </c>
      <c r="O799" s="22" t="n">
        <v>1.0</v>
      </c>
    </row>
    <row r="800">
      <c r="B800" s="16" t="s">
        <v>54</v>
      </c>
      <c r="C800" s="19" t="n">
        <v>2.0</v>
      </c>
      <c r="D800" s="19" t="n">
        <v>1.0</v>
      </c>
      <c r="E800" s="19" t="n">
        <v>3.0</v>
      </c>
      <c r="F800" s="19" t="n">
        <v>2.0</v>
      </c>
      <c r="G800" s="19" t="n">
        <v>1.0</v>
      </c>
      <c r="H800" s="19" t="n">
        <v>2.0</v>
      </c>
      <c r="I800" s="19" t="n">
        <v>1.0</v>
      </c>
      <c r="J800" s="19" t="n">
        <v>2.0</v>
      </c>
      <c r="K800" s="19" t="n">
        <v>1.0</v>
      </c>
      <c r="L800" s="19" t="n">
        <v>1.0</v>
      </c>
      <c r="M800" s="19" t="n">
        <v>3.0</v>
      </c>
      <c r="N800" s="19" t="n">
        <v>3.0</v>
      </c>
      <c r="O800" s="19" t="n">
        <v>3.0</v>
      </c>
    </row>
    <row r="801">
      <c r="B801" s="16" t="s">
        <v>55</v>
      </c>
      <c r="C801" s="22" t="n">
        <v>3.0</v>
      </c>
      <c r="D801" s="22" t="n">
        <v>3.0</v>
      </c>
      <c r="E801" s="22" t="n">
        <v>3.0</v>
      </c>
      <c r="F801" s="22" t="n">
        <v>3.0</v>
      </c>
      <c r="G801" s="22" t="n">
        <v>4.0</v>
      </c>
      <c r="H801" s="22" t="n">
        <v>3.0</v>
      </c>
      <c r="I801" s="22" t="n">
        <v>4.0</v>
      </c>
      <c r="J801" s="22" t="n">
        <v>4.0</v>
      </c>
      <c r="K801" s="22" t="n">
        <v>5.0</v>
      </c>
      <c r="L801" s="22" t="n">
        <v>5.0</v>
      </c>
      <c r="M801" s="22" t="n">
        <v>5.0</v>
      </c>
      <c r="N801" s="22" t="n">
        <v>5.0</v>
      </c>
      <c r="O801" s="22" t="n">
        <v>4.0</v>
      </c>
    </row>
    <row r="802">
      <c r="B802" s="16" t="s">
        <v>56</v>
      </c>
      <c r="C802" s="19" t="n">
        <v>2.0</v>
      </c>
      <c r="D802" s="19" t="n">
        <v>1.0</v>
      </c>
      <c r="E802" s="19" t="n">
        <v>1.0</v>
      </c>
      <c r="F802" s="19" t="n">
        <v>2.0</v>
      </c>
      <c r="G802" s="19" t="n">
        <v>2.0</v>
      </c>
      <c r="H802" s="19" t="n">
        <v>2.0</v>
      </c>
      <c r="I802" s="19" t="n">
        <v>3.0</v>
      </c>
      <c r="J802" s="19" t="n">
        <v>3.0</v>
      </c>
      <c r="K802" s="19" t="n">
        <v>2.0</v>
      </c>
      <c r="L802" s="19" t="n">
        <v>3.0</v>
      </c>
      <c r="M802" s="19" t="n">
        <v>1.0</v>
      </c>
      <c r="N802" s="19" t="n">
        <v>2.0</v>
      </c>
      <c r="O802" s="19" t="n">
        <v>2.0</v>
      </c>
    </row>
    <row r="803">
      <c r="B803" s="16" t="s">
        <v>57</v>
      </c>
      <c r="C803" s="22" t="n">
        <v>3.0</v>
      </c>
      <c r="D803" s="22" t="n">
        <v>5.0</v>
      </c>
      <c r="E803" s="22" t="n">
        <v>3.0</v>
      </c>
      <c r="F803" s="22" t="n">
        <v>4.0</v>
      </c>
      <c r="G803" s="22" t="n">
        <v>3.0</v>
      </c>
      <c r="H803" s="22" t="n">
        <v>4.0</v>
      </c>
      <c r="I803" s="22" t="n">
        <v>5.0</v>
      </c>
      <c r="J803" s="22" t="n">
        <v>5.0</v>
      </c>
      <c r="K803" s="22" t="n">
        <v>4.0</v>
      </c>
      <c r="L803" s="22" t="n">
        <v>5.0</v>
      </c>
      <c r="M803" s="22" t="n">
        <v>5.0</v>
      </c>
      <c r="N803" s="22" t="n">
        <v>3.0</v>
      </c>
      <c r="O803" s="22" t="n">
        <v>3.0</v>
      </c>
    </row>
    <row r="804">
      <c r="B804" s="16" t="s">
        <v>58</v>
      </c>
      <c r="C804" s="19" t="n">
        <v>1.0</v>
      </c>
      <c r="D804" s="19" t="n">
        <v>2.0</v>
      </c>
      <c r="E804" s="19" t="n">
        <v>1.0</v>
      </c>
      <c r="F804" s="19" t="n">
        <v>2.0</v>
      </c>
      <c r="G804" s="19" t="n">
        <v>1.0</v>
      </c>
      <c r="H804" s="19" t="n">
        <v>3.0</v>
      </c>
      <c r="I804" s="19" t="n">
        <v>3.0</v>
      </c>
      <c r="J804" s="19" t="n">
        <v>2.0</v>
      </c>
      <c r="K804" s="19" t="n">
        <v>1.0</v>
      </c>
      <c r="L804" s="19" t="n">
        <v>1.0</v>
      </c>
      <c r="M804" s="19" t="n">
        <v>3.0</v>
      </c>
      <c r="N804" s="19" t="n">
        <v>2.0</v>
      </c>
      <c r="O804" s="19" t="n">
        <v>1.0</v>
      </c>
    </row>
    <row r="805">
      <c r="B805" s="16" t="s">
        <v>59</v>
      </c>
      <c r="C805" s="22" t="n">
        <v>2.0</v>
      </c>
      <c r="D805" s="22" t="n">
        <v>3.0</v>
      </c>
      <c r="E805" s="22" t="n">
        <v>2.0</v>
      </c>
      <c r="F805" s="22" t="n">
        <v>3.0</v>
      </c>
      <c r="G805" s="22" t="n">
        <v>3.0</v>
      </c>
      <c r="H805" s="22" t="n">
        <v>3.0</v>
      </c>
      <c r="I805" s="22" t="n">
        <v>3.0</v>
      </c>
      <c r="J805" s="22" t="n">
        <v>1.0</v>
      </c>
      <c r="K805" s="22" t="n">
        <v>3.0</v>
      </c>
      <c r="L805" s="22" t="n">
        <v>3.0</v>
      </c>
      <c r="M805" s="22" t="n">
        <v>1.0</v>
      </c>
      <c r="N805" s="22" t="n">
        <v>1.0</v>
      </c>
      <c r="O805" s="22" t="n">
        <v>2.0</v>
      </c>
    </row>
    <row r="806">
      <c r="B806" s="16" t="s">
        <v>60</v>
      </c>
      <c r="C806" s="19" t="n">
        <v>3.0</v>
      </c>
      <c r="D806" s="19" t="n">
        <v>4.0</v>
      </c>
      <c r="E806" s="19" t="n">
        <v>3.0</v>
      </c>
      <c r="F806" s="19" t="n">
        <v>5.0</v>
      </c>
      <c r="G806" s="19" t="n">
        <v>4.0</v>
      </c>
      <c r="H806" s="19" t="n">
        <v>5.0</v>
      </c>
      <c r="I806" s="19" t="n">
        <v>5.0</v>
      </c>
      <c r="J806" s="19" t="n">
        <v>4.0</v>
      </c>
      <c r="K806" s="19" t="n">
        <v>4.0</v>
      </c>
      <c r="L806" s="19" t="n">
        <v>3.0</v>
      </c>
      <c r="M806" s="19" t="n">
        <v>5.0</v>
      </c>
      <c r="N806" s="19" t="n">
        <v>5.0</v>
      </c>
      <c r="O806" s="19" t="n">
        <v>5.0</v>
      </c>
    </row>
    <row r="807">
      <c r="B807" s="16" t="s">
        <v>61</v>
      </c>
      <c r="C807" s="22" t="n">
        <v>2.0</v>
      </c>
      <c r="D807" s="22" t="n">
        <v>2.0</v>
      </c>
      <c r="E807" s="22" t="n">
        <v>2.0</v>
      </c>
      <c r="F807" s="22" t="n">
        <v>3.0</v>
      </c>
      <c r="G807" s="22" t="n">
        <v>1.0</v>
      </c>
      <c r="H807" s="22" t="n">
        <v>1.0</v>
      </c>
      <c r="I807" s="22" t="n">
        <v>3.0</v>
      </c>
      <c r="J807" s="22" t="n">
        <v>1.0</v>
      </c>
      <c r="K807" s="22" t="n">
        <v>1.0</v>
      </c>
      <c r="L807" s="22" t="n">
        <v>1.0</v>
      </c>
      <c r="M807" s="22" t="n">
        <v>3.0</v>
      </c>
      <c r="N807" s="22" t="n">
        <v>1.0</v>
      </c>
      <c r="O807" s="22" t="n">
        <v>2.0</v>
      </c>
    </row>
    <row r="808">
      <c r="B808" s="16" t="s">
        <v>62</v>
      </c>
      <c r="C808" s="19" t="n">
        <v>3.0</v>
      </c>
      <c r="D808" s="19" t="n">
        <v>5.0</v>
      </c>
      <c r="E808" s="19" t="n">
        <v>5.0</v>
      </c>
      <c r="F808" s="19" t="n">
        <v>4.0</v>
      </c>
      <c r="G808" s="19" t="n">
        <v>3.0</v>
      </c>
      <c r="H808" s="19" t="n">
        <v>5.0</v>
      </c>
      <c r="I808" s="19" t="n">
        <v>3.0</v>
      </c>
      <c r="J808" s="19" t="n">
        <v>5.0</v>
      </c>
      <c r="K808" s="19" t="n">
        <v>5.0</v>
      </c>
      <c r="L808" s="19" t="n">
        <v>3.0</v>
      </c>
      <c r="M808" s="19" t="n">
        <v>4.0</v>
      </c>
      <c r="N808" s="19" t="n">
        <v>4.0</v>
      </c>
      <c r="O808" s="19" t="n">
        <v>3.0</v>
      </c>
    </row>
    <row r="809">
      <c r="B809" s="16" t="s">
        <v>63</v>
      </c>
      <c r="C809" s="22" t="n">
        <v>1.0</v>
      </c>
      <c r="D809" s="22" t="n">
        <v>3.0</v>
      </c>
      <c r="E809" s="22" t="n">
        <v>3.0</v>
      </c>
      <c r="F809" s="22" t="n">
        <v>1.0</v>
      </c>
      <c r="G809" s="22" t="n">
        <v>3.0</v>
      </c>
      <c r="H809" s="22" t="n">
        <v>1.0</v>
      </c>
      <c r="I809" s="22" t="n">
        <v>1.0</v>
      </c>
      <c r="J809" s="22" t="n">
        <v>3.0</v>
      </c>
      <c r="K809" s="22" t="n">
        <v>1.0</v>
      </c>
      <c r="L809" s="22" t="n">
        <v>1.0</v>
      </c>
      <c r="M809" s="22" t="n">
        <v>3.0</v>
      </c>
      <c r="N809" s="22" t="n">
        <v>2.0</v>
      </c>
      <c r="O809" s="22" t="n">
        <v>1.0</v>
      </c>
    </row>
    <row r="810">
      <c r="B810" s="16" t="s">
        <v>64</v>
      </c>
      <c r="C810" s="19" t="n">
        <v>2.0</v>
      </c>
      <c r="D810" s="19" t="n">
        <v>2.0</v>
      </c>
      <c r="E810" s="19" t="n">
        <v>1.0</v>
      </c>
      <c r="F810" s="19" t="n">
        <v>3.0</v>
      </c>
      <c r="G810" s="19" t="n">
        <v>2.0</v>
      </c>
      <c r="H810" s="19" t="n">
        <v>2.0</v>
      </c>
      <c r="I810" s="19" t="n">
        <v>2.0</v>
      </c>
      <c r="J810" s="19" t="n">
        <v>2.0</v>
      </c>
      <c r="K810" s="19" t="n">
        <v>3.0</v>
      </c>
      <c r="L810" s="19" t="n">
        <v>1.0</v>
      </c>
      <c r="M810" s="19" t="n">
        <v>3.0</v>
      </c>
      <c r="N810" s="19" t="n">
        <v>3.0</v>
      </c>
      <c r="O810" s="19" t="n">
        <v>3.0</v>
      </c>
    </row>
    <row r="811">
      <c r="B811" s="16" t="s">
        <v>65</v>
      </c>
      <c r="C811" s="22" t="n">
        <v>3.0</v>
      </c>
      <c r="D811" s="22" t="n">
        <v>5.0</v>
      </c>
      <c r="E811" s="22" t="n">
        <v>3.0</v>
      </c>
      <c r="F811" s="22" t="n">
        <v>3.0</v>
      </c>
      <c r="G811" s="22" t="n">
        <v>4.0</v>
      </c>
      <c r="H811" s="22" t="n">
        <v>5.0</v>
      </c>
      <c r="I811" s="22" t="n">
        <v>4.0</v>
      </c>
      <c r="J811" s="22" t="n">
        <v>3.0</v>
      </c>
      <c r="K811" s="22" t="n">
        <v>3.0</v>
      </c>
      <c r="L811" s="22" t="n">
        <v>4.0</v>
      </c>
      <c r="M811" s="22" t="n">
        <v>5.0</v>
      </c>
      <c r="N811" s="22" t="n">
        <v>3.0</v>
      </c>
      <c r="O811" s="22" t="n">
        <v>5.0</v>
      </c>
    </row>
    <row r="812">
      <c r="B812" s="16" t="s">
        <v>66</v>
      </c>
      <c r="C812" s="19" t="n">
        <v>1.0</v>
      </c>
      <c r="D812" s="19" t="n">
        <v>2.0</v>
      </c>
      <c r="E812" s="19" t="n">
        <v>2.0</v>
      </c>
      <c r="F812" s="19" t="n">
        <v>1.0</v>
      </c>
      <c r="G812" s="19" t="n">
        <v>2.0</v>
      </c>
      <c r="H812" s="19" t="n">
        <v>1.0</v>
      </c>
      <c r="I812" s="19" t="n">
        <v>1.0</v>
      </c>
      <c r="J812" s="19" t="n">
        <v>3.0</v>
      </c>
      <c r="K812" s="19" t="n">
        <v>1.0</v>
      </c>
      <c r="L812" s="19" t="n">
        <v>1.0</v>
      </c>
      <c r="M812" s="19" t="n">
        <v>2.0</v>
      </c>
      <c r="N812" s="19" t="n">
        <v>2.0</v>
      </c>
      <c r="O812" s="19" t="n">
        <v>3.0</v>
      </c>
    </row>
    <row r="813">
      <c r="B813" s="16" t="s">
        <v>67</v>
      </c>
      <c r="C813" s="22" t="n">
        <v>3.0</v>
      </c>
      <c r="D813" s="22" t="n">
        <v>3.0</v>
      </c>
      <c r="E813" s="22" t="n">
        <v>5.0</v>
      </c>
      <c r="F813" s="22" t="n">
        <v>3.0</v>
      </c>
      <c r="G813" s="22" t="n">
        <v>4.0</v>
      </c>
      <c r="H813" s="22" t="n">
        <v>4.0</v>
      </c>
      <c r="I813" s="22" t="n">
        <v>5.0</v>
      </c>
      <c r="J813" s="22" t="n">
        <v>5.0</v>
      </c>
      <c r="K813" s="22" t="n">
        <v>5.0</v>
      </c>
      <c r="L813" s="22" t="n">
        <v>4.0</v>
      </c>
      <c r="M813" s="22" t="n">
        <v>3.0</v>
      </c>
      <c r="N813" s="22" t="n">
        <v>3.0</v>
      </c>
      <c r="O813" s="22" t="n">
        <v>4.0</v>
      </c>
    </row>
    <row r="814">
      <c r="B814" s="16" t="s">
        <v>68</v>
      </c>
      <c r="C814" s="19" t="n">
        <v>2.0</v>
      </c>
      <c r="D814" s="19" t="n">
        <v>1.0</v>
      </c>
      <c r="E814" s="19" t="n">
        <v>3.0</v>
      </c>
      <c r="F814" s="19" t="n">
        <v>3.0</v>
      </c>
      <c r="G814" s="19" t="n">
        <v>1.0</v>
      </c>
      <c r="H814" s="19" t="n">
        <v>1.0</v>
      </c>
      <c r="I814" s="19" t="n">
        <v>2.0</v>
      </c>
      <c r="J814" s="19" t="n">
        <v>2.0</v>
      </c>
      <c r="K814" s="19" t="n">
        <v>1.0</v>
      </c>
      <c r="L814" s="19" t="n">
        <v>1.0</v>
      </c>
      <c r="M814" s="19" t="n">
        <v>1.0</v>
      </c>
      <c r="N814" s="19" t="n">
        <v>2.0</v>
      </c>
      <c r="O814" s="19" t="n">
        <v>3.0</v>
      </c>
    </row>
    <row r="815">
      <c r="B815" s="16" t="s">
        <v>69</v>
      </c>
      <c r="C815" s="22" t="n">
        <v>3.0</v>
      </c>
      <c r="D815" s="22" t="n">
        <v>3.0</v>
      </c>
      <c r="E815" s="22" t="n">
        <v>5.0</v>
      </c>
      <c r="F815" s="22" t="n">
        <v>5.0</v>
      </c>
      <c r="G815" s="22" t="n">
        <v>4.0</v>
      </c>
      <c r="H815" s="22" t="n">
        <v>5.0</v>
      </c>
      <c r="I815" s="22" t="n">
        <v>3.0</v>
      </c>
      <c r="J815" s="22" t="n">
        <v>4.0</v>
      </c>
      <c r="K815" s="22" t="n">
        <v>3.0</v>
      </c>
      <c r="L815" s="22" t="n">
        <v>3.0</v>
      </c>
      <c r="M815" s="22" t="n">
        <v>4.0</v>
      </c>
      <c r="N815" s="22" t="n">
        <v>3.0</v>
      </c>
      <c r="O815" s="22" t="n">
        <v>3.0</v>
      </c>
    </row>
    <row r="816">
      <c r="B816" s="16" t="s">
        <v>70</v>
      </c>
      <c r="C816" s="19" t="n">
        <v>3.0</v>
      </c>
      <c r="D816" s="19" t="n">
        <v>4.0</v>
      </c>
      <c r="E816" s="19" t="n">
        <v>5.0</v>
      </c>
      <c r="F816" s="19" t="n">
        <v>3.0</v>
      </c>
      <c r="G816" s="19" t="n">
        <v>3.0</v>
      </c>
      <c r="H816" s="19" t="n">
        <v>3.0</v>
      </c>
      <c r="I816" s="19" t="n">
        <v>3.0</v>
      </c>
      <c r="J816" s="19" t="n">
        <v>5.0</v>
      </c>
      <c r="K816" s="19" t="n">
        <v>3.0</v>
      </c>
      <c r="L816" s="19" t="n">
        <v>5.0</v>
      </c>
      <c r="M816" s="19" t="n">
        <v>5.0</v>
      </c>
      <c r="N816" s="19" t="n">
        <v>4.0</v>
      </c>
      <c r="O816" s="19" t="n">
        <v>3.0</v>
      </c>
    </row>
    <row r="817">
      <c r="B817" s="16" t="s">
        <v>71</v>
      </c>
      <c r="C817" s="22" t="n">
        <v>2.0</v>
      </c>
      <c r="D817" s="22" t="n">
        <v>3.0</v>
      </c>
      <c r="E817" s="22" t="n">
        <v>1.0</v>
      </c>
      <c r="F817" s="22" t="n">
        <v>3.0</v>
      </c>
      <c r="G817" s="22" t="n">
        <v>3.0</v>
      </c>
      <c r="H817" s="22" t="n">
        <v>1.0</v>
      </c>
      <c r="I817" s="22" t="n">
        <v>1.0</v>
      </c>
      <c r="J817" s="22" t="n">
        <v>3.0</v>
      </c>
      <c r="K817" s="22" t="n">
        <v>1.0</v>
      </c>
      <c r="L817" s="22" t="n">
        <v>2.0</v>
      </c>
      <c r="M817" s="22" t="n">
        <v>3.0</v>
      </c>
      <c r="N817" s="22" t="n">
        <v>3.0</v>
      </c>
      <c r="O817" s="22" t="n">
        <v>3.0</v>
      </c>
    </row>
    <row r="818">
      <c r="B818" s="16" t="s">
        <v>72</v>
      </c>
      <c r="C818" s="19" t="n">
        <v>1.0</v>
      </c>
      <c r="D818" s="19" t="n">
        <v>3.0</v>
      </c>
      <c r="E818" s="19" t="n">
        <v>3.0</v>
      </c>
      <c r="F818" s="19" t="n">
        <v>3.0</v>
      </c>
      <c r="G818" s="19" t="n">
        <v>1.0</v>
      </c>
      <c r="H818" s="19" t="n">
        <v>1.0</v>
      </c>
      <c r="I818" s="19" t="n">
        <v>2.0</v>
      </c>
      <c r="J818" s="19" t="n">
        <v>3.0</v>
      </c>
      <c r="K818" s="19" t="n">
        <v>2.0</v>
      </c>
      <c r="L818" s="19" t="n">
        <v>2.0</v>
      </c>
      <c r="M818" s="19" t="n">
        <v>2.0</v>
      </c>
      <c r="N818" s="19" t="n">
        <v>1.0</v>
      </c>
      <c r="O818" s="19" t="n">
        <v>3.0</v>
      </c>
    </row>
    <row r="819">
      <c r="B819" s="16" t="s">
        <v>73</v>
      </c>
      <c r="C819" s="22" t="n">
        <v>2.0</v>
      </c>
      <c r="D819" s="22" t="n">
        <v>2.0</v>
      </c>
      <c r="E819" s="22" t="n">
        <v>1.0</v>
      </c>
      <c r="F819" s="22" t="n">
        <v>3.0</v>
      </c>
      <c r="G819" s="22" t="n">
        <v>2.0</v>
      </c>
      <c r="H819" s="22" t="n">
        <v>1.0</v>
      </c>
      <c r="I819" s="22" t="n">
        <v>2.0</v>
      </c>
      <c r="J819" s="22" t="n">
        <v>2.0</v>
      </c>
      <c r="K819" s="22" t="n">
        <v>1.0</v>
      </c>
      <c r="L819" s="22" t="n">
        <v>1.0</v>
      </c>
      <c r="M819" s="22" t="n">
        <v>2.0</v>
      </c>
      <c r="N819" s="22" t="n">
        <v>2.0</v>
      </c>
      <c r="O819" s="22" t="n">
        <v>1.0</v>
      </c>
    </row>
    <row r="820">
      <c r="B820" s="16" t="s">
        <v>74</v>
      </c>
      <c r="C820" s="19" t="n">
        <v>3.0</v>
      </c>
      <c r="D820" s="19" t="n">
        <v>3.0</v>
      </c>
      <c r="E820" s="19" t="n">
        <v>5.0</v>
      </c>
      <c r="F820" s="19" t="n">
        <v>4.0</v>
      </c>
      <c r="G820" s="19" t="n">
        <v>3.0</v>
      </c>
      <c r="H820" s="19" t="n">
        <v>3.0</v>
      </c>
      <c r="I820" s="19" t="n">
        <v>4.0</v>
      </c>
      <c r="J820" s="19" t="n">
        <v>3.0</v>
      </c>
      <c r="K820" s="19" t="n">
        <v>4.0</v>
      </c>
      <c r="L820" s="19" t="n">
        <v>3.0</v>
      </c>
      <c r="M820" s="19" t="n">
        <v>5.0</v>
      </c>
      <c r="N820" s="19" t="n">
        <v>4.0</v>
      </c>
      <c r="O820" s="19" t="n">
        <v>5.0</v>
      </c>
    </row>
    <row r="821">
      <c r="B821" s="16" t="s">
        <v>75</v>
      </c>
      <c r="C821" s="22" t="n">
        <v>2.0</v>
      </c>
      <c r="D821" s="22" t="n">
        <v>2.0</v>
      </c>
      <c r="E821" s="22" t="n">
        <v>1.0</v>
      </c>
      <c r="F821" s="22" t="n">
        <v>1.0</v>
      </c>
      <c r="G821" s="22" t="n">
        <v>1.0</v>
      </c>
      <c r="H821" s="22" t="n">
        <v>1.0</v>
      </c>
      <c r="I821" s="22" t="n">
        <v>1.0</v>
      </c>
      <c r="J821" s="22" t="n">
        <v>3.0</v>
      </c>
      <c r="K821" s="22" t="n">
        <v>2.0</v>
      </c>
      <c r="L821" s="22" t="n">
        <v>2.0</v>
      </c>
      <c r="M821" s="22" t="n">
        <v>1.0</v>
      </c>
      <c r="N821" s="22" t="n">
        <v>2.0</v>
      </c>
      <c r="O821" s="22" t="n">
        <v>1.0</v>
      </c>
    </row>
    <row r="822">
      <c r="B822" s="16" t="s">
        <v>76</v>
      </c>
      <c r="C822" s="19" t="n">
        <v>2.0</v>
      </c>
      <c r="D822" s="19" t="n">
        <v>3.0</v>
      </c>
      <c r="E822" s="19" t="n">
        <v>1.0</v>
      </c>
      <c r="F822" s="19" t="n">
        <v>3.0</v>
      </c>
      <c r="G822" s="19" t="n">
        <v>2.0</v>
      </c>
      <c r="H822" s="19" t="n">
        <v>1.0</v>
      </c>
      <c r="I822" s="19" t="n">
        <v>1.0</v>
      </c>
      <c r="J822" s="19" t="n">
        <v>1.0</v>
      </c>
      <c r="K822" s="19" t="n">
        <v>1.0</v>
      </c>
      <c r="L822" s="19" t="n">
        <v>1.0</v>
      </c>
      <c r="M822" s="19" t="n">
        <v>1.0</v>
      </c>
      <c r="N822" s="19" t="n">
        <v>2.0</v>
      </c>
      <c r="O822" s="19" t="n">
        <v>1.0</v>
      </c>
    </row>
    <row r="823">
      <c r="B823" s="16" t="s">
        <v>77</v>
      </c>
      <c r="C823" s="22" t="n">
        <v>3.0</v>
      </c>
      <c r="D823" s="22" t="n">
        <v>3.0</v>
      </c>
      <c r="E823" s="22" t="n">
        <v>3.0</v>
      </c>
      <c r="F823" s="22" t="n">
        <v>3.0</v>
      </c>
      <c r="G823" s="22" t="n">
        <v>4.0</v>
      </c>
      <c r="H823" s="22" t="n">
        <v>4.0</v>
      </c>
      <c r="I823" s="22" t="n">
        <v>5.0</v>
      </c>
      <c r="J823" s="22" t="n">
        <v>5.0</v>
      </c>
      <c r="K823" s="22" t="n">
        <v>5.0</v>
      </c>
      <c r="L823" s="22" t="n">
        <v>5.0</v>
      </c>
      <c r="M823" s="22" t="n">
        <v>3.0</v>
      </c>
      <c r="N823" s="22" t="n">
        <v>4.0</v>
      </c>
      <c r="O823" s="22" t="n">
        <v>3.0</v>
      </c>
    </row>
    <row r="824">
      <c r="B824" s="16" t="s">
        <v>78</v>
      </c>
      <c r="C824" s="19" t="n">
        <v>2.0</v>
      </c>
      <c r="D824" s="19" t="n">
        <v>2.0</v>
      </c>
      <c r="E824" s="19" t="n">
        <v>2.0</v>
      </c>
      <c r="F824" s="19" t="n">
        <v>3.0</v>
      </c>
      <c r="G824" s="19" t="n">
        <v>2.0</v>
      </c>
      <c r="H824" s="19" t="n">
        <v>3.0</v>
      </c>
      <c r="I824" s="19" t="n">
        <v>3.0</v>
      </c>
      <c r="J824" s="19" t="n">
        <v>3.0</v>
      </c>
      <c r="K824" s="19" t="n">
        <v>2.0</v>
      </c>
      <c r="L824" s="19" t="n">
        <v>3.0</v>
      </c>
      <c r="M824" s="19" t="n">
        <v>1.0</v>
      </c>
      <c r="N824" s="19" t="n">
        <v>2.0</v>
      </c>
      <c r="O824" s="19" t="n">
        <v>1.0</v>
      </c>
    </row>
    <row r="825">
      <c r="B825" s="16" t="s">
        <v>79</v>
      </c>
      <c r="C825" s="22" t="n">
        <v>1.0</v>
      </c>
      <c r="D825" s="22" t="n">
        <v>2.0</v>
      </c>
      <c r="E825" s="22" t="n">
        <v>3.0</v>
      </c>
      <c r="F825" s="22" t="n">
        <v>3.0</v>
      </c>
      <c r="G825" s="22" t="n">
        <v>3.0</v>
      </c>
      <c r="H825" s="22" t="n">
        <v>3.0</v>
      </c>
      <c r="I825" s="22" t="n">
        <v>1.0</v>
      </c>
      <c r="J825" s="22" t="n">
        <v>2.0</v>
      </c>
      <c r="K825" s="22" t="n">
        <v>1.0</v>
      </c>
      <c r="L825" s="22" t="n">
        <v>3.0</v>
      </c>
      <c r="M825" s="22" t="n">
        <v>2.0</v>
      </c>
      <c r="N825" s="22" t="n">
        <v>1.0</v>
      </c>
      <c r="O825" s="22" t="n">
        <v>3.0</v>
      </c>
    </row>
    <row r="826">
      <c r="B826" s="16" t="s">
        <v>80</v>
      </c>
      <c r="C826" s="19" t="n">
        <v>2.0</v>
      </c>
      <c r="D826" s="19" t="n">
        <v>2.0</v>
      </c>
      <c r="E826" s="19" t="n">
        <v>1.0</v>
      </c>
      <c r="F826" s="19" t="n">
        <v>3.0</v>
      </c>
      <c r="G826" s="19" t="n">
        <v>1.0</v>
      </c>
      <c r="H826" s="19" t="n">
        <v>3.0</v>
      </c>
      <c r="I826" s="19" t="n">
        <v>1.0</v>
      </c>
      <c r="J826" s="19" t="n">
        <v>3.0</v>
      </c>
      <c r="K826" s="19" t="n">
        <v>3.0</v>
      </c>
      <c r="L826" s="19" t="n">
        <v>3.0</v>
      </c>
      <c r="M826" s="19" t="n">
        <v>3.0</v>
      </c>
      <c r="N826" s="19" t="n">
        <v>3.0</v>
      </c>
      <c r="O826" s="19" t="n">
        <v>2.0</v>
      </c>
    </row>
    <row r="827">
      <c r="B827" s="16" t="s">
        <v>81</v>
      </c>
      <c r="C827" s="22" t="n">
        <v>3.0</v>
      </c>
      <c r="D827" s="22" t="n">
        <v>5.0</v>
      </c>
      <c r="E827" s="22" t="n">
        <v>5.0</v>
      </c>
      <c r="F827" s="22" t="n">
        <v>4.0</v>
      </c>
      <c r="G827" s="22" t="n">
        <v>3.0</v>
      </c>
      <c r="H827" s="22" t="n">
        <v>4.0</v>
      </c>
      <c r="I827" s="22" t="n">
        <v>3.0</v>
      </c>
      <c r="J827" s="22" t="n">
        <v>5.0</v>
      </c>
      <c r="K827" s="22" t="n">
        <v>3.0</v>
      </c>
      <c r="L827" s="22" t="n">
        <v>4.0</v>
      </c>
      <c r="M827" s="22" t="n">
        <v>4.0</v>
      </c>
      <c r="N827" s="22" t="n">
        <v>5.0</v>
      </c>
      <c r="O827" s="22" t="n">
        <v>3.0</v>
      </c>
    </row>
    <row r="828">
      <c r="B828" s="16" t="s">
        <v>82</v>
      </c>
      <c r="C828" s="19" t="n">
        <v>2.0</v>
      </c>
      <c r="D828" s="19" t="n">
        <v>3.0</v>
      </c>
      <c r="E828" s="19" t="n">
        <v>3.0</v>
      </c>
      <c r="F828" s="19" t="n">
        <v>2.0</v>
      </c>
      <c r="G828" s="19" t="n">
        <v>2.0</v>
      </c>
      <c r="H828" s="19" t="n">
        <v>2.0</v>
      </c>
      <c r="I828" s="19" t="n">
        <v>3.0</v>
      </c>
      <c r="J828" s="19" t="n">
        <v>3.0</v>
      </c>
      <c r="K828" s="19" t="n">
        <v>3.0</v>
      </c>
      <c r="L828" s="19" t="n">
        <v>2.0</v>
      </c>
      <c r="M828" s="19" t="n">
        <v>3.0</v>
      </c>
      <c r="N828" s="19" t="n">
        <v>3.0</v>
      </c>
      <c r="O828" s="19" t="n">
        <v>2.0</v>
      </c>
    </row>
    <row r="829">
      <c r="B829" s="16" t="s">
        <v>83</v>
      </c>
      <c r="C829" s="22" t="n">
        <v>1.0</v>
      </c>
      <c r="D829" s="22" t="n">
        <v>1.0</v>
      </c>
      <c r="E829" s="22" t="n">
        <v>1.0</v>
      </c>
      <c r="F829" s="22" t="n">
        <v>3.0</v>
      </c>
      <c r="G829" s="22" t="n">
        <v>1.0</v>
      </c>
      <c r="H829" s="22" t="n">
        <v>2.0</v>
      </c>
      <c r="I829" s="22" t="n">
        <v>3.0</v>
      </c>
      <c r="J829" s="22" t="n">
        <v>3.0</v>
      </c>
      <c r="K829" s="22" t="n">
        <v>2.0</v>
      </c>
      <c r="L829" s="22" t="n">
        <v>1.0</v>
      </c>
      <c r="M829" s="22" t="n">
        <v>1.0</v>
      </c>
      <c r="N829" s="22" t="n">
        <v>3.0</v>
      </c>
      <c r="O829" s="22" t="n">
        <v>3.0</v>
      </c>
    </row>
    <row r="830">
      <c r="B830" s="16" t="s">
        <v>84</v>
      </c>
      <c r="C830" s="19" t="n">
        <v>1.0</v>
      </c>
      <c r="D830" s="19" t="n">
        <v>1.0</v>
      </c>
      <c r="E830" s="19" t="n">
        <v>2.0</v>
      </c>
      <c r="F830" s="19" t="n">
        <v>3.0</v>
      </c>
      <c r="G830" s="19" t="n">
        <v>1.0</v>
      </c>
      <c r="H830" s="19" t="n">
        <v>1.0</v>
      </c>
      <c r="I830" s="19" t="n">
        <v>3.0</v>
      </c>
      <c r="J830" s="19" t="n">
        <v>1.0</v>
      </c>
      <c r="K830" s="19" t="n">
        <v>1.0</v>
      </c>
      <c r="L830" s="19" t="n">
        <v>3.0</v>
      </c>
      <c r="M830" s="19" t="n">
        <v>3.0</v>
      </c>
      <c r="N830" s="19" t="n">
        <v>1.0</v>
      </c>
      <c r="O830" s="19" t="n">
        <v>1.0</v>
      </c>
    </row>
    <row r="831">
      <c r="B831" s="16" t="s">
        <v>85</v>
      </c>
      <c r="C831" s="22" t="n">
        <v>2.0</v>
      </c>
      <c r="D831" s="22" t="n">
        <v>3.0</v>
      </c>
      <c r="E831" s="22" t="n">
        <v>2.0</v>
      </c>
      <c r="F831" s="22" t="n">
        <v>3.0</v>
      </c>
      <c r="G831" s="22" t="n">
        <v>3.0</v>
      </c>
      <c r="H831" s="22" t="n">
        <v>1.0</v>
      </c>
      <c r="I831" s="22" t="n">
        <v>2.0</v>
      </c>
      <c r="J831" s="22" t="n">
        <v>2.0</v>
      </c>
      <c r="K831" s="22" t="n">
        <v>1.0</v>
      </c>
      <c r="L831" s="22" t="n">
        <v>1.0</v>
      </c>
      <c r="M831" s="22" t="n">
        <v>2.0</v>
      </c>
      <c r="N831" s="22" t="n">
        <v>1.0</v>
      </c>
      <c r="O831" s="22" t="n">
        <v>3.0</v>
      </c>
    </row>
    <row r="832">
      <c r="B832" s="16" t="s">
        <v>86</v>
      </c>
      <c r="C832" s="19" t="n">
        <v>3.0</v>
      </c>
      <c r="D832" s="19" t="n">
        <v>3.0</v>
      </c>
      <c r="E832" s="19" t="n">
        <v>5.0</v>
      </c>
      <c r="F832" s="19" t="n">
        <v>3.0</v>
      </c>
      <c r="G832" s="19" t="n">
        <v>3.0</v>
      </c>
      <c r="H832" s="19" t="n">
        <v>4.0</v>
      </c>
      <c r="I832" s="19" t="n">
        <v>4.0</v>
      </c>
      <c r="J832" s="19" t="n">
        <v>4.0</v>
      </c>
      <c r="K832" s="19" t="n">
        <v>4.0</v>
      </c>
      <c r="L832" s="19" t="n">
        <v>5.0</v>
      </c>
      <c r="M832" s="19" t="n">
        <v>3.0</v>
      </c>
      <c r="N832" s="19" t="n">
        <v>3.0</v>
      </c>
      <c r="O832" s="19" t="n">
        <v>4.0</v>
      </c>
    </row>
    <row r="833">
      <c r="B833" s="16" t="s">
        <v>87</v>
      </c>
      <c r="C833" s="22" t="n">
        <v>2.0</v>
      </c>
      <c r="D833" s="22" t="n">
        <v>1.0</v>
      </c>
      <c r="E833" s="22" t="n">
        <v>2.0</v>
      </c>
      <c r="F833" s="22" t="n">
        <v>3.0</v>
      </c>
      <c r="G833" s="22" t="n">
        <v>1.0</v>
      </c>
      <c r="H833" s="22" t="n">
        <v>1.0</v>
      </c>
      <c r="I833" s="22" t="n">
        <v>2.0</v>
      </c>
      <c r="J833" s="22" t="n">
        <v>2.0</v>
      </c>
      <c r="K833" s="22" t="n">
        <v>3.0</v>
      </c>
      <c r="L833" s="22" t="n">
        <v>1.0</v>
      </c>
      <c r="M833" s="22" t="n">
        <v>2.0</v>
      </c>
      <c r="N833" s="22" t="n">
        <v>1.0</v>
      </c>
      <c r="O833" s="22" t="n">
        <v>1.0</v>
      </c>
    </row>
    <row r="834">
      <c r="B834" s="16" t="s">
        <v>88</v>
      </c>
      <c r="C834" s="19" t="n">
        <v>1.0</v>
      </c>
      <c r="D834" s="19" t="n">
        <v>2.0</v>
      </c>
      <c r="E834" s="19" t="n">
        <v>2.0</v>
      </c>
      <c r="F834" s="19" t="n">
        <v>2.0</v>
      </c>
      <c r="G834" s="19" t="n">
        <v>1.0</v>
      </c>
      <c r="H834" s="19" t="n">
        <v>2.0</v>
      </c>
      <c r="I834" s="19" t="n">
        <v>2.0</v>
      </c>
      <c r="J834" s="19" t="n">
        <v>1.0</v>
      </c>
      <c r="K834" s="19" t="n">
        <v>2.0</v>
      </c>
      <c r="L834" s="19" t="n">
        <v>2.0</v>
      </c>
      <c r="M834" s="19" t="n">
        <v>1.0</v>
      </c>
      <c r="N834" s="19" t="n">
        <v>2.0</v>
      </c>
      <c r="O834" s="19" t="n">
        <v>2.0</v>
      </c>
    </row>
    <row r="835">
      <c r="B835" s="16" t="s">
        <v>89</v>
      </c>
      <c r="C835" s="22" t="n">
        <v>1.0</v>
      </c>
      <c r="D835" s="22" t="n">
        <v>3.0</v>
      </c>
      <c r="E835" s="22" t="n">
        <v>1.0</v>
      </c>
      <c r="F835" s="22" t="n">
        <v>2.0</v>
      </c>
      <c r="G835" s="22" t="n">
        <v>1.0</v>
      </c>
      <c r="H835" s="22" t="n">
        <v>3.0</v>
      </c>
      <c r="I835" s="22" t="n">
        <v>2.0</v>
      </c>
      <c r="J835" s="22" t="n">
        <v>1.0</v>
      </c>
      <c r="K835" s="22" t="n">
        <v>3.0</v>
      </c>
      <c r="L835" s="22" t="n">
        <v>2.0</v>
      </c>
      <c r="M835" s="22" t="n">
        <v>1.0</v>
      </c>
      <c r="N835" s="22" t="n">
        <v>2.0</v>
      </c>
      <c r="O835" s="22" t="n">
        <v>2.0</v>
      </c>
    </row>
    <row r="836">
      <c r="B836" s="16" t="s">
        <v>90</v>
      </c>
      <c r="C836" s="19" t="n">
        <v>1.0</v>
      </c>
      <c r="D836" s="19" t="n">
        <v>2.0</v>
      </c>
      <c r="E836" s="19" t="n">
        <v>1.0</v>
      </c>
      <c r="F836" s="19" t="n">
        <v>3.0</v>
      </c>
      <c r="G836" s="19" t="n">
        <v>3.0</v>
      </c>
      <c r="H836" s="19" t="n">
        <v>3.0</v>
      </c>
      <c r="I836" s="19" t="n">
        <v>2.0</v>
      </c>
      <c r="J836" s="19" t="n">
        <v>2.0</v>
      </c>
      <c r="K836" s="19" t="n">
        <v>1.0</v>
      </c>
      <c r="L836" s="19" t="n">
        <v>3.0</v>
      </c>
      <c r="M836" s="19" t="n">
        <v>2.0</v>
      </c>
      <c r="N836" s="19" t="n">
        <v>3.0</v>
      </c>
      <c r="O836" s="19" t="n">
        <v>1.0</v>
      </c>
    </row>
    <row r="837">
      <c r="B837" s="16" t="s">
        <v>91</v>
      </c>
      <c r="C837" s="22" t="n">
        <v>1.0</v>
      </c>
      <c r="D837" s="22" t="n">
        <v>3.0</v>
      </c>
      <c r="E837" s="22" t="n">
        <v>2.0</v>
      </c>
      <c r="F837" s="22" t="n">
        <v>3.0</v>
      </c>
      <c r="G837" s="22" t="n">
        <v>1.0</v>
      </c>
      <c r="H837" s="22" t="n">
        <v>2.0</v>
      </c>
      <c r="I837" s="22" t="n">
        <v>3.0</v>
      </c>
      <c r="J837" s="22" t="n">
        <v>3.0</v>
      </c>
      <c r="K837" s="22" t="n">
        <v>3.0</v>
      </c>
      <c r="L837" s="22" t="n">
        <v>2.0</v>
      </c>
      <c r="M837" s="22" t="n">
        <v>1.0</v>
      </c>
      <c r="N837" s="22" t="n">
        <v>3.0</v>
      </c>
      <c r="O837" s="22" t="n">
        <v>3.0</v>
      </c>
    </row>
    <row r="838">
      <c r="B838" s="16" t="s">
        <v>92</v>
      </c>
      <c r="C838" s="19" t="n">
        <v>2.0</v>
      </c>
      <c r="D838" s="19" t="n">
        <v>3.0</v>
      </c>
      <c r="E838" s="19" t="n">
        <v>1.0</v>
      </c>
      <c r="F838" s="19" t="n">
        <v>2.0</v>
      </c>
      <c r="G838" s="19" t="n">
        <v>1.0</v>
      </c>
      <c r="H838" s="19" t="n">
        <v>1.0</v>
      </c>
      <c r="I838" s="19" t="n">
        <v>3.0</v>
      </c>
      <c r="J838" s="19" t="n">
        <v>3.0</v>
      </c>
      <c r="K838" s="19" t="n">
        <v>2.0</v>
      </c>
      <c r="L838" s="19" t="n">
        <v>1.0</v>
      </c>
      <c r="M838" s="19" t="n">
        <v>3.0</v>
      </c>
      <c r="N838" s="19" t="n">
        <v>2.0</v>
      </c>
      <c r="O838" s="19" t="n">
        <v>3.0</v>
      </c>
    </row>
    <row r="839">
      <c r="B839" s="16" t="s">
        <v>93</v>
      </c>
      <c r="C839" s="22" t="n">
        <v>2.0</v>
      </c>
      <c r="D839" s="22" t="n">
        <v>1.0</v>
      </c>
      <c r="E839" s="22" t="n">
        <v>2.0</v>
      </c>
      <c r="F839" s="22" t="n">
        <v>2.0</v>
      </c>
      <c r="G839" s="22" t="n">
        <v>1.0</v>
      </c>
      <c r="H839" s="22" t="n">
        <v>1.0</v>
      </c>
      <c r="I839" s="22" t="n">
        <v>1.0</v>
      </c>
      <c r="J839" s="22" t="n">
        <v>1.0</v>
      </c>
      <c r="K839" s="22" t="n">
        <v>1.0</v>
      </c>
      <c r="L839" s="22" t="n">
        <v>3.0</v>
      </c>
      <c r="M839" s="22" t="n">
        <v>1.0</v>
      </c>
      <c r="N839" s="22" t="n">
        <v>2.0</v>
      </c>
      <c r="O839" s="22" t="n">
        <v>3.0</v>
      </c>
    </row>
    <row r="840">
      <c r="B840" s="16" t="s">
        <v>94</v>
      </c>
      <c r="C840" s="19" t="n">
        <v>2.0</v>
      </c>
      <c r="D840" s="19" t="n">
        <v>1.0</v>
      </c>
      <c r="E840" s="19" t="n">
        <v>3.0</v>
      </c>
      <c r="F840" s="19" t="n">
        <v>2.0</v>
      </c>
      <c r="G840" s="19" t="n">
        <v>2.0</v>
      </c>
      <c r="H840" s="19" t="n">
        <v>1.0</v>
      </c>
      <c r="I840" s="19" t="n">
        <v>3.0</v>
      </c>
      <c r="J840" s="19" t="n">
        <v>1.0</v>
      </c>
      <c r="K840" s="19" t="n">
        <v>2.0</v>
      </c>
      <c r="L840" s="19" t="n">
        <v>3.0</v>
      </c>
      <c r="M840" s="19" t="n">
        <v>3.0</v>
      </c>
      <c r="N840" s="19" t="n">
        <v>3.0</v>
      </c>
      <c r="O840" s="19" t="n">
        <v>1.0</v>
      </c>
    </row>
    <row r="841">
      <c r="B841" s="16" t="s">
        <v>95</v>
      </c>
      <c r="C841" s="22" t="n">
        <v>3.0</v>
      </c>
      <c r="D841" s="22" t="n">
        <v>4.0</v>
      </c>
      <c r="E841" s="22" t="n">
        <v>3.0</v>
      </c>
      <c r="F841" s="22" t="n">
        <v>4.0</v>
      </c>
      <c r="G841" s="22" t="n">
        <v>5.0</v>
      </c>
      <c r="H841" s="22" t="n">
        <v>3.0</v>
      </c>
      <c r="I841" s="22" t="n">
        <v>5.0</v>
      </c>
      <c r="J841" s="22" t="n">
        <v>5.0</v>
      </c>
      <c r="K841" s="22" t="n">
        <v>4.0</v>
      </c>
      <c r="L841" s="22" t="n">
        <v>5.0</v>
      </c>
      <c r="M841" s="22" t="n">
        <v>4.0</v>
      </c>
      <c r="N841" s="22" t="n">
        <v>4.0</v>
      </c>
      <c r="O841" s="22" t="n">
        <v>5.0</v>
      </c>
    </row>
    <row r="842">
      <c r="B842" s="16" t="s">
        <v>96</v>
      </c>
      <c r="C842" s="19" t="n">
        <v>3.0</v>
      </c>
      <c r="D842" s="19" t="n">
        <v>4.0</v>
      </c>
      <c r="E842" s="19" t="n">
        <v>3.0</v>
      </c>
      <c r="F842" s="19" t="n">
        <v>5.0</v>
      </c>
      <c r="G842" s="19" t="n">
        <v>4.0</v>
      </c>
      <c r="H842" s="19" t="n">
        <v>3.0</v>
      </c>
      <c r="I842" s="19" t="n">
        <v>5.0</v>
      </c>
      <c r="J842" s="19" t="n">
        <v>4.0</v>
      </c>
      <c r="K842" s="19" t="n">
        <v>5.0</v>
      </c>
      <c r="L842" s="19" t="n">
        <v>4.0</v>
      </c>
      <c r="M842" s="19" t="n">
        <v>3.0</v>
      </c>
      <c r="N842" s="19" t="n">
        <v>5.0</v>
      </c>
      <c r="O842" s="19" t="n">
        <v>4.0</v>
      </c>
    </row>
    <row r="843">
      <c r="B843" s="16" t="s">
        <v>97</v>
      </c>
      <c r="C843" s="22" t="n">
        <v>2.0</v>
      </c>
      <c r="D843" s="22" t="n">
        <v>2.0</v>
      </c>
      <c r="E843" s="22" t="n">
        <v>3.0</v>
      </c>
      <c r="F843" s="22" t="n">
        <v>1.0</v>
      </c>
      <c r="G843" s="22" t="n">
        <v>1.0</v>
      </c>
      <c r="H843" s="22" t="n">
        <v>1.0</v>
      </c>
      <c r="I843" s="22" t="n">
        <v>3.0</v>
      </c>
      <c r="J843" s="22" t="n">
        <v>2.0</v>
      </c>
      <c r="K843" s="22" t="n">
        <v>3.0</v>
      </c>
      <c r="L843" s="22" t="n">
        <v>2.0</v>
      </c>
      <c r="M843" s="22" t="n">
        <v>2.0</v>
      </c>
      <c r="N843" s="22" t="n">
        <v>3.0</v>
      </c>
      <c r="O843" s="22" t="n">
        <v>1.0</v>
      </c>
    </row>
    <row r="844">
      <c r="B844" s="16" t="s">
        <v>98</v>
      </c>
      <c r="C844" s="19" t="n">
        <v>1.0</v>
      </c>
      <c r="D844" s="19" t="n">
        <v>2.0</v>
      </c>
      <c r="E844" s="19" t="n">
        <v>1.0</v>
      </c>
      <c r="F844" s="19" t="n">
        <v>2.0</v>
      </c>
      <c r="G844" s="19" t="n">
        <v>1.0</v>
      </c>
      <c r="H844" s="19" t="n">
        <v>2.0</v>
      </c>
      <c r="I844" s="19" t="n">
        <v>3.0</v>
      </c>
      <c r="J844" s="19" t="n">
        <v>1.0</v>
      </c>
      <c r="K844" s="19" t="n">
        <v>3.0</v>
      </c>
      <c r="L844" s="19" t="n">
        <v>3.0</v>
      </c>
      <c r="M844" s="19" t="n">
        <v>3.0</v>
      </c>
      <c r="N844" s="19" t="n">
        <v>3.0</v>
      </c>
      <c r="O844" s="19" t="n">
        <v>3.0</v>
      </c>
    </row>
    <row r="845">
      <c r="B845" s="16" t="s">
        <v>99</v>
      </c>
      <c r="C845" s="22" t="n">
        <v>2.0</v>
      </c>
      <c r="D845" s="22" t="n">
        <v>2.0</v>
      </c>
      <c r="E845" s="22" t="n">
        <v>2.0</v>
      </c>
      <c r="F845" s="22" t="n">
        <v>3.0</v>
      </c>
      <c r="G845" s="22" t="n">
        <v>3.0</v>
      </c>
      <c r="H845" s="22" t="n">
        <v>2.0</v>
      </c>
      <c r="I845" s="22" t="n">
        <v>1.0</v>
      </c>
      <c r="J845" s="22" t="n">
        <v>3.0</v>
      </c>
      <c r="K845" s="22" t="n">
        <v>3.0</v>
      </c>
      <c r="L845" s="22" t="n">
        <v>1.0</v>
      </c>
      <c r="M845" s="22" t="n">
        <v>3.0</v>
      </c>
      <c r="N845" s="22" t="n">
        <v>2.0</v>
      </c>
      <c r="O845" s="22" t="n">
        <v>2.0</v>
      </c>
    </row>
    <row r="846">
      <c r="B846" s="16" t="s">
        <v>100</v>
      </c>
      <c r="C846" s="19" t="n">
        <v>2.0</v>
      </c>
      <c r="D846" s="19" t="n">
        <v>1.0</v>
      </c>
      <c r="E846" s="19" t="n">
        <v>3.0</v>
      </c>
      <c r="F846" s="19" t="n">
        <v>3.0</v>
      </c>
      <c r="G846" s="19" t="n">
        <v>1.0</v>
      </c>
      <c r="H846" s="19" t="n">
        <v>2.0</v>
      </c>
      <c r="I846" s="19" t="n">
        <v>2.0</v>
      </c>
      <c r="J846" s="19" t="n">
        <v>3.0</v>
      </c>
      <c r="K846" s="19" t="n">
        <v>2.0</v>
      </c>
      <c r="L846" s="19" t="n">
        <v>3.0</v>
      </c>
      <c r="M846" s="19" t="n">
        <v>1.0</v>
      </c>
      <c r="N846" s="19" t="n">
        <v>3.0</v>
      </c>
      <c r="O846" s="19" t="n">
        <v>2.0</v>
      </c>
    </row>
    <row r="847">
      <c r="B847" s="16" t="s">
        <v>101</v>
      </c>
      <c r="C847" s="22" t="n">
        <v>1.0</v>
      </c>
      <c r="D847" s="22" t="n">
        <v>3.0</v>
      </c>
      <c r="E847" s="22" t="n">
        <v>2.0</v>
      </c>
      <c r="F847" s="22" t="n">
        <v>2.0</v>
      </c>
      <c r="G847" s="22" t="n">
        <v>3.0</v>
      </c>
      <c r="H847" s="22" t="n">
        <v>2.0</v>
      </c>
      <c r="I847" s="22" t="n">
        <v>3.0</v>
      </c>
      <c r="J847" s="22" t="n">
        <v>1.0</v>
      </c>
      <c r="K847" s="22" t="n">
        <v>1.0</v>
      </c>
      <c r="L847" s="22" t="n">
        <v>2.0</v>
      </c>
      <c r="M847" s="22" t="n">
        <v>2.0</v>
      </c>
      <c r="N847" s="22" t="n">
        <v>1.0</v>
      </c>
      <c r="O847" s="22" t="n">
        <v>2.0</v>
      </c>
    </row>
    <row r="848">
      <c r="B848" s="16" t="s">
        <v>102</v>
      </c>
      <c r="C848" s="19" t="n">
        <v>2.0</v>
      </c>
      <c r="D848" s="19" t="n">
        <v>2.0</v>
      </c>
      <c r="E848" s="19" t="n">
        <v>1.0</v>
      </c>
      <c r="F848" s="19" t="n">
        <v>1.0</v>
      </c>
      <c r="G848" s="19" t="n">
        <v>2.0</v>
      </c>
      <c r="H848" s="19" t="n">
        <v>2.0</v>
      </c>
      <c r="I848" s="19" t="n">
        <v>2.0</v>
      </c>
      <c r="J848" s="19" t="n">
        <v>2.0</v>
      </c>
      <c r="K848" s="19" t="n">
        <v>3.0</v>
      </c>
      <c r="L848" s="19" t="n">
        <v>1.0</v>
      </c>
      <c r="M848" s="19" t="n">
        <v>2.0</v>
      </c>
      <c r="N848" s="19" t="n">
        <v>2.0</v>
      </c>
      <c r="O848" s="19" t="n">
        <v>1.0</v>
      </c>
    </row>
    <row r="849">
      <c r="B849" s="16" t="s">
        <v>103</v>
      </c>
      <c r="C849" s="22" t="n">
        <v>2.0</v>
      </c>
      <c r="D849" s="22" t="n">
        <v>2.0</v>
      </c>
      <c r="E849" s="22" t="n">
        <v>3.0</v>
      </c>
      <c r="F849" s="22" t="n">
        <v>1.0</v>
      </c>
      <c r="G849" s="22" t="n">
        <v>3.0</v>
      </c>
      <c r="H849" s="22" t="n">
        <v>3.0</v>
      </c>
      <c r="I849" s="22" t="n">
        <v>1.0</v>
      </c>
      <c r="J849" s="22" t="n">
        <v>2.0</v>
      </c>
      <c r="K849" s="22" t="n">
        <v>2.0</v>
      </c>
      <c r="L849" s="22" t="n">
        <v>3.0</v>
      </c>
      <c r="M849" s="22" t="n">
        <v>1.0</v>
      </c>
      <c r="N849" s="22" t="n">
        <v>1.0</v>
      </c>
      <c r="O849" s="22" t="n">
        <v>1.0</v>
      </c>
    </row>
    <row r="850">
      <c r="B850" s="16" t="s">
        <v>104</v>
      </c>
      <c r="C850" s="19" t="n">
        <v>2.0</v>
      </c>
      <c r="D850" s="19" t="n">
        <v>1.0</v>
      </c>
      <c r="E850" s="19" t="n">
        <v>3.0</v>
      </c>
      <c r="F850" s="19" t="n">
        <v>1.0</v>
      </c>
      <c r="G850" s="19" t="n">
        <v>3.0</v>
      </c>
      <c r="H850" s="19" t="n">
        <v>1.0</v>
      </c>
      <c r="I850" s="19" t="n">
        <v>2.0</v>
      </c>
      <c r="J850" s="19" t="n">
        <v>3.0</v>
      </c>
      <c r="K850" s="19" t="n">
        <v>1.0</v>
      </c>
      <c r="L850" s="19" t="n">
        <v>2.0</v>
      </c>
      <c r="M850" s="19" t="n">
        <v>3.0</v>
      </c>
      <c r="N850" s="19" t="n">
        <v>3.0</v>
      </c>
      <c r="O850" s="19" t="n">
        <v>2.0</v>
      </c>
    </row>
    <row r="851">
      <c r="B851" s="16" t="s">
        <v>105</v>
      </c>
      <c r="C851" s="22" t="n">
        <v>2.0</v>
      </c>
      <c r="D851" s="22" t="n">
        <v>2.0</v>
      </c>
      <c r="E851" s="22" t="n">
        <v>1.0</v>
      </c>
      <c r="F851" s="22" t="n">
        <v>3.0</v>
      </c>
      <c r="G851" s="22" t="n">
        <v>1.0</v>
      </c>
      <c r="H851" s="22" t="n">
        <v>2.0</v>
      </c>
      <c r="I851" s="22" t="n">
        <v>2.0</v>
      </c>
      <c r="J851" s="22" t="n">
        <v>2.0</v>
      </c>
      <c r="K851" s="22" t="n">
        <v>3.0</v>
      </c>
      <c r="L851" s="22" t="n">
        <v>3.0</v>
      </c>
      <c r="M851" s="22" t="n">
        <v>1.0</v>
      </c>
      <c r="N851" s="22" t="n">
        <v>3.0</v>
      </c>
      <c r="O851" s="22" t="n">
        <v>3.0</v>
      </c>
    </row>
    <row r="852">
      <c r="B852" s="16" t="s">
        <v>106</v>
      </c>
      <c r="C852" s="19" t="n">
        <v>1.0</v>
      </c>
      <c r="D852" s="19" t="n">
        <v>3.0</v>
      </c>
      <c r="E852" s="19" t="n">
        <v>2.0</v>
      </c>
      <c r="F852" s="19" t="n">
        <v>3.0</v>
      </c>
      <c r="G852" s="19" t="n">
        <v>2.0</v>
      </c>
      <c r="H852" s="19" t="n">
        <v>1.0</v>
      </c>
      <c r="I852" s="19" t="n">
        <v>3.0</v>
      </c>
      <c r="J852" s="19" t="n">
        <v>1.0</v>
      </c>
      <c r="K852" s="19" t="n">
        <v>1.0</v>
      </c>
      <c r="L852" s="19" t="n">
        <v>2.0</v>
      </c>
      <c r="M852" s="19" t="n">
        <v>2.0</v>
      </c>
      <c r="N852" s="19" t="n">
        <v>1.0</v>
      </c>
      <c r="O852" s="19" t="n">
        <v>3.0</v>
      </c>
    </row>
    <row r="853">
      <c r="B853" s="16" t="s">
        <v>107</v>
      </c>
      <c r="C853" s="22" t="n">
        <v>1.0</v>
      </c>
      <c r="D853" s="22" t="n">
        <v>1.0</v>
      </c>
      <c r="E853" s="22" t="n">
        <v>1.0</v>
      </c>
      <c r="F853" s="22" t="n">
        <v>1.0</v>
      </c>
      <c r="G853" s="22" t="n">
        <v>2.0</v>
      </c>
      <c r="H853" s="22" t="n">
        <v>1.0</v>
      </c>
      <c r="I853" s="22" t="n">
        <v>1.0</v>
      </c>
      <c r="J853" s="22" t="n">
        <v>1.0</v>
      </c>
      <c r="K853" s="22" t="n">
        <v>2.0</v>
      </c>
      <c r="L853" s="22" t="n">
        <v>3.0</v>
      </c>
      <c r="M853" s="22" t="n">
        <v>2.0</v>
      </c>
      <c r="N853" s="22" t="n">
        <v>3.0</v>
      </c>
      <c r="O853" s="22" t="n">
        <v>1.0</v>
      </c>
    </row>
    <row r="854">
      <c r="B854" s="16" t="s">
        <v>108</v>
      </c>
      <c r="C854" s="19" t="n">
        <v>1.0</v>
      </c>
      <c r="D854" s="19" t="n">
        <v>2.0</v>
      </c>
      <c r="E854" s="19" t="n">
        <v>2.0</v>
      </c>
      <c r="F854" s="19" t="n">
        <v>3.0</v>
      </c>
      <c r="G854" s="19" t="n">
        <v>1.0</v>
      </c>
      <c r="H854" s="19" t="n">
        <v>2.0</v>
      </c>
      <c r="I854" s="19" t="n">
        <v>1.0</v>
      </c>
      <c r="J854" s="19" t="n">
        <v>2.0</v>
      </c>
      <c r="K854" s="19" t="n">
        <v>1.0</v>
      </c>
      <c r="L854" s="19" t="n">
        <v>1.0</v>
      </c>
      <c r="M854" s="19" t="n">
        <v>2.0</v>
      </c>
      <c r="N854" s="19" t="n">
        <v>3.0</v>
      </c>
      <c r="O854" s="19" t="n">
        <v>3.0</v>
      </c>
    </row>
    <row r="855">
      <c r="B855" s="16" t="s">
        <v>109</v>
      </c>
      <c r="C855" s="22" t="n">
        <v>1.0</v>
      </c>
      <c r="D855" s="22" t="n">
        <v>1.0</v>
      </c>
      <c r="E855" s="22" t="n">
        <v>3.0</v>
      </c>
      <c r="F855" s="22" t="n">
        <v>2.0</v>
      </c>
      <c r="G855" s="22" t="n">
        <v>1.0</v>
      </c>
      <c r="H855" s="22" t="n">
        <v>1.0</v>
      </c>
      <c r="I855" s="22" t="n">
        <v>3.0</v>
      </c>
      <c r="J855" s="22" t="n">
        <v>1.0</v>
      </c>
      <c r="K855" s="22" t="n">
        <v>2.0</v>
      </c>
      <c r="L855" s="22" t="n">
        <v>2.0</v>
      </c>
      <c r="M855" s="22" t="n">
        <v>1.0</v>
      </c>
      <c r="N855" s="22" t="n">
        <v>2.0</v>
      </c>
      <c r="O855" s="22" t="n">
        <v>1.0</v>
      </c>
    </row>
    <row r="856">
      <c r="B856" s="16" t="s">
        <v>110</v>
      </c>
      <c r="C856" s="19" t="n">
        <v>1.0</v>
      </c>
      <c r="D856" s="19" t="n">
        <v>3.0</v>
      </c>
      <c r="E856" s="19" t="n">
        <v>1.0</v>
      </c>
      <c r="F856" s="19" t="n">
        <v>2.0</v>
      </c>
      <c r="G856" s="19" t="n">
        <v>1.0</v>
      </c>
      <c r="H856" s="19" t="n">
        <v>1.0</v>
      </c>
      <c r="I856" s="19" t="n">
        <v>3.0</v>
      </c>
      <c r="J856" s="19" t="n">
        <v>1.0</v>
      </c>
      <c r="K856" s="19" t="n">
        <v>2.0</v>
      </c>
      <c r="L856" s="19" t="n">
        <v>3.0</v>
      </c>
      <c r="M856" s="19" t="n">
        <v>2.0</v>
      </c>
      <c r="N856" s="19" t="n">
        <v>1.0</v>
      </c>
      <c r="O856" s="19" t="n">
        <v>1.0</v>
      </c>
    </row>
    <row r="857">
      <c r="B857" s="16" t="s">
        <v>111</v>
      </c>
      <c r="C857" s="22" t="n">
        <v>2.0</v>
      </c>
      <c r="D857" s="22" t="n">
        <v>3.0</v>
      </c>
      <c r="E857" s="22" t="n">
        <v>1.0</v>
      </c>
      <c r="F857" s="22" t="n">
        <v>1.0</v>
      </c>
      <c r="G857" s="22" t="n">
        <v>2.0</v>
      </c>
      <c r="H857" s="22" t="n">
        <v>1.0</v>
      </c>
      <c r="I857" s="22" t="n">
        <v>2.0</v>
      </c>
      <c r="J857" s="22" t="n">
        <v>3.0</v>
      </c>
      <c r="K857" s="22" t="n">
        <v>3.0</v>
      </c>
      <c r="L857" s="22" t="n">
        <v>1.0</v>
      </c>
      <c r="M857" s="22" t="n">
        <v>1.0</v>
      </c>
      <c r="N857" s="22" t="n">
        <v>1.0</v>
      </c>
      <c r="O857" s="22" t="n">
        <v>2.0</v>
      </c>
    </row>
    <row r="858">
      <c r="B858" s="16" t="s">
        <v>112</v>
      </c>
      <c r="C858" s="19" t="n">
        <v>2.0</v>
      </c>
      <c r="D858" s="19" t="n">
        <v>2.0</v>
      </c>
      <c r="E858" s="19" t="n">
        <v>1.0</v>
      </c>
      <c r="F858" s="19" t="n">
        <v>2.0</v>
      </c>
      <c r="G858" s="19" t="n">
        <v>2.0</v>
      </c>
      <c r="H858" s="19" t="n">
        <v>1.0</v>
      </c>
      <c r="I858" s="19" t="n">
        <v>2.0</v>
      </c>
      <c r="J858" s="19" t="n">
        <v>1.0</v>
      </c>
      <c r="K858" s="19" t="n">
        <v>1.0</v>
      </c>
      <c r="L858" s="19" t="n">
        <v>3.0</v>
      </c>
      <c r="M858" s="19" t="n">
        <v>1.0</v>
      </c>
      <c r="N858" s="19" t="n">
        <v>1.0</v>
      </c>
      <c r="O858" s="19" t="n">
        <v>1.0</v>
      </c>
    </row>
    <row r="859">
      <c r="B859" s="16" t="s">
        <v>113</v>
      </c>
      <c r="C859" s="22" t="n">
        <v>2.0</v>
      </c>
      <c r="D859" s="22" t="n">
        <v>3.0</v>
      </c>
      <c r="E859" s="22" t="n">
        <v>2.0</v>
      </c>
      <c r="F859" s="22" t="n">
        <v>2.0</v>
      </c>
      <c r="G859" s="22" t="n">
        <v>2.0</v>
      </c>
      <c r="H859" s="22" t="n">
        <v>1.0</v>
      </c>
      <c r="I859" s="22" t="n">
        <v>1.0</v>
      </c>
      <c r="J859" s="22" t="n">
        <v>1.0</v>
      </c>
      <c r="K859" s="22" t="n">
        <v>1.0</v>
      </c>
      <c r="L859" s="22" t="n">
        <v>3.0</v>
      </c>
      <c r="M859" s="22" t="n">
        <v>3.0</v>
      </c>
      <c r="N859" s="22" t="n">
        <v>3.0</v>
      </c>
      <c r="O859" s="22" t="n">
        <v>1.0</v>
      </c>
    </row>
    <row r="860">
      <c r="B860" s="16" t="s">
        <v>114</v>
      </c>
      <c r="C860" s="19" t="n">
        <v>3.0</v>
      </c>
      <c r="D860" s="19" t="n">
        <v>5.0</v>
      </c>
      <c r="E860" s="19" t="n">
        <v>4.0</v>
      </c>
      <c r="F860" s="19" t="n">
        <v>3.0</v>
      </c>
      <c r="G860" s="19" t="n">
        <v>4.0</v>
      </c>
      <c r="H860" s="19" t="n">
        <v>3.0</v>
      </c>
      <c r="I860" s="19" t="n">
        <v>5.0</v>
      </c>
      <c r="J860" s="19" t="n">
        <v>3.0</v>
      </c>
      <c r="K860" s="19" t="n">
        <v>5.0</v>
      </c>
      <c r="L860" s="19" t="n">
        <v>5.0</v>
      </c>
      <c r="M860" s="19" t="n">
        <v>3.0</v>
      </c>
      <c r="N860" s="19" t="n">
        <v>4.0</v>
      </c>
      <c r="O860" s="19" t="n">
        <v>4.0</v>
      </c>
    </row>
    <row r="861">
      <c r="B861" s="16" t="s">
        <v>115</v>
      </c>
      <c r="C861" s="22" t="n">
        <v>1.0</v>
      </c>
      <c r="D861" s="22" t="n">
        <v>3.0</v>
      </c>
      <c r="E861" s="22" t="n">
        <v>1.0</v>
      </c>
      <c r="F861" s="22" t="n">
        <v>3.0</v>
      </c>
      <c r="G861" s="22" t="n">
        <v>3.0</v>
      </c>
      <c r="H861" s="22" t="n">
        <v>3.0</v>
      </c>
      <c r="I861" s="22" t="n">
        <v>2.0</v>
      </c>
      <c r="J861" s="22" t="n">
        <v>2.0</v>
      </c>
      <c r="K861" s="22" t="n">
        <v>1.0</v>
      </c>
      <c r="L861" s="22" t="n">
        <v>2.0</v>
      </c>
      <c r="M861" s="22" t="n">
        <v>3.0</v>
      </c>
      <c r="N861" s="22" t="n">
        <v>1.0</v>
      </c>
      <c r="O861" s="22" t="n">
        <v>3.0</v>
      </c>
    </row>
    <row r="862">
      <c r="B862" s="16" t="s">
        <v>116</v>
      </c>
      <c r="C862" s="19" t="n">
        <v>4.0</v>
      </c>
      <c r="D862" s="19" t="n">
        <v>4.0</v>
      </c>
      <c r="E862" s="19" t="n">
        <v>4.0</v>
      </c>
      <c r="F862" s="19" t="n">
        <v>5.0</v>
      </c>
      <c r="G862" s="19" t="n">
        <v>3.0</v>
      </c>
      <c r="H862" s="19" t="n">
        <v>3.0</v>
      </c>
      <c r="I862" s="19" t="n">
        <v>3.0</v>
      </c>
      <c r="J862" s="19" t="n">
        <v>5.0</v>
      </c>
      <c r="K862" s="19" t="n">
        <v>4.0</v>
      </c>
      <c r="L862" s="19" t="n">
        <v>3.0</v>
      </c>
      <c r="M862" s="19" t="n">
        <v>5.0</v>
      </c>
      <c r="N862" s="19" t="n">
        <v>3.0</v>
      </c>
      <c r="O862" s="19" t="n">
        <v>5.0</v>
      </c>
    </row>
    <row r="863">
      <c r="B863" s="16" t="s">
        <v>117</v>
      </c>
      <c r="C863" s="22" t="n">
        <v>5.0</v>
      </c>
      <c r="D863" s="22" t="n">
        <v>5.0</v>
      </c>
      <c r="E863" s="22" t="n">
        <v>5.0</v>
      </c>
      <c r="F863" s="22" t="n">
        <v>5.0</v>
      </c>
      <c r="G863" s="22" t="n">
        <v>3.0</v>
      </c>
      <c r="H863" s="22" t="n">
        <v>3.0</v>
      </c>
      <c r="I863" s="22" t="n">
        <v>5.0</v>
      </c>
      <c r="J863" s="22" t="n">
        <v>4.0</v>
      </c>
      <c r="K863" s="22" t="n">
        <v>3.0</v>
      </c>
      <c r="L863" s="22" t="n">
        <v>3.0</v>
      </c>
      <c r="M863" s="22" t="n">
        <v>4.0</v>
      </c>
      <c r="N863" s="22" t="n">
        <v>4.0</v>
      </c>
      <c r="O863" s="22" t="n">
        <v>5.0</v>
      </c>
    </row>
    <row r="864">
      <c r="B864" s="16" t="s">
        <v>118</v>
      </c>
      <c r="C864" s="19" t="n">
        <v>1.0</v>
      </c>
      <c r="D864" s="19" t="n">
        <v>2.0</v>
      </c>
      <c r="E864" s="19" t="n">
        <v>3.0</v>
      </c>
      <c r="F864" s="19" t="n">
        <v>1.0</v>
      </c>
      <c r="G864" s="19" t="n">
        <v>2.0</v>
      </c>
      <c r="H864" s="19" t="n">
        <v>1.0</v>
      </c>
      <c r="I864" s="19" t="n">
        <v>1.0</v>
      </c>
      <c r="J864" s="19" t="n">
        <v>3.0</v>
      </c>
      <c r="K864" s="19" t="n">
        <v>3.0</v>
      </c>
      <c r="L864" s="19" t="n">
        <v>3.0</v>
      </c>
      <c r="M864" s="19" t="n">
        <v>3.0</v>
      </c>
      <c r="N864" s="19" t="n">
        <v>3.0</v>
      </c>
      <c r="O864" s="19" t="n">
        <v>3.0</v>
      </c>
    </row>
    <row r="865">
      <c r="B865" s="16" t="s">
        <v>119</v>
      </c>
      <c r="C865" s="22" t="n">
        <v>5.0</v>
      </c>
      <c r="D865" s="22" t="n">
        <v>5.0</v>
      </c>
      <c r="E865" s="22" t="n">
        <v>5.0</v>
      </c>
      <c r="F865" s="22" t="n">
        <v>5.0</v>
      </c>
      <c r="G865" s="22" t="n">
        <v>5.0</v>
      </c>
      <c r="H865" s="22" t="n">
        <v>5.0</v>
      </c>
      <c r="I865" s="22" t="n">
        <v>3.0</v>
      </c>
      <c r="J865" s="22" t="n">
        <v>4.0</v>
      </c>
      <c r="K865" s="22" t="n">
        <v>5.0</v>
      </c>
      <c r="L865" s="22" t="n">
        <v>4.0</v>
      </c>
      <c r="M865" s="22" t="n">
        <v>5.0</v>
      </c>
      <c r="N865" s="22" t="n">
        <v>4.0</v>
      </c>
      <c r="O865" s="22" t="n">
        <v>5.0</v>
      </c>
    </row>
    <row r="866">
      <c r="B866" s="16" t="s">
        <v>120</v>
      </c>
      <c r="C866" s="19" t="n">
        <v>2.0</v>
      </c>
      <c r="D866" s="19" t="n">
        <v>2.0</v>
      </c>
      <c r="E866" s="19" t="n">
        <v>3.0</v>
      </c>
      <c r="F866" s="19" t="n">
        <v>2.0</v>
      </c>
      <c r="G866" s="19" t="n">
        <v>1.0</v>
      </c>
      <c r="H866" s="19" t="n">
        <v>3.0</v>
      </c>
      <c r="I866" s="19" t="n">
        <v>3.0</v>
      </c>
      <c r="J866" s="19" t="n">
        <v>3.0</v>
      </c>
      <c r="K866" s="19" t="n">
        <v>3.0</v>
      </c>
      <c r="L866" s="19" t="n">
        <v>3.0</v>
      </c>
      <c r="M866" s="19" t="n">
        <v>1.0</v>
      </c>
      <c r="N866" s="19" t="n">
        <v>2.0</v>
      </c>
      <c r="O866" s="19" t="n">
        <v>2.0</v>
      </c>
    </row>
    <row r="867">
      <c r="B867" s="16" t="s">
        <v>121</v>
      </c>
      <c r="C867" s="22" t="n">
        <v>3.0</v>
      </c>
      <c r="D867" s="22" t="n">
        <v>5.0</v>
      </c>
      <c r="E867" s="22" t="n">
        <v>3.0</v>
      </c>
      <c r="F867" s="22" t="n">
        <v>3.0</v>
      </c>
      <c r="G867" s="22" t="n">
        <v>4.0</v>
      </c>
      <c r="H867" s="22" t="n">
        <v>5.0</v>
      </c>
      <c r="I867" s="22" t="n">
        <v>5.0</v>
      </c>
      <c r="J867" s="22" t="n">
        <v>5.0</v>
      </c>
      <c r="K867" s="22" t="n">
        <v>5.0</v>
      </c>
      <c r="L867" s="22" t="n">
        <v>4.0</v>
      </c>
      <c r="M867" s="22" t="n">
        <v>5.0</v>
      </c>
      <c r="N867" s="22" t="n">
        <v>3.0</v>
      </c>
      <c r="O867" s="22" t="n">
        <v>5.0</v>
      </c>
    </row>
    <row r="868">
      <c r="B868" s="16" t="s">
        <v>122</v>
      </c>
      <c r="C868" s="19" t="n">
        <v>2.0</v>
      </c>
      <c r="D868" s="19" t="n">
        <v>3.0</v>
      </c>
      <c r="E868" s="19" t="n">
        <v>3.0</v>
      </c>
      <c r="F868" s="19" t="n">
        <v>1.0</v>
      </c>
      <c r="G868" s="19" t="n">
        <v>3.0</v>
      </c>
      <c r="H868" s="19" t="n">
        <v>3.0</v>
      </c>
      <c r="I868" s="19" t="n">
        <v>3.0</v>
      </c>
      <c r="J868" s="19" t="n">
        <v>3.0</v>
      </c>
      <c r="K868" s="19" t="n">
        <v>3.0</v>
      </c>
      <c r="L868" s="19" t="n">
        <v>2.0</v>
      </c>
      <c r="M868" s="19" t="n">
        <v>3.0</v>
      </c>
      <c r="N868" s="19" t="n">
        <v>1.0</v>
      </c>
      <c r="O868" s="19" t="n">
        <v>2.0</v>
      </c>
    </row>
    <row r="869">
      <c r="B869" s="16" t="s">
        <v>123</v>
      </c>
      <c r="C869" s="22" t="n">
        <v>1.0</v>
      </c>
      <c r="D869" s="22" t="n">
        <v>2.0</v>
      </c>
      <c r="E869" s="22" t="n">
        <v>1.0</v>
      </c>
      <c r="F869" s="22" t="n">
        <v>3.0</v>
      </c>
      <c r="G869" s="22" t="n">
        <v>3.0</v>
      </c>
      <c r="H869" s="22" t="n">
        <v>3.0</v>
      </c>
      <c r="I869" s="22" t="n">
        <v>1.0</v>
      </c>
      <c r="J869" s="22" t="n">
        <v>2.0</v>
      </c>
      <c r="K869" s="22" t="n">
        <v>2.0</v>
      </c>
      <c r="L869" s="22" t="n">
        <v>2.0</v>
      </c>
      <c r="M869" s="22" t="n">
        <v>1.0</v>
      </c>
      <c r="N869" s="22" t="n">
        <v>2.0</v>
      </c>
      <c r="O869" s="22" t="n">
        <v>3.0</v>
      </c>
    </row>
    <row r="870">
      <c r="B870" s="16" t="s">
        <v>124</v>
      </c>
      <c r="C870" s="19" t="n">
        <v>2.0</v>
      </c>
      <c r="D870" s="19" t="n">
        <v>1.0</v>
      </c>
      <c r="E870" s="19" t="n">
        <v>3.0</v>
      </c>
      <c r="F870" s="19" t="n">
        <v>1.0</v>
      </c>
      <c r="G870" s="19" t="n">
        <v>3.0</v>
      </c>
      <c r="H870" s="19" t="n">
        <v>1.0</v>
      </c>
      <c r="I870" s="19" t="n">
        <v>3.0</v>
      </c>
      <c r="J870" s="19" t="n">
        <v>1.0</v>
      </c>
      <c r="K870" s="19" t="n">
        <v>2.0</v>
      </c>
      <c r="L870" s="19" t="n">
        <v>3.0</v>
      </c>
      <c r="M870" s="19" t="n">
        <v>2.0</v>
      </c>
      <c r="N870" s="19" t="n">
        <v>3.0</v>
      </c>
      <c r="O870" s="19" t="n">
        <v>2.0</v>
      </c>
    </row>
    <row r="871">
      <c r="B871" s="16" t="s">
        <v>125</v>
      </c>
      <c r="C871" s="22" t="n">
        <v>3.0</v>
      </c>
      <c r="D871" s="22" t="n">
        <v>4.0</v>
      </c>
      <c r="E871" s="22" t="n">
        <v>4.0</v>
      </c>
      <c r="F871" s="22" t="n">
        <v>4.0</v>
      </c>
      <c r="G871" s="22" t="n">
        <v>5.0</v>
      </c>
      <c r="H871" s="22" t="n">
        <v>5.0</v>
      </c>
      <c r="I871" s="22" t="n">
        <v>4.0</v>
      </c>
      <c r="J871" s="22" t="n">
        <v>5.0</v>
      </c>
      <c r="K871" s="22" t="n">
        <v>5.0</v>
      </c>
      <c r="L871" s="22" t="n">
        <v>3.0</v>
      </c>
      <c r="M871" s="22" t="n">
        <v>5.0</v>
      </c>
      <c r="N871" s="22" t="n">
        <v>4.0</v>
      </c>
      <c r="O871" s="22" t="n">
        <v>5.0</v>
      </c>
    </row>
    <row r="872">
      <c r="B872" s="16" t="s">
        <v>126</v>
      </c>
      <c r="C872" s="19" t="n">
        <v>2.0</v>
      </c>
      <c r="D872" s="19" t="n">
        <v>2.0</v>
      </c>
      <c r="E872" s="19" t="n">
        <v>2.0</v>
      </c>
      <c r="F872" s="19" t="n">
        <v>3.0</v>
      </c>
      <c r="G872" s="19" t="n">
        <v>2.0</v>
      </c>
      <c r="H872" s="19" t="n">
        <v>3.0</v>
      </c>
      <c r="I872" s="19" t="n">
        <v>3.0</v>
      </c>
      <c r="J872" s="19" t="n">
        <v>3.0</v>
      </c>
      <c r="K872" s="19" t="n">
        <v>1.0</v>
      </c>
      <c r="L872" s="19" t="n">
        <v>1.0</v>
      </c>
      <c r="M872" s="19" t="n">
        <v>1.0</v>
      </c>
      <c r="N872" s="19" t="n">
        <v>3.0</v>
      </c>
      <c r="O872" s="19" t="n">
        <v>3.0</v>
      </c>
    </row>
    <row r="873">
      <c r="B873" s="16" t="s">
        <v>127</v>
      </c>
      <c r="C873" s="22" t="n">
        <v>1.0</v>
      </c>
      <c r="D873" s="22" t="n">
        <v>1.0</v>
      </c>
      <c r="E873" s="22" t="n">
        <v>1.0</v>
      </c>
      <c r="F873" s="22" t="n">
        <v>1.0</v>
      </c>
      <c r="G873" s="22" t="n">
        <v>2.0</v>
      </c>
      <c r="H873" s="22" t="n">
        <v>1.0</v>
      </c>
      <c r="I873" s="22" t="n">
        <v>1.0</v>
      </c>
      <c r="J873" s="22" t="n">
        <v>1.0</v>
      </c>
      <c r="K873" s="22" t="n">
        <v>1.0</v>
      </c>
      <c r="L873" s="22" t="n">
        <v>2.0</v>
      </c>
      <c r="M873" s="22" t="n">
        <v>2.0</v>
      </c>
      <c r="N873" s="22" t="n">
        <v>3.0</v>
      </c>
      <c r="O873" s="22" t="n">
        <v>1.0</v>
      </c>
    </row>
    <row r="874">
      <c r="B874" s="16" t="s">
        <v>128</v>
      </c>
      <c r="C874" s="19" t="n">
        <v>2.0</v>
      </c>
      <c r="D874" s="19" t="n">
        <v>3.0</v>
      </c>
      <c r="E874" s="19" t="n">
        <v>2.0</v>
      </c>
      <c r="F874" s="19" t="n">
        <v>3.0</v>
      </c>
      <c r="G874" s="19" t="n">
        <v>2.0</v>
      </c>
      <c r="H874" s="19" t="n">
        <v>3.0</v>
      </c>
      <c r="I874" s="19" t="n">
        <v>3.0</v>
      </c>
      <c r="J874" s="19" t="n">
        <v>1.0</v>
      </c>
      <c r="K874" s="19" t="n">
        <v>3.0</v>
      </c>
      <c r="L874" s="19" t="n">
        <v>3.0</v>
      </c>
      <c r="M874" s="19" t="n">
        <v>3.0</v>
      </c>
      <c r="N874" s="19" t="n">
        <v>3.0</v>
      </c>
      <c r="O874" s="19" t="n">
        <v>3.0</v>
      </c>
    </row>
    <row r="875">
      <c r="B875" s="16" t="s">
        <v>129</v>
      </c>
      <c r="C875" s="22" t="n">
        <v>3.0</v>
      </c>
      <c r="D875" s="22" t="n">
        <v>3.0</v>
      </c>
      <c r="E875" s="22" t="n">
        <v>4.0</v>
      </c>
      <c r="F875" s="22" t="n">
        <v>3.0</v>
      </c>
      <c r="G875" s="22" t="n">
        <v>3.0</v>
      </c>
      <c r="H875" s="22" t="n">
        <v>5.0</v>
      </c>
      <c r="I875" s="22" t="n">
        <v>3.0</v>
      </c>
      <c r="J875" s="22" t="n">
        <v>5.0</v>
      </c>
      <c r="K875" s="22" t="n">
        <v>3.0</v>
      </c>
      <c r="L875" s="22" t="n">
        <v>4.0</v>
      </c>
      <c r="M875" s="22" t="n">
        <v>5.0</v>
      </c>
      <c r="N875" s="22" t="n">
        <v>4.0</v>
      </c>
      <c r="O875" s="22" t="n">
        <v>5.0</v>
      </c>
    </row>
    <row r="876">
      <c r="B876" s="16" t="s">
        <v>130</v>
      </c>
      <c r="C876" s="19" t="n">
        <v>2.0</v>
      </c>
      <c r="D876" s="19" t="n">
        <v>3.0</v>
      </c>
      <c r="E876" s="19" t="n">
        <v>2.0</v>
      </c>
      <c r="F876" s="19" t="n">
        <v>3.0</v>
      </c>
      <c r="G876" s="19" t="n">
        <v>1.0</v>
      </c>
      <c r="H876" s="19" t="n">
        <v>2.0</v>
      </c>
      <c r="I876" s="19" t="n">
        <v>2.0</v>
      </c>
      <c r="J876" s="19" t="n">
        <v>1.0</v>
      </c>
      <c r="K876" s="19" t="n">
        <v>1.0</v>
      </c>
      <c r="L876" s="19" t="n">
        <v>3.0</v>
      </c>
      <c r="M876" s="19" t="n">
        <v>3.0</v>
      </c>
      <c r="N876" s="19" t="n">
        <v>2.0</v>
      </c>
      <c r="O876" s="19" t="n">
        <v>1.0</v>
      </c>
    </row>
    <row r="877">
      <c r="B877" s="16" t="s">
        <v>131</v>
      </c>
      <c r="C877" s="22" t="n">
        <v>1.0</v>
      </c>
      <c r="D877" s="22" t="n">
        <v>1.0</v>
      </c>
      <c r="E877" s="22" t="n">
        <v>3.0</v>
      </c>
      <c r="F877" s="22" t="n">
        <v>2.0</v>
      </c>
      <c r="G877" s="22" t="n">
        <v>1.0</v>
      </c>
      <c r="H877" s="22" t="n">
        <v>2.0</v>
      </c>
      <c r="I877" s="22" t="n">
        <v>2.0</v>
      </c>
      <c r="J877" s="22" t="n">
        <v>1.0</v>
      </c>
      <c r="K877" s="22" t="n">
        <v>2.0</v>
      </c>
      <c r="L877" s="22" t="n">
        <v>3.0</v>
      </c>
      <c r="M877" s="22" t="n">
        <v>1.0</v>
      </c>
      <c r="N877" s="22" t="n">
        <v>1.0</v>
      </c>
      <c r="O877" s="22" t="n">
        <v>3.0</v>
      </c>
    </row>
    <row r="878">
      <c r="B878" s="16" t="s">
        <v>132</v>
      </c>
      <c r="C878" s="19" t="n">
        <v>2.0</v>
      </c>
      <c r="D878" s="19" t="n">
        <v>3.0</v>
      </c>
      <c r="E878" s="19" t="n">
        <v>2.0</v>
      </c>
      <c r="F878" s="19" t="n">
        <v>3.0</v>
      </c>
      <c r="G878" s="19" t="n">
        <v>3.0</v>
      </c>
      <c r="H878" s="19" t="n">
        <v>2.0</v>
      </c>
      <c r="I878" s="19" t="n">
        <v>2.0</v>
      </c>
      <c r="J878" s="19" t="n">
        <v>2.0</v>
      </c>
      <c r="K878" s="19" t="n">
        <v>3.0</v>
      </c>
      <c r="L878" s="19" t="n">
        <v>1.0</v>
      </c>
      <c r="M878" s="19" t="n">
        <v>3.0</v>
      </c>
      <c r="N878" s="19" t="n">
        <v>1.0</v>
      </c>
      <c r="O878" s="19" t="n">
        <v>3.0</v>
      </c>
    </row>
    <row r="879">
      <c r="B879" s="16" t="s">
        <v>133</v>
      </c>
      <c r="C879" s="22" t="n">
        <v>3.0</v>
      </c>
      <c r="D879" s="22" t="n">
        <v>4.0</v>
      </c>
      <c r="E879" s="22" t="n">
        <v>5.0</v>
      </c>
      <c r="F879" s="22" t="n">
        <v>3.0</v>
      </c>
      <c r="G879" s="22" t="n">
        <v>4.0</v>
      </c>
      <c r="H879" s="22" t="n">
        <v>3.0</v>
      </c>
      <c r="I879" s="22" t="n">
        <v>3.0</v>
      </c>
      <c r="J879" s="22" t="n">
        <v>3.0</v>
      </c>
      <c r="K879" s="22" t="n">
        <v>5.0</v>
      </c>
      <c r="L879" s="22" t="n">
        <v>3.0</v>
      </c>
      <c r="M879" s="22" t="n">
        <v>5.0</v>
      </c>
      <c r="N879" s="22" t="n">
        <v>3.0</v>
      </c>
      <c r="O879" s="22" t="n">
        <v>3.0</v>
      </c>
    </row>
    <row r="880">
      <c r="B880" s="16" t="s">
        <v>134</v>
      </c>
      <c r="C880" s="19" t="n">
        <v>2.0</v>
      </c>
      <c r="D880" s="19" t="n">
        <v>3.0</v>
      </c>
      <c r="E880" s="19" t="n">
        <v>3.0</v>
      </c>
      <c r="F880" s="19" t="n">
        <v>2.0</v>
      </c>
      <c r="G880" s="19" t="n">
        <v>1.0</v>
      </c>
      <c r="H880" s="19" t="n">
        <v>2.0</v>
      </c>
      <c r="I880" s="19" t="n">
        <v>1.0</v>
      </c>
      <c r="J880" s="19" t="n">
        <v>2.0</v>
      </c>
      <c r="K880" s="19" t="n">
        <v>1.0</v>
      </c>
      <c r="L880" s="19" t="n">
        <v>3.0</v>
      </c>
      <c r="M880" s="19" t="n">
        <v>3.0</v>
      </c>
      <c r="N880" s="19" t="n">
        <v>1.0</v>
      </c>
      <c r="O880" s="19" t="n">
        <v>1.0</v>
      </c>
    </row>
    <row r="881">
      <c r="B881" s="16" t="s">
        <v>135</v>
      </c>
      <c r="C881" s="22" t="n">
        <v>1.0</v>
      </c>
      <c r="D881" s="22" t="n">
        <v>1.0</v>
      </c>
      <c r="E881" s="22" t="n">
        <v>1.0</v>
      </c>
      <c r="F881" s="22" t="n">
        <v>3.0</v>
      </c>
      <c r="G881" s="22" t="n">
        <v>2.0</v>
      </c>
      <c r="H881" s="22" t="n">
        <v>2.0</v>
      </c>
      <c r="I881" s="22" t="n">
        <v>3.0</v>
      </c>
      <c r="J881" s="22" t="n">
        <v>3.0</v>
      </c>
      <c r="K881" s="22" t="n">
        <v>2.0</v>
      </c>
      <c r="L881" s="22" t="n">
        <v>3.0</v>
      </c>
      <c r="M881" s="22" t="n">
        <v>1.0</v>
      </c>
      <c r="N881" s="22" t="n">
        <v>3.0</v>
      </c>
      <c r="O881" s="22" t="n">
        <v>2.0</v>
      </c>
    </row>
    <row r="882">
      <c r="B882" s="16" t="s">
        <v>136</v>
      </c>
      <c r="C882" s="19" t="n">
        <v>2.0</v>
      </c>
      <c r="D882" s="19" t="n">
        <v>3.0</v>
      </c>
      <c r="E882" s="19" t="n">
        <v>3.0</v>
      </c>
      <c r="F882" s="19" t="n">
        <v>3.0</v>
      </c>
      <c r="G882" s="19" t="n">
        <v>3.0</v>
      </c>
      <c r="H882" s="19" t="n">
        <v>1.0</v>
      </c>
      <c r="I882" s="19" t="n">
        <v>2.0</v>
      </c>
      <c r="J882" s="19" t="n">
        <v>3.0</v>
      </c>
      <c r="K882" s="19" t="n">
        <v>2.0</v>
      </c>
      <c r="L882" s="19" t="n">
        <v>3.0</v>
      </c>
      <c r="M882" s="19" t="n">
        <v>1.0</v>
      </c>
      <c r="N882" s="19" t="n">
        <v>1.0</v>
      </c>
      <c r="O882" s="19" t="n">
        <v>1.0</v>
      </c>
    </row>
    <row r="883">
      <c r="B883" s="16" t="s">
        <v>137</v>
      </c>
      <c r="C883" s="22" t="n">
        <v>3.0</v>
      </c>
      <c r="D883" s="22" t="n">
        <v>5.0</v>
      </c>
      <c r="E883" s="22" t="n">
        <v>5.0</v>
      </c>
      <c r="F883" s="22" t="n">
        <v>3.0</v>
      </c>
      <c r="G883" s="22" t="n">
        <v>4.0</v>
      </c>
      <c r="H883" s="22" t="n">
        <v>4.0</v>
      </c>
      <c r="I883" s="22" t="n">
        <v>5.0</v>
      </c>
      <c r="J883" s="22" t="n">
        <v>4.0</v>
      </c>
      <c r="K883" s="22" t="n">
        <v>5.0</v>
      </c>
      <c r="L883" s="22" t="n">
        <v>3.0</v>
      </c>
      <c r="M883" s="22" t="n">
        <v>5.0</v>
      </c>
      <c r="N883" s="22" t="n">
        <v>5.0</v>
      </c>
      <c r="O883" s="22" t="n">
        <v>5.0</v>
      </c>
    </row>
    <row r="884">
      <c r="B884" s="16" t="s">
        <v>138</v>
      </c>
      <c r="C884" s="19" t="n">
        <v>2.0</v>
      </c>
      <c r="D884" s="19" t="n">
        <v>2.0</v>
      </c>
      <c r="E884" s="19" t="n">
        <v>1.0</v>
      </c>
      <c r="F884" s="19" t="n">
        <v>2.0</v>
      </c>
      <c r="G884" s="19" t="n">
        <v>3.0</v>
      </c>
      <c r="H884" s="19" t="n">
        <v>3.0</v>
      </c>
      <c r="I884" s="19" t="n">
        <v>2.0</v>
      </c>
      <c r="J884" s="19" t="n">
        <v>1.0</v>
      </c>
      <c r="K884" s="19" t="n">
        <v>1.0</v>
      </c>
      <c r="L884" s="19" t="n">
        <v>2.0</v>
      </c>
      <c r="M884" s="19" t="n">
        <v>3.0</v>
      </c>
      <c r="N884" s="19" t="n">
        <v>2.0</v>
      </c>
      <c r="O884" s="19" t="n">
        <v>3.0</v>
      </c>
    </row>
    <row r="885">
      <c r="B885" s="16" t="s">
        <v>139</v>
      </c>
      <c r="C885" s="22" t="n">
        <v>1.0</v>
      </c>
      <c r="D885" s="22" t="n">
        <v>3.0</v>
      </c>
      <c r="E885" s="22" t="n">
        <v>3.0</v>
      </c>
      <c r="F885" s="22" t="n">
        <v>2.0</v>
      </c>
      <c r="G885" s="22" t="n">
        <v>1.0</v>
      </c>
      <c r="H885" s="22" t="n">
        <v>2.0</v>
      </c>
      <c r="I885" s="22" t="n">
        <v>1.0</v>
      </c>
      <c r="J885" s="22" t="n">
        <v>2.0</v>
      </c>
      <c r="K885" s="22" t="n">
        <v>1.0</v>
      </c>
      <c r="L885" s="22" t="n">
        <v>2.0</v>
      </c>
      <c r="M885" s="22" t="n">
        <v>1.0</v>
      </c>
      <c r="N885" s="22" t="n">
        <v>3.0</v>
      </c>
      <c r="O885" s="22" t="n">
        <v>3.0</v>
      </c>
    </row>
    <row r="886">
      <c r="B886" s="16" t="s">
        <v>140</v>
      </c>
      <c r="C886" s="19" t="n">
        <v>2.0</v>
      </c>
      <c r="D886" s="19" t="n">
        <v>1.0</v>
      </c>
      <c r="E886" s="19" t="n">
        <v>3.0</v>
      </c>
      <c r="F886" s="19" t="n">
        <v>2.0</v>
      </c>
      <c r="G886" s="19" t="n">
        <v>2.0</v>
      </c>
      <c r="H886" s="19" t="n">
        <v>1.0</v>
      </c>
      <c r="I886" s="19" t="n">
        <v>3.0</v>
      </c>
      <c r="J886" s="19" t="n">
        <v>3.0</v>
      </c>
      <c r="K886" s="19" t="n">
        <v>1.0</v>
      </c>
      <c r="L886" s="19" t="n">
        <v>3.0</v>
      </c>
      <c r="M886" s="19" t="n">
        <v>2.0</v>
      </c>
      <c r="N886" s="19" t="n">
        <v>2.0</v>
      </c>
      <c r="O886" s="19" t="n">
        <v>2.0</v>
      </c>
    </row>
    <row r="887">
      <c r="B887" s="16" t="s">
        <v>141</v>
      </c>
      <c r="C887" s="22" t="n">
        <v>3.0</v>
      </c>
      <c r="D887" s="22" t="n">
        <v>3.0</v>
      </c>
      <c r="E887" s="22" t="n">
        <v>5.0</v>
      </c>
      <c r="F887" s="22" t="n">
        <v>5.0</v>
      </c>
      <c r="G887" s="22" t="n">
        <v>4.0</v>
      </c>
      <c r="H887" s="22" t="n">
        <v>4.0</v>
      </c>
      <c r="I887" s="22" t="n">
        <v>3.0</v>
      </c>
      <c r="J887" s="22" t="n">
        <v>5.0</v>
      </c>
      <c r="K887" s="22" t="n">
        <v>4.0</v>
      </c>
      <c r="L887" s="22" t="n">
        <v>5.0</v>
      </c>
      <c r="M887" s="22" t="n">
        <v>3.0</v>
      </c>
      <c r="N887" s="22" t="n">
        <v>5.0</v>
      </c>
      <c r="O887" s="22" t="n">
        <v>3.0</v>
      </c>
    </row>
    <row r="888">
      <c r="B888" s="16" t="s">
        <v>142</v>
      </c>
      <c r="C888" s="19" t="n">
        <v>2.0</v>
      </c>
      <c r="D888" s="19" t="n">
        <v>1.0</v>
      </c>
      <c r="E888" s="19" t="n">
        <v>2.0</v>
      </c>
      <c r="F888" s="19" t="n">
        <v>3.0</v>
      </c>
      <c r="G888" s="19" t="n">
        <v>1.0</v>
      </c>
      <c r="H888" s="19" t="n">
        <v>2.0</v>
      </c>
      <c r="I888" s="19" t="n">
        <v>2.0</v>
      </c>
      <c r="J888" s="19" t="n">
        <v>2.0</v>
      </c>
      <c r="K888" s="19" t="n">
        <v>1.0</v>
      </c>
      <c r="L888" s="19" t="n">
        <v>2.0</v>
      </c>
      <c r="M888" s="19" t="n">
        <v>1.0</v>
      </c>
      <c r="N888" s="19" t="n">
        <v>3.0</v>
      </c>
      <c r="O888" s="19" t="n">
        <v>1.0</v>
      </c>
    </row>
    <row r="889">
      <c r="B889" s="16" t="s">
        <v>143</v>
      </c>
      <c r="C889" s="22" t="n">
        <v>2.0</v>
      </c>
      <c r="D889" s="22" t="n">
        <v>1.0</v>
      </c>
      <c r="E889" s="22" t="n">
        <v>3.0</v>
      </c>
      <c r="F889" s="22" t="n">
        <v>2.0</v>
      </c>
      <c r="G889" s="22" t="n">
        <v>1.0</v>
      </c>
      <c r="H889" s="22" t="n">
        <v>3.0</v>
      </c>
      <c r="I889" s="22" t="n">
        <v>1.0</v>
      </c>
      <c r="J889" s="22" t="n">
        <v>1.0</v>
      </c>
      <c r="K889" s="22" t="n">
        <v>3.0</v>
      </c>
      <c r="L889" s="22" t="n">
        <v>3.0</v>
      </c>
      <c r="M889" s="22" t="n">
        <v>1.0</v>
      </c>
      <c r="N889" s="22" t="n">
        <v>1.0</v>
      </c>
      <c r="O889" s="22" t="n">
        <v>2.0</v>
      </c>
    </row>
    <row r="890">
      <c r="B890" s="16" t="s">
        <v>144</v>
      </c>
      <c r="C890" s="19" t="n">
        <v>2.0</v>
      </c>
      <c r="D890" s="19" t="n">
        <v>1.0</v>
      </c>
      <c r="E890" s="19" t="n">
        <v>3.0</v>
      </c>
      <c r="F890" s="19" t="n">
        <v>3.0</v>
      </c>
      <c r="G890" s="19" t="n">
        <v>1.0</v>
      </c>
      <c r="H890" s="19" t="n">
        <v>3.0</v>
      </c>
      <c r="I890" s="19" t="n">
        <v>1.0</v>
      </c>
      <c r="J890" s="19" t="n">
        <v>3.0</v>
      </c>
      <c r="K890" s="19" t="n">
        <v>3.0</v>
      </c>
      <c r="L890" s="19" t="n">
        <v>2.0</v>
      </c>
      <c r="M890" s="19" t="n">
        <v>2.0</v>
      </c>
      <c r="N890" s="19" t="n">
        <v>3.0</v>
      </c>
      <c r="O890" s="19" t="n">
        <v>3.0</v>
      </c>
    </row>
    <row r="891">
      <c r="B891" s="16" t="s">
        <v>145</v>
      </c>
      <c r="C891" s="22" t="n">
        <v>1.0</v>
      </c>
      <c r="D891" s="22" t="n">
        <v>3.0</v>
      </c>
      <c r="E891" s="22" t="n">
        <v>2.0</v>
      </c>
      <c r="F891" s="22" t="n">
        <v>3.0</v>
      </c>
      <c r="G891" s="22" t="n">
        <v>1.0</v>
      </c>
      <c r="H891" s="22" t="n">
        <v>2.0</v>
      </c>
      <c r="I891" s="22" t="n">
        <v>3.0</v>
      </c>
      <c r="J891" s="22" t="n">
        <v>1.0</v>
      </c>
      <c r="K891" s="22" t="n">
        <v>3.0</v>
      </c>
      <c r="L891" s="22" t="n">
        <v>1.0</v>
      </c>
      <c r="M891" s="22" t="n">
        <v>3.0</v>
      </c>
      <c r="N891" s="22" t="n">
        <v>1.0</v>
      </c>
      <c r="O891" s="22" t="n">
        <v>3.0</v>
      </c>
    </row>
    <row r="892">
      <c r="B892" s="16" t="s">
        <v>146</v>
      </c>
      <c r="C892" s="19" t="n">
        <v>3.0</v>
      </c>
      <c r="D892" s="19" t="n">
        <v>5.0</v>
      </c>
      <c r="E892" s="19" t="n">
        <v>3.0</v>
      </c>
      <c r="F892" s="19" t="n">
        <v>5.0</v>
      </c>
      <c r="G892" s="19" t="n">
        <v>3.0</v>
      </c>
      <c r="H892" s="19" t="n">
        <v>5.0</v>
      </c>
      <c r="I892" s="19" t="n">
        <v>4.0</v>
      </c>
      <c r="J892" s="19" t="n">
        <v>3.0</v>
      </c>
      <c r="K892" s="19" t="n">
        <v>5.0</v>
      </c>
      <c r="L892" s="19" t="n">
        <v>5.0</v>
      </c>
      <c r="M892" s="19" t="n">
        <v>5.0</v>
      </c>
      <c r="N892" s="19" t="n">
        <v>5.0</v>
      </c>
      <c r="O892" s="19" t="n">
        <v>3.0</v>
      </c>
    </row>
    <row r="893">
      <c r="B893" s="16" t="s">
        <v>147</v>
      </c>
      <c r="C893" s="22" t="n">
        <v>2.0</v>
      </c>
      <c r="D893" s="22" t="n">
        <v>2.0</v>
      </c>
      <c r="E893" s="22" t="n">
        <v>1.0</v>
      </c>
      <c r="F893" s="22" t="n">
        <v>1.0</v>
      </c>
      <c r="G893" s="22" t="n">
        <v>3.0</v>
      </c>
      <c r="H893" s="22" t="n">
        <v>3.0</v>
      </c>
      <c r="I893" s="22" t="n">
        <v>3.0</v>
      </c>
      <c r="J893" s="22" t="n">
        <v>2.0</v>
      </c>
      <c r="K893" s="22" t="n">
        <v>3.0</v>
      </c>
      <c r="L893" s="22" t="n">
        <v>1.0</v>
      </c>
      <c r="M893" s="22" t="n">
        <v>1.0</v>
      </c>
      <c r="N893" s="22" t="n">
        <v>1.0</v>
      </c>
      <c r="O893" s="22" t="n">
        <v>2.0</v>
      </c>
    </row>
    <row r="894">
      <c r="B894" s="16" t="s">
        <v>148</v>
      </c>
      <c r="C894" s="19" t="n">
        <v>4.0</v>
      </c>
      <c r="D894" s="19" t="n">
        <v>4.0</v>
      </c>
      <c r="E894" s="19" t="n">
        <v>5.0</v>
      </c>
      <c r="F894" s="19" t="n">
        <v>3.0</v>
      </c>
      <c r="G894" s="19" t="n">
        <v>3.0</v>
      </c>
      <c r="H894" s="19" t="n">
        <v>5.0</v>
      </c>
      <c r="I894" s="19" t="n">
        <v>5.0</v>
      </c>
      <c r="J894" s="19" t="n">
        <v>5.0</v>
      </c>
      <c r="K894" s="19" t="n">
        <v>4.0</v>
      </c>
      <c r="L894" s="19" t="n">
        <v>3.0</v>
      </c>
      <c r="M894" s="19" t="n">
        <v>5.0</v>
      </c>
      <c r="N894" s="19" t="n">
        <v>4.0</v>
      </c>
      <c r="O894" s="19" t="n">
        <v>3.0</v>
      </c>
    </row>
    <row r="895">
      <c r="B895" s="16" t="s">
        <v>149</v>
      </c>
      <c r="C895" s="22" t="n">
        <v>4.0</v>
      </c>
      <c r="D895" s="22" t="n">
        <v>4.0</v>
      </c>
      <c r="E895" s="22" t="n">
        <v>3.0</v>
      </c>
      <c r="F895" s="22" t="n">
        <v>5.0</v>
      </c>
      <c r="G895" s="22" t="n">
        <v>4.0</v>
      </c>
      <c r="H895" s="22" t="n">
        <v>4.0</v>
      </c>
      <c r="I895" s="22" t="n">
        <v>3.0</v>
      </c>
      <c r="J895" s="22" t="n">
        <v>3.0</v>
      </c>
      <c r="K895" s="22" t="n">
        <v>4.0</v>
      </c>
      <c r="L895" s="22" t="n">
        <v>4.0</v>
      </c>
      <c r="M895" s="22" t="n">
        <v>4.0</v>
      </c>
      <c r="N895" s="22" t="n">
        <v>3.0</v>
      </c>
      <c r="O895" s="22" t="n">
        <v>5.0</v>
      </c>
    </row>
    <row r="896">
      <c r="B896" s="16" t="s">
        <v>150</v>
      </c>
      <c r="C896" s="19" t="n">
        <v>4.0</v>
      </c>
      <c r="D896" s="19" t="n">
        <v>3.0</v>
      </c>
      <c r="E896" s="19" t="n">
        <v>4.0</v>
      </c>
      <c r="F896" s="19" t="n">
        <v>5.0</v>
      </c>
      <c r="G896" s="19" t="n">
        <v>5.0</v>
      </c>
      <c r="H896" s="19" t="n">
        <v>3.0</v>
      </c>
      <c r="I896" s="19" t="n">
        <v>4.0</v>
      </c>
      <c r="J896" s="19" t="n">
        <v>5.0</v>
      </c>
      <c r="K896" s="19" t="n">
        <v>5.0</v>
      </c>
      <c r="L896" s="19" t="n">
        <v>5.0</v>
      </c>
      <c r="M896" s="19" t="n">
        <v>3.0</v>
      </c>
      <c r="N896" s="19" t="n">
        <v>5.0</v>
      </c>
      <c r="O896" s="19" t="n">
        <v>4.0</v>
      </c>
    </row>
    <row r="897">
      <c r="B897" s="16" t="s">
        <v>151</v>
      </c>
      <c r="C897" s="22" t="n">
        <v>2.0</v>
      </c>
      <c r="D897" s="22" t="n">
        <v>1.0</v>
      </c>
      <c r="E897" s="22" t="n">
        <v>1.0</v>
      </c>
      <c r="F897" s="22" t="n">
        <v>2.0</v>
      </c>
      <c r="G897" s="22" t="n">
        <v>3.0</v>
      </c>
      <c r="H897" s="22" t="n">
        <v>1.0</v>
      </c>
      <c r="I897" s="22" t="n">
        <v>3.0</v>
      </c>
      <c r="J897" s="22" t="n">
        <v>2.0</v>
      </c>
      <c r="K897" s="22" t="n">
        <v>3.0</v>
      </c>
      <c r="L897" s="22" t="n">
        <v>2.0</v>
      </c>
      <c r="M897" s="22" t="n">
        <v>2.0</v>
      </c>
      <c r="N897" s="22" t="n">
        <v>2.0</v>
      </c>
      <c r="O897" s="22" t="n">
        <v>1.0</v>
      </c>
    </row>
    <row r="900">
      <c r="B900" s="12" t="s">
        <v>257</v>
      </c>
    </row>
    <row r="902">
      <c r="B902" s="13" t="s">
        <v>5</v>
      </c>
      <c r="C902" s="15" t="s">
        <v>155</v>
      </c>
      <c r="D902" s="15" t="s">
        <v>156</v>
      </c>
      <c r="E902" s="15" t="s">
        <v>157</v>
      </c>
      <c r="F902" s="15" t="s">
        <v>158</v>
      </c>
      <c r="G902" s="15" t="s">
        <v>159</v>
      </c>
      <c r="H902" s="15" t="s">
        <v>160</v>
      </c>
      <c r="I902" s="15" t="s">
        <v>161</v>
      </c>
      <c r="J902" s="15" t="s">
        <v>162</v>
      </c>
      <c r="K902" s="15" t="s">
        <v>163</v>
      </c>
      <c r="L902" s="15" t="s">
        <v>164</v>
      </c>
    </row>
    <row r="903">
      <c r="B903" s="16" t="s">
        <v>23</v>
      </c>
      <c r="C903" s="19" t="n">
        <v>2.1</v>
      </c>
      <c r="D903" s="19" t="n">
        <v>2.0</v>
      </c>
      <c r="E903" s="19" t="n">
        <v>1.0</v>
      </c>
      <c r="F903" s="19" t="n">
        <v>5.0</v>
      </c>
      <c r="G903" s="19" t="n">
        <v>0.9110433579144299</v>
      </c>
      <c r="H903" s="19" t="n">
        <v>0.6967493954586361</v>
      </c>
      <c r="I903" s="19" t="n">
        <v>0.7653308833026384</v>
      </c>
      <c r="J903" s="19" t="n">
        <v>100.0</v>
      </c>
      <c r="K903" s="19" t="n">
        <v>1.0443256049857457</v>
      </c>
      <c r="L903" s="19" t="n">
        <v>1.0312290178307182E-9</v>
      </c>
    </row>
    <row r="904">
      <c r="B904" s="16" t="s">
        <v>24</v>
      </c>
      <c r="C904" s="22" t="n">
        <v>2.6</v>
      </c>
      <c r="D904" s="22" t="n">
        <v>3.0</v>
      </c>
      <c r="E904" s="22" t="n">
        <v>1.0</v>
      </c>
      <c r="F904" s="22" t="n">
        <v>5.0</v>
      </c>
      <c r="G904" s="22" t="n">
        <v>1.2083045973594573</v>
      </c>
      <c r="H904" s="22" t="n">
        <v>-0.5535501632000068</v>
      </c>
      <c r="I904" s="22" t="n">
        <v>0.400563596293145</v>
      </c>
      <c r="J904" s="22" t="n">
        <v>100.0</v>
      </c>
      <c r="K904" s="22" t="n">
        <v>0.613387406906087</v>
      </c>
      <c r="L904" s="22" t="n">
        <v>2.709680634487766E-7</v>
      </c>
    </row>
    <row r="905">
      <c r="B905" s="16" t="s">
        <v>25</v>
      </c>
      <c r="C905" s="19" t="n">
        <v>2.58</v>
      </c>
      <c r="D905" s="19" t="n">
        <v>3.0</v>
      </c>
      <c r="E905" s="19" t="n">
        <v>1.0</v>
      </c>
      <c r="F905" s="19" t="n">
        <v>5.0</v>
      </c>
      <c r="G905" s="19" t="n">
        <v>1.2820296408429877</v>
      </c>
      <c r="H905" s="19" t="n">
        <v>-0.6334506003103124</v>
      </c>
      <c r="I905" s="19" t="n">
        <v>0.4553445687691817</v>
      </c>
      <c r="J905" s="19" t="n">
        <v>100.0</v>
      </c>
      <c r="K905" s="19" t="n">
        <v>0.6728499903041699</v>
      </c>
      <c r="L905" s="19" t="n">
        <v>9.434622572925865E-8</v>
      </c>
    </row>
    <row r="906">
      <c r="B906" s="16" t="s">
        <v>26</v>
      </c>
      <c r="C906" s="22" t="n">
        <v>2.77</v>
      </c>
      <c r="D906" s="22" t="n">
        <v>3.0</v>
      </c>
      <c r="E906" s="22" t="n">
        <v>1.0</v>
      </c>
      <c r="F906" s="22" t="n">
        <v>5.0</v>
      </c>
      <c r="G906" s="22" t="n">
        <v>1.1122499719037982</v>
      </c>
      <c r="H906" s="22" t="n">
        <v>-0.1281703406697181</v>
      </c>
      <c r="I906" s="22" t="n">
        <v>0.33629951042276923</v>
      </c>
      <c r="J906" s="22" t="n">
        <v>100.0</v>
      </c>
      <c r="K906" s="22" t="n">
        <v>0.9805843048537255</v>
      </c>
      <c r="L906" s="22" t="n">
        <v>1.7357838404092575E-9</v>
      </c>
    </row>
    <row r="907">
      <c r="B907" s="16" t="s">
        <v>27</v>
      </c>
      <c r="C907" s="19" t="n">
        <v>2.4</v>
      </c>
      <c r="D907" s="19" t="n">
        <v>2.0</v>
      </c>
      <c r="E907" s="19" t="n">
        <v>1.0</v>
      </c>
      <c r="F907" s="19" t="n">
        <v>5.0</v>
      </c>
      <c r="G907" s="19" t="n">
        <v>1.1916375287812984</v>
      </c>
      <c r="H907" s="19" t="n">
        <v>-0.8124302870887501</v>
      </c>
      <c r="I907" s="19" t="n">
        <v>0.36720655668516583</v>
      </c>
      <c r="J907" s="19" t="n">
        <v>100.0</v>
      </c>
      <c r="K907" s="19" t="n">
        <v>0.677322456082453</v>
      </c>
      <c r="L907" s="19" t="n">
        <v>8.747241534209848E-8</v>
      </c>
    </row>
    <row r="908">
      <c r="B908" s="16" t="s">
        <v>28</v>
      </c>
      <c r="C908" s="22" t="n">
        <v>2.45</v>
      </c>
      <c r="D908" s="22" t="n">
        <v>2.0</v>
      </c>
      <c r="E908" s="22" t="n">
        <v>1.0</v>
      </c>
      <c r="F908" s="22" t="n">
        <v>5.0</v>
      </c>
      <c r="G908" s="22" t="n">
        <v>1.2678722333105965</v>
      </c>
      <c r="H908" s="22" t="n">
        <v>-0.629527812221319</v>
      </c>
      <c r="I908" s="22" t="n">
        <v>0.5324038372476041</v>
      </c>
      <c r="J908" s="22" t="n">
        <v>100.0</v>
      </c>
      <c r="K908" s="22" t="n">
        <v>0.6413414362084191</v>
      </c>
      <c r="L908" s="22" t="n">
        <v>1.6313923228190163E-7</v>
      </c>
    </row>
    <row r="909">
      <c r="B909" s="16" t="s">
        <v>29</v>
      </c>
      <c r="C909" s="19" t="n">
        <v>2.65</v>
      </c>
      <c r="D909" s="19" t="n">
        <v>3.0</v>
      </c>
      <c r="E909" s="19" t="n">
        <v>1.0</v>
      </c>
      <c r="F909" s="19" t="n">
        <v>5.0</v>
      </c>
      <c r="G909" s="19" t="n">
        <v>1.2114041439585717</v>
      </c>
      <c r="H909" s="19" t="n">
        <v>-0.5417196644844537</v>
      </c>
      <c r="I909" s="19" t="n">
        <v>0.3619447895778958</v>
      </c>
      <c r="J909" s="19" t="n">
        <v>100.0</v>
      </c>
      <c r="K909" s="19" t="n">
        <v>0.6590878745980442</v>
      </c>
      <c r="L909" s="19" t="n">
        <v>1.1946191672992855E-7</v>
      </c>
    </row>
    <row r="910">
      <c r="B910" s="16" t="s">
        <v>30</v>
      </c>
      <c r="C910" s="22" t="n">
        <v>2.68</v>
      </c>
      <c r="D910" s="22" t="n">
        <v>3.0</v>
      </c>
      <c r="E910" s="22" t="n">
        <v>1.0</v>
      </c>
      <c r="F910" s="22" t="n">
        <v>5.0</v>
      </c>
      <c r="G910" s="22" t="n">
        <v>1.325745073534124</v>
      </c>
      <c r="H910" s="22" t="n">
        <v>-0.8626367642978199</v>
      </c>
      <c r="I910" s="22" t="n">
        <v>0.3747505037988526</v>
      </c>
      <c r="J910" s="22" t="n">
        <v>100.0</v>
      </c>
      <c r="K910" s="22" t="n">
        <v>0.5760437964419622</v>
      </c>
      <c r="L910" s="22" t="n">
        <v>5.508338369938268E-7</v>
      </c>
    </row>
    <row r="911">
      <c r="B911" s="16" t="s">
        <v>31</v>
      </c>
      <c r="C911" s="19" t="n">
        <v>2.59</v>
      </c>
      <c r="D911" s="19" t="n">
        <v>3.0</v>
      </c>
      <c r="E911" s="19" t="n">
        <v>1.0</v>
      </c>
      <c r="F911" s="19" t="n">
        <v>5.0</v>
      </c>
      <c r="G911" s="19" t="n">
        <v>1.3645145656972668</v>
      </c>
      <c r="H911" s="19" t="n">
        <v>-0.961295933381006</v>
      </c>
      <c r="I911" s="19" t="n">
        <v>0.3952562571418431</v>
      </c>
      <c r="J911" s="19" t="n">
        <v>100.0</v>
      </c>
      <c r="K911" s="19" t="n">
        <v>0.6140999735032895</v>
      </c>
      <c r="L911" s="19" t="n">
        <v>2.6741867497695187E-7</v>
      </c>
    </row>
    <row r="912">
      <c r="B912" s="16" t="s">
        <v>32</v>
      </c>
      <c r="C912" s="22" t="n">
        <v>2.63</v>
      </c>
      <c r="D912" s="22" t="n">
        <v>3.0</v>
      </c>
      <c r="E912" s="22" t="n">
        <v>1.0</v>
      </c>
      <c r="F912" s="22" t="n">
        <v>5.0</v>
      </c>
      <c r="G912" s="22" t="n">
        <v>1.1971215477135144</v>
      </c>
      <c r="H912" s="22" t="n">
        <v>-0.5168449543179108</v>
      </c>
      <c r="I912" s="22" t="n">
        <v>0.32631633427103335</v>
      </c>
      <c r="J912" s="22" t="n">
        <v>100.0</v>
      </c>
      <c r="K912" s="22" t="n">
        <v>0.7074910741584735</v>
      </c>
      <c r="L912" s="22" t="n">
        <v>5.322844812074215E-8</v>
      </c>
    </row>
    <row r="913">
      <c r="B913" s="16" t="s">
        <v>33</v>
      </c>
      <c r="C913" s="19" t="n">
        <v>2.65</v>
      </c>
      <c r="D913" s="19" t="n">
        <v>3.0</v>
      </c>
      <c r="E913" s="19" t="n">
        <v>1.0</v>
      </c>
      <c r="F913" s="19" t="n">
        <v>5.0</v>
      </c>
      <c r="G913" s="19" t="n">
        <v>1.3592277219068187</v>
      </c>
      <c r="H913" s="19" t="n">
        <v>-0.8992605478277285</v>
      </c>
      <c r="I913" s="19" t="n">
        <v>0.3932928856831961</v>
      </c>
      <c r="J913" s="19" t="n">
        <v>100.0</v>
      </c>
      <c r="K913" s="19" t="n">
        <v>0.6284771415970649</v>
      </c>
      <c r="L913" s="19" t="n">
        <v>2.055294793216061E-7</v>
      </c>
    </row>
    <row r="914">
      <c r="B914" s="16" t="s">
        <v>34</v>
      </c>
      <c r="C914" s="22" t="n">
        <v>2.61</v>
      </c>
      <c r="D914" s="22" t="n">
        <v>3.0</v>
      </c>
      <c r="E914" s="22" t="n">
        <v>1.0</v>
      </c>
      <c r="F914" s="22" t="n">
        <v>5.0</v>
      </c>
      <c r="G914" s="22" t="n">
        <v>1.2074352984735868</v>
      </c>
      <c r="H914" s="22" t="n">
        <v>-0.6527858402443556</v>
      </c>
      <c r="I914" s="22" t="n">
        <v>0.3086057589311447</v>
      </c>
      <c r="J914" s="22" t="n">
        <v>100.0</v>
      </c>
      <c r="K914" s="22" t="n">
        <v>0.6105810252147569</v>
      </c>
      <c r="L914" s="22" t="n">
        <v>2.8544768471849455E-7</v>
      </c>
    </row>
    <row r="915">
      <c r="B915" s="16" t="s">
        <v>35</v>
      </c>
      <c r="C915" s="19" t="n">
        <v>2.61</v>
      </c>
      <c r="D915" s="19" t="n">
        <v>3.0</v>
      </c>
      <c r="E915" s="19" t="n">
        <v>1.0</v>
      </c>
      <c r="F915" s="19" t="n">
        <v>5.0</v>
      </c>
      <c r="G915" s="19" t="n">
        <v>1.2561448961007642</v>
      </c>
      <c r="H915" s="19" t="n">
        <v>-0.6198550423656037</v>
      </c>
      <c r="I915" s="19" t="n">
        <v>0.37673203000666894</v>
      </c>
      <c r="J915" s="19" t="n">
        <v>100.0</v>
      </c>
      <c r="K915" s="19" t="n">
        <v>0.7110566435617438</v>
      </c>
      <c r="L915" s="19" t="n">
        <v>5.0271801935743635E-8</v>
      </c>
    </row>
    <row r="918">
      <c r="B918" s="10" t="s">
        <v>258</v>
      </c>
    </row>
    <row r="920">
      <c r="B920" s="12" t="s">
        <v>4</v>
      </c>
    </row>
    <row r="922">
      <c r="B922" s="13" t="s">
        <v>167</v>
      </c>
      <c r="C922" s="15" t="s">
        <v>23</v>
      </c>
      <c r="D922" s="15" t="s">
        <v>24</v>
      </c>
      <c r="E922" s="15" t="s">
        <v>25</v>
      </c>
      <c r="F922" s="15" t="s">
        <v>26</v>
      </c>
      <c r="G922" s="15" t="s">
        <v>27</v>
      </c>
      <c r="H922" s="15" t="s">
        <v>28</v>
      </c>
      <c r="I922" s="15" t="s">
        <v>29</v>
      </c>
      <c r="J922" s="15" t="s">
        <v>30</v>
      </c>
      <c r="K922" s="15" t="s">
        <v>31</v>
      </c>
      <c r="L922" s="15" t="s">
        <v>32</v>
      </c>
      <c r="M922" s="15" t="s">
        <v>33</v>
      </c>
      <c r="N922" s="15" t="s">
        <v>34</v>
      </c>
      <c r="O922" s="15" t="s">
        <v>35</v>
      </c>
    </row>
    <row r="923">
      <c r="B923" s="16" t="s">
        <v>52</v>
      </c>
      <c r="C923" s="19" t="n">
        <v>0.9878783399072126</v>
      </c>
      <c r="D923" s="19" t="n">
        <v>0.33104235544094723</v>
      </c>
      <c r="E923" s="19" t="n">
        <v>0.3276055300280208</v>
      </c>
      <c r="F923" s="19" t="n">
        <v>2.004944982091561</v>
      </c>
      <c r="G923" s="19" t="n">
        <v>2.1818715315713915</v>
      </c>
      <c r="H923" s="19" t="n">
        <v>0.4337976536988047</v>
      </c>
      <c r="I923" s="19" t="n">
        <v>1.1144092636075444</v>
      </c>
      <c r="J923" s="19" t="n">
        <v>1.749959359694565</v>
      </c>
      <c r="K923" s="19" t="n">
        <v>1.7661958769699841</v>
      </c>
      <c r="L923" s="19" t="n">
        <v>0.3090747140143745</v>
      </c>
      <c r="M923" s="19" t="n">
        <v>1.728922948027618</v>
      </c>
      <c r="N923" s="19" t="n">
        <v>1.9794021286452241</v>
      </c>
      <c r="O923" s="19" t="n">
        <v>0.31047373691570956</v>
      </c>
    </row>
    <row r="924">
      <c r="B924" s="16" t="s">
        <v>53</v>
      </c>
      <c r="C924" s="22" t="n">
        <v>-1.2074068598865935</v>
      </c>
      <c r="D924" s="22" t="n">
        <v>-1.3241694217637892</v>
      </c>
      <c r="E924" s="22" t="n">
        <v>0.3276055300280208</v>
      </c>
      <c r="F924" s="22" t="n">
        <v>0.2067880474802955</v>
      </c>
      <c r="G924" s="22" t="n">
        <v>-0.33567254331867563</v>
      </c>
      <c r="H924" s="22" t="n">
        <v>-0.3549253530262947</v>
      </c>
      <c r="I924" s="22" t="n">
        <v>-0.5365674232184474</v>
      </c>
      <c r="J924" s="22" t="n">
        <v>0.24137370478545717</v>
      </c>
      <c r="K924" s="22" t="n">
        <v>-1.1652495619843464</v>
      </c>
      <c r="L924" s="22" t="n">
        <v>-1.361599415793055</v>
      </c>
      <c r="M924" s="22" t="n">
        <v>0.2574991624721984</v>
      </c>
      <c r="N924" s="22" t="n">
        <v>-1.3334047812212597</v>
      </c>
      <c r="O924" s="22" t="n">
        <v>-1.2816992729084422</v>
      </c>
    </row>
    <row r="925">
      <c r="B925" s="16" t="s">
        <v>54</v>
      </c>
      <c r="C925" s="19" t="n">
        <v>-0.10976425998969029</v>
      </c>
      <c r="D925" s="19" t="n">
        <v>-1.3241694217637892</v>
      </c>
      <c r="E925" s="19" t="n">
        <v>0.3276055300280208</v>
      </c>
      <c r="F925" s="19" t="n">
        <v>-0.6922904198253373</v>
      </c>
      <c r="G925" s="19" t="n">
        <v>-1.1748539016153647</v>
      </c>
      <c r="H925" s="19" t="n">
        <v>-0.3549253530262947</v>
      </c>
      <c r="I925" s="19" t="n">
        <v>-1.3620557666314435</v>
      </c>
      <c r="J925" s="19" t="n">
        <v>-0.5129191226690967</v>
      </c>
      <c r="K925" s="19" t="n">
        <v>-1.1652495619843464</v>
      </c>
      <c r="L925" s="19" t="n">
        <v>-1.361599415793055</v>
      </c>
      <c r="M925" s="19" t="n">
        <v>0.2574991624721984</v>
      </c>
      <c r="N925" s="19" t="n">
        <v>0.3229986737119821</v>
      </c>
      <c r="O925" s="19" t="n">
        <v>0.31047373691570956</v>
      </c>
    </row>
    <row r="926">
      <c r="B926" s="16" t="s">
        <v>55</v>
      </c>
      <c r="C926" s="22" t="n">
        <v>0.9878783399072126</v>
      </c>
      <c r="D926" s="22" t="n">
        <v>0.33104235544094723</v>
      </c>
      <c r="E926" s="22" t="n">
        <v>0.3276055300280208</v>
      </c>
      <c r="F926" s="22" t="n">
        <v>0.2067880474802955</v>
      </c>
      <c r="G926" s="22" t="n">
        <v>1.3426901732747023</v>
      </c>
      <c r="H926" s="22" t="n">
        <v>0.4337976536988047</v>
      </c>
      <c r="I926" s="22" t="n">
        <v>1.1144092636075444</v>
      </c>
      <c r="J926" s="22" t="n">
        <v>0.9956665322400111</v>
      </c>
      <c r="K926" s="22" t="n">
        <v>1.7661958769699841</v>
      </c>
      <c r="L926" s="22" t="n">
        <v>1.979748843821804</v>
      </c>
      <c r="M926" s="22" t="n">
        <v>1.728922948027618</v>
      </c>
      <c r="N926" s="22" t="n">
        <v>1.9794021286452241</v>
      </c>
      <c r="O926" s="22" t="n">
        <v>1.1065602418277853</v>
      </c>
    </row>
    <row r="927">
      <c r="B927" s="16" t="s">
        <v>56</v>
      </c>
      <c r="C927" s="19" t="n">
        <v>-0.10976425998969029</v>
      </c>
      <c r="D927" s="19" t="n">
        <v>-1.3241694217637892</v>
      </c>
      <c r="E927" s="19" t="n">
        <v>-1.2324208034387447</v>
      </c>
      <c r="F927" s="19" t="n">
        <v>-0.6922904198253373</v>
      </c>
      <c r="G927" s="19" t="n">
        <v>-0.33567254331867563</v>
      </c>
      <c r="H927" s="19" t="n">
        <v>-0.3549253530262947</v>
      </c>
      <c r="I927" s="19" t="n">
        <v>0.28892092019454857</v>
      </c>
      <c r="J927" s="19" t="n">
        <v>0.24137370478545717</v>
      </c>
      <c r="K927" s="19" t="n">
        <v>-0.4323882022457637</v>
      </c>
      <c r="L927" s="19" t="n">
        <v>0.3090747140143745</v>
      </c>
      <c r="M927" s="19" t="n">
        <v>-1.213924623083221</v>
      </c>
      <c r="N927" s="19" t="n">
        <v>-0.5052030537546388</v>
      </c>
      <c r="O927" s="19" t="n">
        <v>-0.48561276799636627</v>
      </c>
    </row>
    <row r="928">
      <c r="B928" s="16" t="s">
        <v>57</v>
      </c>
      <c r="C928" s="22" t="n">
        <v>0.9878783399072126</v>
      </c>
      <c r="D928" s="22" t="n">
        <v>1.9862541326456835</v>
      </c>
      <c r="E928" s="22" t="n">
        <v>0.3276055300280208</v>
      </c>
      <c r="F928" s="22" t="n">
        <v>1.1058665147859283</v>
      </c>
      <c r="G928" s="22" t="n">
        <v>0.5035088149780134</v>
      </c>
      <c r="H928" s="22" t="n">
        <v>1.222520660423904</v>
      </c>
      <c r="I928" s="22" t="n">
        <v>1.9398976070205405</v>
      </c>
      <c r="J928" s="22" t="n">
        <v>1.749959359694565</v>
      </c>
      <c r="K928" s="22" t="n">
        <v>1.0333345172314017</v>
      </c>
      <c r="L928" s="22" t="n">
        <v>1.979748843821804</v>
      </c>
      <c r="M928" s="22" t="n">
        <v>1.728922948027618</v>
      </c>
      <c r="N928" s="22" t="n">
        <v>0.3229986737119821</v>
      </c>
      <c r="O928" s="22" t="n">
        <v>0.31047373691570956</v>
      </c>
    </row>
    <row r="929">
      <c r="B929" s="16" t="s">
        <v>58</v>
      </c>
      <c r="C929" s="19" t="n">
        <v>-1.2074068598865935</v>
      </c>
      <c r="D929" s="19" t="n">
        <v>-0.4965635331614209</v>
      </c>
      <c r="E929" s="19" t="n">
        <v>-1.2324208034387447</v>
      </c>
      <c r="F929" s="19" t="n">
        <v>-0.6922904198253373</v>
      </c>
      <c r="G929" s="19" t="n">
        <v>-1.1748539016153647</v>
      </c>
      <c r="H929" s="19" t="n">
        <v>0.4337976536988047</v>
      </c>
      <c r="I929" s="19" t="n">
        <v>0.28892092019454857</v>
      </c>
      <c r="J929" s="19" t="n">
        <v>-0.5129191226690967</v>
      </c>
      <c r="K929" s="19" t="n">
        <v>-1.1652495619843464</v>
      </c>
      <c r="L929" s="19" t="n">
        <v>-1.361599415793055</v>
      </c>
      <c r="M929" s="19" t="n">
        <v>0.2574991624721984</v>
      </c>
      <c r="N929" s="19" t="n">
        <v>-0.5052030537546388</v>
      </c>
      <c r="O929" s="19" t="n">
        <v>-1.2816992729084422</v>
      </c>
    </row>
    <row r="930">
      <c r="B930" s="16" t="s">
        <v>59</v>
      </c>
      <c r="C930" s="22" t="n">
        <v>-0.10976425998969029</v>
      </c>
      <c r="D930" s="22" t="n">
        <v>0.33104235544094723</v>
      </c>
      <c r="E930" s="22" t="n">
        <v>-0.4524076367053618</v>
      </c>
      <c r="F930" s="22" t="n">
        <v>0.2067880474802955</v>
      </c>
      <c r="G930" s="22" t="n">
        <v>0.5035088149780134</v>
      </c>
      <c r="H930" s="22" t="n">
        <v>0.4337976536988047</v>
      </c>
      <c r="I930" s="22" t="n">
        <v>0.28892092019454857</v>
      </c>
      <c r="J930" s="22" t="n">
        <v>-1.2672119501236505</v>
      </c>
      <c r="K930" s="22" t="n">
        <v>0.30047315749281894</v>
      </c>
      <c r="L930" s="22" t="n">
        <v>0.3090747140143745</v>
      </c>
      <c r="M930" s="22" t="n">
        <v>-1.213924623083221</v>
      </c>
      <c r="N930" s="22" t="n">
        <v>-1.3334047812212597</v>
      </c>
      <c r="O930" s="22" t="n">
        <v>-0.48561276799636627</v>
      </c>
    </row>
    <row r="931">
      <c r="B931" s="16" t="s">
        <v>60</v>
      </c>
      <c r="C931" s="19" t="n">
        <v>0.9878783399072126</v>
      </c>
      <c r="D931" s="19" t="n">
        <v>1.1586482440433155</v>
      </c>
      <c r="E931" s="19" t="n">
        <v>0.3276055300280208</v>
      </c>
      <c r="F931" s="19" t="n">
        <v>2.004944982091561</v>
      </c>
      <c r="G931" s="19" t="n">
        <v>1.3426901732747023</v>
      </c>
      <c r="H931" s="19" t="n">
        <v>2.0112436671490035</v>
      </c>
      <c r="I931" s="19" t="n">
        <v>1.9398976070205405</v>
      </c>
      <c r="J931" s="19" t="n">
        <v>0.9956665322400111</v>
      </c>
      <c r="K931" s="19" t="n">
        <v>1.0333345172314017</v>
      </c>
      <c r="L931" s="19" t="n">
        <v>0.3090747140143745</v>
      </c>
      <c r="M931" s="19" t="n">
        <v>1.728922948027618</v>
      </c>
      <c r="N931" s="19" t="n">
        <v>1.9794021286452241</v>
      </c>
      <c r="O931" s="19" t="n">
        <v>1.9026467467398611</v>
      </c>
    </row>
    <row r="932">
      <c r="B932" s="16" t="s">
        <v>61</v>
      </c>
      <c r="C932" s="22" t="n">
        <v>-0.10976425998969029</v>
      </c>
      <c r="D932" s="22" t="n">
        <v>-0.4965635331614209</v>
      </c>
      <c r="E932" s="22" t="n">
        <v>-0.4524076367053618</v>
      </c>
      <c r="F932" s="22" t="n">
        <v>0.2067880474802955</v>
      </c>
      <c r="G932" s="22" t="n">
        <v>-1.1748539016153647</v>
      </c>
      <c r="H932" s="22" t="n">
        <v>-1.143648359751394</v>
      </c>
      <c r="I932" s="22" t="n">
        <v>0.28892092019454857</v>
      </c>
      <c r="J932" s="22" t="n">
        <v>-1.2672119501236505</v>
      </c>
      <c r="K932" s="22" t="n">
        <v>-1.1652495619843464</v>
      </c>
      <c r="L932" s="22" t="n">
        <v>-1.361599415793055</v>
      </c>
      <c r="M932" s="22" t="n">
        <v>0.2574991624721984</v>
      </c>
      <c r="N932" s="22" t="n">
        <v>-1.3334047812212597</v>
      </c>
      <c r="O932" s="22" t="n">
        <v>-0.48561276799636627</v>
      </c>
    </row>
    <row r="933">
      <c r="B933" s="16" t="s">
        <v>62</v>
      </c>
      <c r="C933" s="19" t="n">
        <v>0.9878783399072126</v>
      </c>
      <c r="D933" s="19" t="n">
        <v>1.9862541326456835</v>
      </c>
      <c r="E933" s="19" t="n">
        <v>1.8876318634947857</v>
      </c>
      <c r="F933" s="19" t="n">
        <v>1.1058665147859283</v>
      </c>
      <c r="G933" s="19" t="n">
        <v>0.5035088149780134</v>
      </c>
      <c r="H933" s="19" t="n">
        <v>2.0112436671490035</v>
      </c>
      <c r="I933" s="19" t="n">
        <v>0.28892092019454857</v>
      </c>
      <c r="J933" s="19" t="n">
        <v>1.749959359694565</v>
      </c>
      <c r="K933" s="19" t="n">
        <v>1.7661958769699841</v>
      </c>
      <c r="L933" s="19" t="n">
        <v>0.3090747140143745</v>
      </c>
      <c r="M933" s="19" t="n">
        <v>0.9932110552499082</v>
      </c>
      <c r="N933" s="19" t="n">
        <v>1.151200401178603</v>
      </c>
      <c r="O933" s="19" t="n">
        <v>0.31047373691570956</v>
      </c>
    </row>
    <row r="934">
      <c r="B934" s="16" t="s">
        <v>63</v>
      </c>
      <c r="C934" s="22" t="n">
        <v>-1.2074068598865935</v>
      </c>
      <c r="D934" s="22" t="n">
        <v>0.33104235544094723</v>
      </c>
      <c r="E934" s="22" t="n">
        <v>0.3276055300280208</v>
      </c>
      <c r="F934" s="22" t="n">
        <v>-1.59136888713097</v>
      </c>
      <c r="G934" s="22" t="n">
        <v>0.5035088149780134</v>
      </c>
      <c r="H934" s="22" t="n">
        <v>-1.143648359751394</v>
      </c>
      <c r="I934" s="22" t="n">
        <v>-1.3620557666314435</v>
      </c>
      <c r="J934" s="22" t="n">
        <v>0.24137370478545717</v>
      </c>
      <c r="K934" s="22" t="n">
        <v>-1.1652495619843464</v>
      </c>
      <c r="L934" s="22" t="n">
        <v>-1.361599415793055</v>
      </c>
      <c r="M934" s="22" t="n">
        <v>0.2574991624721984</v>
      </c>
      <c r="N934" s="22" t="n">
        <v>-0.5052030537546388</v>
      </c>
      <c r="O934" s="22" t="n">
        <v>-1.2816992729084422</v>
      </c>
    </row>
    <row r="935">
      <c r="B935" s="16" t="s">
        <v>64</v>
      </c>
      <c r="C935" s="19" t="n">
        <v>-0.10976425998969029</v>
      </c>
      <c r="D935" s="19" t="n">
        <v>-0.4965635331614209</v>
      </c>
      <c r="E935" s="19" t="n">
        <v>-1.2324208034387447</v>
      </c>
      <c r="F935" s="19" t="n">
        <v>0.2067880474802955</v>
      </c>
      <c r="G935" s="19" t="n">
        <v>-0.33567254331867563</v>
      </c>
      <c r="H935" s="19" t="n">
        <v>-0.3549253530262947</v>
      </c>
      <c r="I935" s="19" t="n">
        <v>-0.5365674232184474</v>
      </c>
      <c r="J935" s="19" t="n">
        <v>-0.5129191226690967</v>
      </c>
      <c r="K935" s="19" t="n">
        <v>0.30047315749281894</v>
      </c>
      <c r="L935" s="19" t="n">
        <v>-1.361599415793055</v>
      </c>
      <c r="M935" s="19" t="n">
        <v>0.2574991624721984</v>
      </c>
      <c r="N935" s="19" t="n">
        <v>0.3229986737119821</v>
      </c>
      <c r="O935" s="19" t="n">
        <v>0.31047373691570956</v>
      </c>
    </row>
    <row r="936">
      <c r="B936" s="16" t="s">
        <v>65</v>
      </c>
      <c r="C936" s="22" t="n">
        <v>0.9878783399072126</v>
      </c>
      <c r="D936" s="22" t="n">
        <v>1.9862541326456835</v>
      </c>
      <c r="E936" s="22" t="n">
        <v>0.3276055300280208</v>
      </c>
      <c r="F936" s="22" t="n">
        <v>0.2067880474802955</v>
      </c>
      <c r="G936" s="22" t="n">
        <v>1.3426901732747023</v>
      </c>
      <c r="H936" s="22" t="n">
        <v>2.0112436671490035</v>
      </c>
      <c r="I936" s="22" t="n">
        <v>1.1144092636075444</v>
      </c>
      <c r="J936" s="22" t="n">
        <v>0.24137370478545717</v>
      </c>
      <c r="K936" s="22" t="n">
        <v>0.30047315749281894</v>
      </c>
      <c r="L936" s="22" t="n">
        <v>1.1444117789180892</v>
      </c>
      <c r="M936" s="22" t="n">
        <v>1.728922948027618</v>
      </c>
      <c r="N936" s="22" t="n">
        <v>0.3229986737119821</v>
      </c>
      <c r="O936" s="22" t="n">
        <v>1.9026467467398611</v>
      </c>
    </row>
    <row r="937">
      <c r="B937" s="16" t="s">
        <v>66</v>
      </c>
      <c r="C937" s="19" t="n">
        <v>-1.2074068598865935</v>
      </c>
      <c r="D937" s="19" t="n">
        <v>-0.4965635331614209</v>
      </c>
      <c r="E937" s="19" t="n">
        <v>-0.4524076367053618</v>
      </c>
      <c r="F937" s="19" t="n">
        <v>-1.59136888713097</v>
      </c>
      <c r="G937" s="19" t="n">
        <v>-0.33567254331867563</v>
      </c>
      <c r="H937" s="19" t="n">
        <v>-1.143648359751394</v>
      </c>
      <c r="I937" s="19" t="n">
        <v>-1.3620557666314435</v>
      </c>
      <c r="J937" s="19" t="n">
        <v>0.24137370478545717</v>
      </c>
      <c r="K937" s="19" t="n">
        <v>-1.1652495619843464</v>
      </c>
      <c r="L937" s="19" t="n">
        <v>-1.361599415793055</v>
      </c>
      <c r="M937" s="19" t="n">
        <v>-0.4782127303055113</v>
      </c>
      <c r="N937" s="19" t="n">
        <v>-0.5052030537546388</v>
      </c>
      <c r="O937" s="19" t="n">
        <v>0.31047373691570956</v>
      </c>
    </row>
    <row r="938">
      <c r="B938" s="16" t="s">
        <v>67</v>
      </c>
      <c r="C938" s="22" t="n">
        <v>0.9878783399072126</v>
      </c>
      <c r="D938" s="22" t="n">
        <v>0.33104235544094723</v>
      </c>
      <c r="E938" s="22" t="n">
        <v>1.8876318634947857</v>
      </c>
      <c r="F938" s="22" t="n">
        <v>0.2067880474802955</v>
      </c>
      <c r="G938" s="22" t="n">
        <v>1.3426901732747023</v>
      </c>
      <c r="H938" s="22" t="n">
        <v>1.222520660423904</v>
      </c>
      <c r="I938" s="22" t="n">
        <v>1.9398976070205405</v>
      </c>
      <c r="J938" s="22" t="n">
        <v>1.749959359694565</v>
      </c>
      <c r="K938" s="22" t="n">
        <v>1.7661958769699841</v>
      </c>
      <c r="L938" s="22" t="n">
        <v>1.1444117789180892</v>
      </c>
      <c r="M938" s="22" t="n">
        <v>0.2574991624721984</v>
      </c>
      <c r="N938" s="22" t="n">
        <v>0.3229986737119821</v>
      </c>
      <c r="O938" s="22" t="n">
        <v>1.1065602418277853</v>
      </c>
    </row>
    <row r="939">
      <c r="B939" s="16" t="s">
        <v>68</v>
      </c>
      <c r="C939" s="19" t="n">
        <v>-0.10976425998969029</v>
      </c>
      <c r="D939" s="19" t="n">
        <v>-1.3241694217637892</v>
      </c>
      <c r="E939" s="19" t="n">
        <v>0.3276055300280208</v>
      </c>
      <c r="F939" s="19" t="n">
        <v>0.2067880474802955</v>
      </c>
      <c r="G939" s="19" t="n">
        <v>-1.1748539016153647</v>
      </c>
      <c r="H939" s="19" t="n">
        <v>-1.143648359751394</v>
      </c>
      <c r="I939" s="19" t="n">
        <v>-0.5365674232184474</v>
      </c>
      <c r="J939" s="19" t="n">
        <v>-0.5129191226690967</v>
      </c>
      <c r="K939" s="19" t="n">
        <v>-1.1652495619843464</v>
      </c>
      <c r="L939" s="19" t="n">
        <v>-1.361599415793055</v>
      </c>
      <c r="M939" s="19" t="n">
        <v>-1.213924623083221</v>
      </c>
      <c r="N939" s="19" t="n">
        <v>-0.5052030537546388</v>
      </c>
      <c r="O939" s="19" t="n">
        <v>0.31047373691570956</v>
      </c>
    </row>
    <row r="940">
      <c r="B940" s="16" t="s">
        <v>69</v>
      </c>
      <c r="C940" s="22" t="n">
        <v>0.9878783399072126</v>
      </c>
      <c r="D940" s="22" t="n">
        <v>0.33104235544094723</v>
      </c>
      <c r="E940" s="22" t="n">
        <v>1.8876318634947857</v>
      </c>
      <c r="F940" s="22" t="n">
        <v>2.004944982091561</v>
      </c>
      <c r="G940" s="22" t="n">
        <v>1.3426901732747023</v>
      </c>
      <c r="H940" s="22" t="n">
        <v>2.0112436671490035</v>
      </c>
      <c r="I940" s="22" t="n">
        <v>0.28892092019454857</v>
      </c>
      <c r="J940" s="22" t="n">
        <v>0.9956665322400111</v>
      </c>
      <c r="K940" s="22" t="n">
        <v>0.30047315749281894</v>
      </c>
      <c r="L940" s="22" t="n">
        <v>0.3090747140143745</v>
      </c>
      <c r="M940" s="22" t="n">
        <v>0.9932110552499082</v>
      </c>
      <c r="N940" s="22" t="n">
        <v>0.3229986737119821</v>
      </c>
      <c r="O940" s="22" t="n">
        <v>0.31047373691570956</v>
      </c>
    </row>
    <row r="941">
      <c r="B941" s="16" t="s">
        <v>70</v>
      </c>
      <c r="C941" s="19" t="n">
        <v>0.9878783399072126</v>
      </c>
      <c r="D941" s="19" t="n">
        <v>1.1586482440433155</v>
      </c>
      <c r="E941" s="19" t="n">
        <v>1.8876318634947857</v>
      </c>
      <c r="F941" s="19" t="n">
        <v>0.2067880474802955</v>
      </c>
      <c r="G941" s="19" t="n">
        <v>0.5035088149780134</v>
      </c>
      <c r="H941" s="19" t="n">
        <v>0.4337976536988047</v>
      </c>
      <c r="I941" s="19" t="n">
        <v>0.28892092019454857</v>
      </c>
      <c r="J941" s="19" t="n">
        <v>1.749959359694565</v>
      </c>
      <c r="K941" s="19" t="n">
        <v>0.30047315749281894</v>
      </c>
      <c r="L941" s="19" t="n">
        <v>1.979748843821804</v>
      </c>
      <c r="M941" s="19" t="n">
        <v>1.728922948027618</v>
      </c>
      <c r="N941" s="19" t="n">
        <v>1.151200401178603</v>
      </c>
      <c r="O941" s="19" t="n">
        <v>0.31047373691570956</v>
      </c>
    </row>
    <row r="942">
      <c r="B942" s="16" t="s">
        <v>71</v>
      </c>
      <c r="C942" s="22" t="n">
        <v>-0.10976425998969029</v>
      </c>
      <c r="D942" s="22" t="n">
        <v>0.33104235544094723</v>
      </c>
      <c r="E942" s="22" t="n">
        <v>-1.2324208034387447</v>
      </c>
      <c r="F942" s="22" t="n">
        <v>0.2067880474802955</v>
      </c>
      <c r="G942" s="22" t="n">
        <v>0.5035088149780134</v>
      </c>
      <c r="H942" s="22" t="n">
        <v>-1.143648359751394</v>
      </c>
      <c r="I942" s="22" t="n">
        <v>-1.3620557666314435</v>
      </c>
      <c r="J942" s="22" t="n">
        <v>0.24137370478545717</v>
      </c>
      <c r="K942" s="22" t="n">
        <v>-1.1652495619843464</v>
      </c>
      <c r="L942" s="22" t="n">
        <v>-0.5262623508893404</v>
      </c>
      <c r="M942" s="22" t="n">
        <v>0.2574991624721984</v>
      </c>
      <c r="N942" s="22" t="n">
        <v>0.3229986737119821</v>
      </c>
      <c r="O942" s="22" t="n">
        <v>0.31047373691570956</v>
      </c>
    </row>
    <row r="943">
      <c r="B943" s="16" t="s">
        <v>72</v>
      </c>
      <c r="C943" s="19" t="n">
        <v>-1.2074068598865935</v>
      </c>
      <c r="D943" s="19" t="n">
        <v>0.33104235544094723</v>
      </c>
      <c r="E943" s="19" t="n">
        <v>0.3276055300280208</v>
      </c>
      <c r="F943" s="19" t="n">
        <v>0.2067880474802955</v>
      </c>
      <c r="G943" s="19" t="n">
        <v>-1.1748539016153647</v>
      </c>
      <c r="H943" s="19" t="n">
        <v>-1.143648359751394</v>
      </c>
      <c r="I943" s="19" t="n">
        <v>-0.5365674232184474</v>
      </c>
      <c r="J943" s="19" t="n">
        <v>0.24137370478545717</v>
      </c>
      <c r="K943" s="19" t="n">
        <v>-0.4323882022457637</v>
      </c>
      <c r="L943" s="19" t="n">
        <v>-0.5262623508893404</v>
      </c>
      <c r="M943" s="19" t="n">
        <v>-0.4782127303055113</v>
      </c>
      <c r="N943" s="19" t="n">
        <v>-1.3334047812212597</v>
      </c>
      <c r="O943" s="19" t="n">
        <v>0.31047373691570956</v>
      </c>
    </row>
    <row r="944">
      <c r="B944" s="16" t="s">
        <v>73</v>
      </c>
      <c r="C944" s="22" t="n">
        <v>-0.10976425998969029</v>
      </c>
      <c r="D944" s="22" t="n">
        <v>-0.4965635331614209</v>
      </c>
      <c r="E944" s="22" t="n">
        <v>-1.2324208034387447</v>
      </c>
      <c r="F944" s="22" t="n">
        <v>0.2067880474802955</v>
      </c>
      <c r="G944" s="22" t="n">
        <v>-0.33567254331867563</v>
      </c>
      <c r="H944" s="22" t="n">
        <v>-1.143648359751394</v>
      </c>
      <c r="I944" s="22" t="n">
        <v>-0.5365674232184474</v>
      </c>
      <c r="J944" s="22" t="n">
        <v>-0.5129191226690967</v>
      </c>
      <c r="K944" s="22" t="n">
        <v>-1.1652495619843464</v>
      </c>
      <c r="L944" s="22" t="n">
        <v>-1.361599415793055</v>
      </c>
      <c r="M944" s="22" t="n">
        <v>-0.4782127303055113</v>
      </c>
      <c r="N944" s="22" t="n">
        <v>-0.5052030537546388</v>
      </c>
      <c r="O944" s="22" t="n">
        <v>-1.2816992729084422</v>
      </c>
    </row>
    <row r="945">
      <c r="B945" s="16" t="s">
        <v>74</v>
      </c>
      <c r="C945" s="19" t="n">
        <v>0.9878783399072126</v>
      </c>
      <c r="D945" s="19" t="n">
        <v>0.33104235544094723</v>
      </c>
      <c r="E945" s="19" t="n">
        <v>1.8876318634947857</v>
      </c>
      <c r="F945" s="19" t="n">
        <v>1.1058665147859283</v>
      </c>
      <c r="G945" s="19" t="n">
        <v>0.5035088149780134</v>
      </c>
      <c r="H945" s="19" t="n">
        <v>0.4337976536988047</v>
      </c>
      <c r="I945" s="19" t="n">
        <v>1.1144092636075444</v>
      </c>
      <c r="J945" s="19" t="n">
        <v>0.24137370478545717</v>
      </c>
      <c r="K945" s="19" t="n">
        <v>1.0333345172314017</v>
      </c>
      <c r="L945" s="19" t="n">
        <v>0.3090747140143745</v>
      </c>
      <c r="M945" s="19" t="n">
        <v>1.728922948027618</v>
      </c>
      <c r="N945" s="19" t="n">
        <v>1.151200401178603</v>
      </c>
      <c r="O945" s="19" t="n">
        <v>1.9026467467398611</v>
      </c>
    </row>
    <row r="946">
      <c r="B946" s="16" t="s">
        <v>75</v>
      </c>
      <c r="C946" s="22" t="n">
        <v>-0.10976425998969029</v>
      </c>
      <c r="D946" s="22" t="n">
        <v>-0.4965635331614209</v>
      </c>
      <c r="E946" s="22" t="n">
        <v>-1.2324208034387447</v>
      </c>
      <c r="F946" s="22" t="n">
        <v>-1.59136888713097</v>
      </c>
      <c r="G946" s="22" t="n">
        <v>-1.1748539016153647</v>
      </c>
      <c r="H946" s="22" t="n">
        <v>-1.143648359751394</v>
      </c>
      <c r="I946" s="22" t="n">
        <v>-1.3620557666314435</v>
      </c>
      <c r="J946" s="22" t="n">
        <v>0.24137370478545717</v>
      </c>
      <c r="K946" s="22" t="n">
        <v>-0.4323882022457637</v>
      </c>
      <c r="L946" s="22" t="n">
        <v>-0.5262623508893404</v>
      </c>
      <c r="M946" s="22" t="n">
        <v>-1.213924623083221</v>
      </c>
      <c r="N946" s="22" t="n">
        <v>-0.5052030537546388</v>
      </c>
      <c r="O946" s="22" t="n">
        <v>-1.2816992729084422</v>
      </c>
    </row>
    <row r="947">
      <c r="B947" s="16" t="s">
        <v>76</v>
      </c>
      <c r="C947" s="19" t="n">
        <v>-0.10976425998969029</v>
      </c>
      <c r="D947" s="19" t="n">
        <v>0.33104235544094723</v>
      </c>
      <c r="E947" s="19" t="n">
        <v>-1.2324208034387447</v>
      </c>
      <c r="F947" s="19" t="n">
        <v>0.2067880474802955</v>
      </c>
      <c r="G947" s="19" t="n">
        <v>-0.33567254331867563</v>
      </c>
      <c r="H947" s="19" t="n">
        <v>-1.143648359751394</v>
      </c>
      <c r="I947" s="19" t="n">
        <v>-1.3620557666314435</v>
      </c>
      <c r="J947" s="19" t="n">
        <v>-1.2672119501236505</v>
      </c>
      <c r="K947" s="19" t="n">
        <v>-1.1652495619843464</v>
      </c>
      <c r="L947" s="19" t="n">
        <v>-1.361599415793055</v>
      </c>
      <c r="M947" s="19" t="n">
        <v>-1.213924623083221</v>
      </c>
      <c r="N947" s="19" t="n">
        <v>-0.5052030537546388</v>
      </c>
      <c r="O947" s="19" t="n">
        <v>-1.2816992729084422</v>
      </c>
    </row>
    <row r="948">
      <c r="B948" s="16" t="s">
        <v>77</v>
      </c>
      <c r="C948" s="22" t="n">
        <v>0.9878783399072126</v>
      </c>
      <c r="D948" s="22" t="n">
        <v>0.33104235544094723</v>
      </c>
      <c r="E948" s="22" t="n">
        <v>0.3276055300280208</v>
      </c>
      <c r="F948" s="22" t="n">
        <v>0.2067880474802955</v>
      </c>
      <c r="G948" s="22" t="n">
        <v>1.3426901732747023</v>
      </c>
      <c r="H948" s="22" t="n">
        <v>1.222520660423904</v>
      </c>
      <c r="I948" s="22" t="n">
        <v>1.9398976070205405</v>
      </c>
      <c r="J948" s="22" t="n">
        <v>1.749959359694565</v>
      </c>
      <c r="K948" s="22" t="n">
        <v>1.7661958769699841</v>
      </c>
      <c r="L948" s="22" t="n">
        <v>1.979748843821804</v>
      </c>
      <c r="M948" s="22" t="n">
        <v>0.2574991624721984</v>
      </c>
      <c r="N948" s="22" t="n">
        <v>1.151200401178603</v>
      </c>
      <c r="O948" s="22" t="n">
        <v>0.31047373691570956</v>
      </c>
    </row>
    <row r="949">
      <c r="B949" s="16" t="s">
        <v>78</v>
      </c>
      <c r="C949" s="19" t="n">
        <v>-0.10976425998969029</v>
      </c>
      <c r="D949" s="19" t="n">
        <v>-0.4965635331614209</v>
      </c>
      <c r="E949" s="19" t="n">
        <v>-0.4524076367053618</v>
      </c>
      <c r="F949" s="19" t="n">
        <v>0.2067880474802955</v>
      </c>
      <c r="G949" s="19" t="n">
        <v>-0.33567254331867563</v>
      </c>
      <c r="H949" s="19" t="n">
        <v>0.4337976536988047</v>
      </c>
      <c r="I949" s="19" t="n">
        <v>0.28892092019454857</v>
      </c>
      <c r="J949" s="19" t="n">
        <v>0.24137370478545717</v>
      </c>
      <c r="K949" s="19" t="n">
        <v>-0.4323882022457637</v>
      </c>
      <c r="L949" s="19" t="n">
        <v>0.3090747140143745</v>
      </c>
      <c r="M949" s="19" t="n">
        <v>-1.213924623083221</v>
      </c>
      <c r="N949" s="19" t="n">
        <v>-0.5052030537546388</v>
      </c>
      <c r="O949" s="19" t="n">
        <v>-1.2816992729084422</v>
      </c>
    </row>
    <row r="950">
      <c r="B950" s="16" t="s">
        <v>79</v>
      </c>
      <c r="C950" s="22" t="n">
        <v>-1.2074068598865935</v>
      </c>
      <c r="D950" s="22" t="n">
        <v>-0.4965635331614209</v>
      </c>
      <c r="E950" s="22" t="n">
        <v>0.3276055300280208</v>
      </c>
      <c r="F950" s="22" t="n">
        <v>0.2067880474802955</v>
      </c>
      <c r="G950" s="22" t="n">
        <v>0.5035088149780134</v>
      </c>
      <c r="H950" s="22" t="n">
        <v>0.4337976536988047</v>
      </c>
      <c r="I950" s="22" t="n">
        <v>-1.3620557666314435</v>
      </c>
      <c r="J950" s="22" t="n">
        <v>-0.5129191226690967</v>
      </c>
      <c r="K950" s="22" t="n">
        <v>-1.1652495619843464</v>
      </c>
      <c r="L950" s="22" t="n">
        <v>0.3090747140143745</v>
      </c>
      <c r="M950" s="22" t="n">
        <v>-0.4782127303055113</v>
      </c>
      <c r="N950" s="22" t="n">
        <v>-1.3334047812212597</v>
      </c>
      <c r="O950" s="22" t="n">
        <v>0.31047373691570956</v>
      </c>
    </row>
    <row r="951">
      <c r="B951" s="16" t="s">
        <v>80</v>
      </c>
      <c r="C951" s="19" t="n">
        <v>-0.10976425998969029</v>
      </c>
      <c r="D951" s="19" t="n">
        <v>-0.4965635331614209</v>
      </c>
      <c r="E951" s="19" t="n">
        <v>-1.2324208034387447</v>
      </c>
      <c r="F951" s="19" t="n">
        <v>0.2067880474802955</v>
      </c>
      <c r="G951" s="19" t="n">
        <v>-1.1748539016153647</v>
      </c>
      <c r="H951" s="19" t="n">
        <v>0.4337976536988047</v>
      </c>
      <c r="I951" s="19" t="n">
        <v>-1.3620557666314435</v>
      </c>
      <c r="J951" s="19" t="n">
        <v>0.24137370478545717</v>
      </c>
      <c r="K951" s="19" t="n">
        <v>0.30047315749281894</v>
      </c>
      <c r="L951" s="19" t="n">
        <v>0.3090747140143745</v>
      </c>
      <c r="M951" s="19" t="n">
        <v>0.2574991624721984</v>
      </c>
      <c r="N951" s="19" t="n">
        <v>0.3229986737119821</v>
      </c>
      <c r="O951" s="19" t="n">
        <v>-0.48561276799636627</v>
      </c>
    </row>
    <row r="952">
      <c r="B952" s="16" t="s">
        <v>81</v>
      </c>
      <c r="C952" s="22" t="n">
        <v>0.9878783399072126</v>
      </c>
      <c r="D952" s="22" t="n">
        <v>1.9862541326456835</v>
      </c>
      <c r="E952" s="22" t="n">
        <v>1.8876318634947857</v>
      </c>
      <c r="F952" s="22" t="n">
        <v>1.1058665147859283</v>
      </c>
      <c r="G952" s="22" t="n">
        <v>0.5035088149780134</v>
      </c>
      <c r="H952" s="22" t="n">
        <v>1.222520660423904</v>
      </c>
      <c r="I952" s="22" t="n">
        <v>0.28892092019454857</v>
      </c>
      <c r="J952" s="22" t="n">
        <v>1.749959359694565</v>
      </c>
      <c r="K952" s="22" t="n">
        <v>0.30047315749281894</v>
      </c>
      <c r="L952" s="22" t="n">
        <v>1.1444117789180892</v>
      </c>
      <c r="M952" s="22" t="n">
        <v>0.9932110552499082</v>
      </c>
      <c r="N952" s="22" t="n">
        <v>1.9794021286452241</v>
      </c>
      <c r="O952" s="22" t="n">
        <v>0.31047373691570956</v>
      </c>
    </row>
    <row r="953">
      <c r="B953" s="16" t="s">
        <v>82</v>
      </c>
      <c r="C953" s="19" t="n">
        <v>-0.10976425998969029</v>
      </c>
      <c r="D953" s="19" t="n">
        <v>0.33104235544094723</v>
      </c>
      <c r="E953" s="19" t="n">
        <v>0.3276055300280208</v>
      </c>
      <c r="F953" s="19" t="n">
        <v>-0.6922904198253373</v>
      </c>
      <c r="G953" s="19" t="n">
        <v>-0.33567254331867563</v>
      </c>
      <c r="H953" s="19" t="n">
        <v>-0.3549253530262947</v>
      </c>
      <c r="I953" s="19" t="n">
        <v>0.28892092019454857</v>
      </c>
      <c r="J953" s="19" t="n">
        <v>0.24137370478545717</v>
      </c>
      <c r="K953" s="19" t="n">
        <v>0.30047315749281894</v>
      </c>
      <c r="L953" s="19" t="n">
        <v>-0.5262623508893404</v>
      </c>
      <c r="M953" s="19" t="n">
        <v>0.2574991624721984</v>
      </c>
      <c r="N953" s="19" t="n">
        <v>0.3229986737119821</v>
      </c>
      <c r="O953" s="19" t="n">
        <v>-0.48561276799636627</v>
      </c>
    </row>
    <row r="954">
      <c r="B954" s="16" t="s">
        <v>83</v>
      </c>
      <c r="C954" s="22" t="n">
        <v>-1.2074068598865935</v>
      </c>
      <c r="D954" s="22" t="n">
        <v>-1.3241694217637892</v>
      </c>
      <c r="E954" s="22" t="n">
        <v>-1.2324208034387447</v>
      </c>
      <c r="F954" s="22" t="n">
        <v>0.2067880474802955</v>
      </c>
      <c r="G954" s="22" t="n">
        <v>-1.1748539016153647</v>
      </c>
      <c r="H954" s="22" t="n">
        <v>-0.3549253530262947</v>
      </c>
      <c r="I954" s="22" t="n">
        <v>0.28892092019454857</v>
      </c>
      <c r="J954" s="22" t="n">
        <v>0.24137370478545717</v>
      </c>
      <c r="K954" s="22" t="n">
        <v>-0.4323882022457637</v>
      </c>
      <c r="L954" s="22" t="n">
        <v>-1.361599415793055</v>
      </c>
      <c r="M954" s="22" t="n">
        <v>-1.213924623083221</v>
      </c>
      <c r="N954" s="22" t="n">
        <v>0.3229986737119821</v>
      </c>
      <c r="O954" s="22" t="n">
        <v>0.31047373691570956</v>
      </c>
    </row>
    <row r="955">
      <c r="B955" s="16" t="s">
        <v>84</v>
      </c>
      <c r="C955" s="19" t="n">
        <v>-1.2074068598865935</v>
      </c>
      <c r="D955" s="19" t="n">
        <v>-1.3241694217637892</v>
      </c>
      <c r="E955" s="19" t="n">
        <v>-0.4524076367053618</v>
      </c>
      <c r="F955" s="19" t="n">
        <v>0.2067880474802955</v>
      </c>
      <c r="G955" s="19" t="n">
        <v>-1.1748539016153647</v>
      </c>
      <c r="H955" s="19" t="n">
        <v>-1.143648359751394</v>
      </c>
      <c r="I955" s="19" t="n">
        <v>0.28892092019454857</v>
      </c>
      <c r="J955" s="19" t="n">
        <v>-1.2672119501236505</v>
      </c>
      <c r="K955" s="19" t="n">
        <v>-1.1652495619843464</v>
      </c>
      <c r="L955" s="19" t="n">
        <v>0.3090747140143745</v>
      </c>
      <c r="M955" s="19" t="n">
        <v>0.2574991624721984</v>
      </c>
      <c r="N955" s="19" t="n">
        <v>-1.3334047812212597</v>
      </c>
      <c r="O955" s="19" t="n">
        <v>-1.2816992729084422</v>
      </c>
    </row>
    <row r="956">
      <c r="B956" s="16" t="s">
        <v>85</v>
      </c>
      <c r="C956" s="22" t="n">
        <v>-0.10976425998969029</v>
      </c>
      <c r="D956" s="22" t="n">
        <v>0.33104235544094723</v>
      </c>
      <c r="E956" s="22" t="n">
        <v>-0.4524076367053618</v>
      </c>
      <c r="F956" s="22" t="n">
        <v>0.2067880474802955</v>
      </c>
      <c r="G956" s="22" t="n">
        <v>0.5035088149780134</v>
      </c>
      <c r="H956" s="22" t="n">
        <v>-1.143648359751394</v>
      </c>
      <c r="I956" s="22" t="n">
        <v>-0.5365674232184474</v>
      </c>
      <c r="J956" s="22" t="n">
        <v>-0.5129191226690967</v>
      </c>
      <c r="K956" s="22" t="n">
        <v>-1.1652495619843464</v>
      </c>
      <c r="L956" s="22" t="n">
        <v>-1.361599415793055</v>
      </c>
      <c r="M956" s="22" t="n">
        <v>-0.4782127303055113</v>
      </c>
      <c r="N956" s="22" t="n">
        <v>-1.3334047812212597</v>
      </c>
      <c r="O956" s="22" t="n">
        <v>0.31047373691570956</v>
      </c>
    </row>
    <row r="957">
      <c r="B957" s="16" t="s">
        <v>86</v>
      </c>
      <c r="C957" s="19" t="n">
        <v>0.9878783399072126</v>
      </c>
      <c r="D957" s="19" t="n">
        <v>0.33104235544094723</v>
      </c>
      <c r="E957" s="19" t="n">
        <v>1.8876318634947857</v>
      </c>
      <c r="F957" s="19" t="n">
        <v>0.2067880474802955</v>
      </c>
      <c r="G957" s="19" t="n">
        <v>0.5035088149780134</v>
      </c>
      <c r="H957" s="19" t="n">
        <v>1.222520660423904</v>
      </c>
      <c r="I957" s="19" t="n">
        <v>1.1144092636075444</v>
      </c>
      <c r="J957" s="19" t="n">
        <v>0.9956665322400111</v>
      </c>
      <c r="K957" s="19" t="n">
        <v>1.0333345172314017</v>
      </c>
      <c r="L957" s="19" t="n">
        <v>1.979748843821804</v>
      </c>
      <c r="M957" s="19" t="n">
        <v>0.2574991624721984</v>
      </c>
      <c r="N957" s="19" t="n">
        <v>0.3229986737119821</v>
      </c>
      <c r="O957" s="19" t="n">
        <v>1.1065602418277853</v>
      </c>
    </row>
    <row r="958">
      <c r="B958" s="16" t="s">
        <v>87</v>
      </c>
      <c r="C958" s="22" t="n">
        <v>-0.10976425998969029</v>
      </c>
      <c r="D958" s="22" t="n">
        <v>-1.3241694217637892</v>
      </c>
      <c r="E958" s="22" t="n">
        <v>-0.4524076367053618</v>
      </c>
      <c r="F958" s="22" t="n">
        <v>0.2067880474802955</v>
      </c>
      <c r="G958" s="22" t="n">
        <v>-1.1748539016153647</v>
      </c>
      <c r="H958" s="22" t="n">
        <v>-1.143648359751394</v>
      </c>
      <c r="I958" s="22" t="n">
        <v>-0.5365674232184474</v>
      </c>
      <c r="J958" s="22" t="n">
        <v>-0.5129191226690967</v>
      </c>
      <c r="K958" s="22" t="n">
        <v>0.30047315749281894</v>
      </c>
      <c r="L958" s="22" t="n">
        <v>-1.361599415793055</v>
      </c>
      <c r="M958" s="22" t="n">
        <v>-0.4782127303055113</v>
      </c>
      <c r="N958" s="22" t="n">
        <v>-1.3334047812212597</v>
      </c>
      <c r="O958" s="22" t="n">
        <v>-1.2816992729084422</v>
      </c>
    </row>
    <row r="959">
      <c r="B959" s="16" t="s">
        <v>88</v>
      </c>
      <c r="C959" s="19" t="n">
        <v>-1.2074068598865935</v>
      </c>
      <c r="D959" s="19" t="n">
        <v>-0.4965635331614209</v>
      </c>
      <c r="E959" s="19" t="n">
        <v>-0.4524076367053618</v>
      </c>
      <c r="F959" s="19" t="n">
        <v>-0.6922904198253373</v>
      </c>
      <c r="G959" s="19" t="n">
        <v>-1.1748539016153647</v>
      </c>
      <c r="H959" s="19" t="n">
        <v>-0.3549253530262947</v>
      </c>
      <c r="I959" s="19" t="n">
        <v>-0.5365674232184474</v>
      </c>
      <c r="J959" s="19" t="n">
        <v>-1.2672119501236505</v>
      </c>
      <c r="K959" s="19" t="n">
        <v>-0.4323882022457637</v>
      </c>
      <c r="L959" s="19" t="n">
        <v>-0.5262623508893404</v>
      </c>
      <c r="M959" s="19" t="n">
        <v>-1.213924623083221</v>
      </c>
      <c r="N959" s="19" t="n">
        <v>-0.5052030537546388</v>
      </c>
      <c r="O959" s="19" t="n">
        <v>-0.48561276799636627</v>
      </c>
    </row>
    <row r="960">
      <c r="B960" s="16" t="s">
        <v>89</v>
      </c>
      <c r="C960" s="22" t="n">
        <v>-1.2074068598865935</v>
      </c>
      <c r="D960" s="22" t="n">
        <v>0.33104235544094723</v>
      </c>
      <c r="E960" s="22" t="n">
        <v>-1.2324208034387447</v>
      </c>
      <c r="F960" s="22" t="n">
        <v>-0.6922904198253373</v>
      </c>
      <c r="G960" s="22" t="n">
        <v>-1.1748539016153647</v>
      </c>
      <c r="H960" s="22" t="n">
        <v>0.4337976536988047</v>
      </c>
      <c r="I960" s="22" t="n">
        <v>-0.5365674232184474</v>
      </c>
      <c r="J960" s="22" t="n">
        <v>-1.2672119501236505</v>
      </c>
      <c r="K960" s="22" t="n">
        <v>0.30047315749281894</v>
      </c>
      <c r="L960" s="22" t="n">
        <v>-0.5262623508893404</v>
      </c>
      <c r="M960" s="22" t="n">
        <v>-1.213924623083221</v>
      </c>
      <c r="N960" s="22" t="n">
        <v>-0.5052030537546388</v>
      </c>
      <c r="O960" s="22" t="n">
        <v>-0.48561276799636627</v>
      </c>
    </row>
    <row r="961">
      <c r="B961" s="16" t="s">
        <v>90</v>
      </c>
      <c r="C961" s="19" t="n">
        <v>-1.2074068598865935</v>
      </c>
      <c r="D961" s="19" t="n">
        <v>-0.4965635331614209</v>
      </c>
      <c r="E961" s="19" t="n">
        <v>-1.2324208034387447</v>
      </c>
      <c r="F961" s="19" t="n">
        <v>0.2067880474802955</v>
      </c>
      <c r="G961" s="19" t="n">
        <v>0.5035088149780134</v>
      </c>
      <c r="H961" s="19" t="n">
        <v>0.4337976536988047</v>
      </c>
      <c r="I961" s="19" t="n">
        <v>-0.5365674232184474</v>
      </c>
      <c r="J961" s="19" t="n">
        <v>-0.5129191226690967</v>
      </c>
      <c r="K961" s="19" t="n">
        <v>-1.1652495619843464</v>
      </c>
      <c r="L961" s="19" t="n">
        <v>0.3090747140143745</v>
      </c>
      <c r="M961" s="19" t="n">
        <v>-0.4782127303055113</v>
      </c>
      <c r="N961" s="19" t="n">
        <v>0.3229986737119821</v>
      </c>
      <c r="O961" s="19" t="n">
        <v>-1.2816992729084422</v>
      </c>
    </row>
    <row r="962">
      <c r="B962" s="16" t="s">
        <v>91</v>
      </c>
      <c r="C962" s="22" t="n">
        <v>-1.2074068598865935</v>
      </c>
      <c r="D962" s="22" t="n">
        <v>0.33104235544094723</v>
      </c>
      <c r="E962" s="22" t="n">
        <v>-0.4524076367053618</v>
      </c>
      <c r="F962" s="22" t="n">
        <v>0.2067880474802955</v>
      </c>
      <c r="G962" s="22" t="n">
        <v>-1.1748539016153647</v>
      </c>
      <c r="H962" s="22" t="n">
        <v>-0.3549253530262947</v>
      </c>
      <c r="I962" s="22" t="n">
        <v>0.28892092019454857</v>
      </c>
      <c r="J962" s="22" t="n">
        <v>0.24137370478545717</v>
      </c>
      <c r="K962" s="22" t="n">
        <v>0.30047315749281894</v>
      </c>
      <c r="L962" s="22" t="n">
        <v>-0.5262623508893404</v>
      </c>
      <c r="M962" s="22" t="n">
        <v>-1.213924623083221</v>
      </c>
      <c r="N962" s="22" t="n">
        <v>0.3229986737119821</v>
      </c>
      <c r="O962" s="22" t="n">
        <v>0.31047373691570956</v>
      </c>
    </row>
    <row r="963">
      <c r="B963" s="16" t="s">
        <v>92</v>
      </c>
      <c r="C963" s="19" t="n">
        <v>-0.10976425998969029</v>
      </c>
      <c r="D963" s="19" t="n">
        <v>0.33104235544094723</v>
      </c>
      <c r="E963" s="19" t="n">
        <v>-1.2324208034387447</v>
      </c>
      <c r="F963" s="19" t="n">
        <v>-0.6922904198253373</v>
      </c>
      <c r="G963" s="19" t="n">
        <v>-1.1748539016153647</v>
      </c>
      <c r="H963" s="19" t="n">
        <v>-1.143648359751394</v>
      </c>
      <c r="I963" s="19" t="n">
        <v>0.28892092019454857</v>
      </c>
      <c r="J963" s="19" t="n">
        <v>0.24137370478545717</v>
      </c>
      <c r="K963" s="19" t="n">
        <v>-0.4323882022457637</v>
      </c>
      <c r="L963" s="19" t="n">
        <v>-1.361599415793055</v>
      </c>
      <c r="M963" s="19" t="n">
        <v>0.2574991624721984</v>
      </c>
      <c r="N963" s="19" t="n">
        <v>-0.5052030537546388</v>
      </c>
      <c r="O963" s="19" t="n">
        <v>0.31047373691570956</v>
      </c>
    </row>
    <row r="964">
      <c r="B964" s="16" t="s">
        <v>93</v>
      </c>
      <c r="C964" s="22" t="n">
        <v>-0.10976425998969029</v>
      </c>
      <c r="D964" s="22" t="n">
        <v>-1.3241694217637892</v>
      </c>
      <c r="E964" s="22" t="n">
        <v>-0.4524076367053618</v>
      </c>
      <c r="F964" s="22" t="n">
        <v>-0.6922904198253373</v>
      </c>
      <c r="G964" s="22" t="n">
        <v>-1.1748539016153647</v>
      </c>
      <c r="H964" s="22" t="n">
        <v>-1.143648359751394</v>
      </c>
      <c r="I964" s="22" t="n">
        <v>-1.3620557666314435</v>
      </c>
      <c r="J964" s="22" t="n">
        <v>-1.2672119501236505</v>
      </c>
      <c r="K964" s="22" t="n">
        <v>-1.1652495619843464</v>
      </c>
      <c r="L964" s="22" t="n">
        <v>0.3090747140143745</v>
      </c>
      <c r="M964" s="22" t="n">
        <v>-1.213924623083221</v>
      </c>
      <c r="N964" s="22" t="n">
        <v>-0.5052030537546388</v>
      </c>
      <c r="O964" s="22" t="n">
        <v>0.31047373691570956</v>
      </c>
    </row>
    <row r="965">
      <c r="B965" s="16" t="s">
        <v>94</v>
      </c>
      <c r="C965" s="19" t="n">
        <v>-0.10976425998969029</v>
      </c>
      <c r="D965" s="19" t="n">
        <v>-1.3241694217637892</v>
      </c>
      <c r="E965" s="19" t="n">
        <v>0.3276055300280208</v>
      </c>
      <c r="F965" s="19" t="n">
        <v>-0.6922904198253373</v>
      </c>
      <c r="G965" s="19" t="n">
        <v>-0.33567254331867563</v>
      </c>
      <c r="H965" s="19" t="n">
        <v>-1.143648359751394</v>
      </c>
      <c r="I965" s="19" t="n">
        <v>0.28892092019454857</v>
      </c>
      <c r="J965" s="19" t="n">
        <v>-1.2672119501236505</v>
      </c>
      <c r="K965" s="19" t="n">
        <v>-0.4323882022457637</v>
      </c>
      <c r="L965" s="19" t="n">
        <v>0.3090747140143745</v>
      </c>
      <c r="M965" s="19" t="n">
        <v>0.2574991624721984</v>
      </c>
      <c r="N965" s="19" t="n">
        <v>0.3229986737119821</v>
      </c>
      <c r="O965" s="19" t="n">
        <v>-1.2816992729084422</v>
      </c>
    </row>
    <row r="966">
      <c r="B966" s="16" t="s">
        <v>95</v>
      </c>
      <c r="C966" s="22" t="n">
        <v>0.9878783399072126</v>
      </c>
      <c r="D966" s="22" t="n">
        <v>1.1586482440433155</v>
      </c>
      <c r="E966" s="22" t="n">
        <v>0.3276055300280208</v>
      </c>
      <c r="F966" s="22" t="n">
        <v>1.1058665147859283</v>
      </c>
      <c r="G966" s="22" t="n">
        <v>2.1818715315713915</v>
      </c>
      <c r="H966" s="22" t="n">
        <v>0.4337976536988047</v>
      </c>
      <c r="I966" s="22" t="n">
        <v>1.9398976070205405</v>
      </c>
      <c r="J966" s="22" t="n">
        <v>1.749959359694565</v>
      </c>
      <c r="K966" s="22" t="n">
        <v>1.0333345172314017</v>
      </c>
      <c r="L966" s="22" t="n">
        <v>1.979748843821804</v>
      </c>
      <c r="M966" s="22" t="n">
        <v>0.9932110552499082</v>
      </c>
      <c r="N966" s="22" t="n">
        <v>1.151200401178603</v>
      </c>
      <c r="O966" s="22" t="n">
        <v>1.9026467467398611</v>
      </c>
    </row>
    <row r="967">
      <c r="B967" s="16" t="s">
        <v>96</v>
      </c>
      <c r="C967" s="19" t="n">
        <v>0.9878783399072126</v>
      </c>
      <c r="D967" s="19" t="n">
        <v>1.1586482440433155</v>
      </c>
      <c r="E967" s="19" t="n">
        <v>0.3276055300280208</v>
      </c>
      <c r="F967" s="19" t="n">
        <v>2.004944982091561</v>
      </c>
      <c r="G967" s="19" t="n">
        <v>1.3426901732747023</v>
      </c>
      <c r="H967" s="19" t="n">
        <v>0.4337976536988047</v>
      </c>
      <c r="I967" s="19" t="n">
        <v>1.9398976070205405</v>
      </c>
      <c r="J967" s="19" t="n">
        <v>0.9956665322400111</v>
      </c>
      <c r="K967" s="19" t="n">
        <v>1.7661958769699841</v>
      </c>
      <c r="L967" s="19" t="n">
        <v>1.1444117789180892</v>
      </c>
      <c r="M967" s="19" t="n">
        <v>0.2574991624721984</v>
      </c>
      <c r="N967" s="19" t="n">
        <v>1.9794021286452241</v>
      </c>
      <c r="O967" s="19" t="n">
        <v>1.1065602418277853</v>
      </c>
    </row>
    <row r="968">
      <c r="B968" s="16" t="s">
        <v>97</v>
      </c>
      <c r="C968" s="22" t="n">
        <v>-0.10976425998969029</v>
      </c>
      <c r="D968" s="22" t="n">
        <v>-0.4965635331614209</v>
      </c>
      <c r="E968" s="22" t="n">
        <v>0.3276055300280208</v>
      </c>
      <c r="F968" s="22" t="n">
        <v>-1.59136888713097</v>
      </c>
      <c r="G968" s="22" t="n">
        <v>-1.1748539016153647</v>
      </c>
      <c r="H968" s="22" t="n">
        <v>-1.143648359751394</v>
      </c>
      <c r="I968" s="22" t="n">
        <v>0.28892092019454857</v>
      </c>
      <c r="J968" s="22" t="n">
        <v>-0.5129191226690967</v>
      </c>
      <c r="K968" s="22" t="n">
        <v>0.30047315749281894</v>
      </c>
      <c r="L968" s="22" t="n">
        <v>-0.5262623508893404</v>
      </c>
      <c r="M968" s="22" t="n">
        <v>-0.4782127303055113</v>
      </c>
      <c r="N968" s="22" t="n">
        <v>0.3229986737119821</v>
      </c>
      <c r="O968" s="22" t="n">
        <v>-1.2816992729084422</v>
      </c>
    </row>
    <row r="969">
      <c r="B969" s="16" t="s">
        <v>98</v>
      </c>
      <c r="C969" s="19" t="n">
        <v>-1.2074068598865935</v>
      </c>
      <c r="D969" s="19" t="n">
        <v>-0.4965635331614209</v>
      </c>
      <c r="E969" s="19" t="n">
        <v>-1.2324208034387447</v>
      </c>
      <c r="F969" s="19" t="n">
        <v>-0.6922904198253373</v>
      </c>
      <c r="G969" s="19" t="n">
        <v>-1.1748539016153647</v>
      </c>
      <c r="H969" s="19" t="n">
        <v>-0.3549253530262947</v>
      </c>
      <c r="I969" s="19" t="n">
        <v>0.28892092019454857</v>
      </c>
      <c r="J969" s="19" t="n">
        <v>-1.2672119501236505</v>
      </c>
      <c r="K969" s="19" t="n">
        <v>0.30047315749281894</v>
      </c>
      <c r="L969" s="19" t="n">
        <v>0.3090747140143745</v>
      </c>
      <c r="M969" s="19" t="n">
        <v>0.2574991624721984</v>
      </c>
      <c r="N969" s="19" t="n">
        <v>0.3229986737119821</v>
      </c>
      <c r="O969" s="19" t="n">
        <v>0.31047373691570956</v>
      </c>
    </row>
    <row r="970">
      <c r="B970" s="16" t="s">
        <v>99</v>
      </c>
      <c r="C970" s="22" t="n">
        <v>-0.10976425998969029</v>
      </c>
      <c r="D970" s="22" t="n">
        <v>-0.4965635331614209</v>
      </c>
      <c r="E970" s="22" t="n">
        <v>-0.4524076367053618</v>
      </c>
      <c r="F970" s="22" t="n">
        <v>0.2067880474802955</v>
      </c>
      <c r="G970" s="22" t="n">
        <v>0.5035088149780134</v>
      </c>
      <c r="H970" s="22" t="n">
        <v>-0.3549253530262947</v>
      </c>
      <c r="I970" s="22" t="n">
        <v>-1.3620557666314435</v>
      </c>
      <c r="J970" s="22" t="n">
        <v>0.24137370478545717</v>
      </c>
      <c r="K970" s="22" t="n">
        <v>0.30047315749281894</v>
      </c>
      <c r="L970" s="22" t="n">
        <v>-1.361599415793055</v>
      </c>
      <c r="M970" s="22" t="n">
        <v>0.2574991624721984</v>
      </c>
      <c r="N970" s="22" t="n">
        <v>-0.5052030537546388</v>
      </c>
      <c r="O970" s="22" t="n">
        <v>-0.48561276799636627</v>
      </c>
    </row>
    <row r="971">
      <c r="B971" s="16" t="s">
        <v>100</v>
      </c>
      <c r="C971" s="19" t="n">
        <v>-0.10976425998969029</v>
      </c>
      <c r="D971" s="19" t="n">
        <v>-1.3241694217637892</v>
      </c>
      <c r="E971" s="19" t="n">
        <v>0.3276055300280208</v>
      </c>
      <c r="F971" s="19" t="n">
        <v>0.2067880474802955</v>
      </c>
      <c r="G971" s="19" t="n">
        <v>-1.1748539016153647</v>
      </c>
      <c r="H971" s="19" t="n">
        <v>-0.3549253530262947</v>
      </c>
      <c r="I971" s="19" t="n">
        <v>-0.5365674232184474</v>
      </c>
      <c r="J971" s="19" t="n">
        <v>0.24137370478545717</v>
      </c>
      <c r="K971" s="19" t="n">
        <v>-0.4323882022457637</v>
      </c>
      <c r="L971" s="19" t="n">
        <v>0.3090747140143745</v>
      </c>
      <c r="M971" s="19" t="n">
        <v>-1.213924623083221</v>
      </c>
      <c r="N971" s="19" t="n">
        <v>0.3229986737119821</v>
      </c>
      <c r="O971" s="19" t="n">
        <v>-0.48561276799636627</v>
      </c>
    </row>
    <row r="972">
      <c r="B972" s="16" t="s">
        <v>101</v>
      </c>
      <c r="C972" s="22" t="n">
        <v>-1.2074068598865935</v>
      </c>
      <c r="D972" s="22" t="n">
        <v>0.33104235544094723</v>
      </c>
      <c r="E972" s="22" t="n">
        <v>-0.4524076367053618</v>
      </c>
      <c r="F972" s="22" t="n">
        <v>-0.6922904198253373</v>
      </c>
      <c r="G972" s="22" t="n">
        <v>0.5035088149780134</v>
      </c>
      <c r="H972" s="22" t="n">
        <v>-0.3549253530262947</v>
      </c>
      <c r="I972" s="22" t="n">
        <v>0.28892092019454857</v>
      </c>
      <c r="J972" s="22" t="n">
        <v>-1.2672119501236505</v>
      </c>
      <c r="K972" s="22" t="n">
        <v>-1.1652495619843464</v>
      </c>
      <c r="L972" s="22" t="n">
        <v>-0.5262623508893404</v>
      </c>
      <c r="M972" s="22" t="n">
        <v>-0.4782127303055113</v>
      </c>
      <c r="N972" s="22" t="n">
        <v>-1.3334047812212597</v>
      </c>
      <c r="O972" s="22" t="n">
        <v>-0.48561276799636627</v>
      </c>
    </row>
    <row r="973">
      <c r="B973" s="16" t="s">
        <v>102</v>
      </c>
      <c r="C973" s="19" t="n">
        <v>-0.10976425998969029</v>
      </c>
      <c r="D973" s="19" t="n">
        <v>-0.4965635331614209</v>
      </c>
      <c r="E973" s="19" t="n">
        <v>-1.2324208034387447</v>
      </c>
      <c r="F973" s="19" t="n">
        <v>-1.59136888713097</v>
      </c>
      <c r="G973" s="19" t="n">
        <v>-0.33567254331867563</v>
      </c>
      <c r="H973" s="19" t="n">
        <v>-0.3549253530262947</v>
      </c>
      <c r="I973" s="19" t="n">
        <v>-0.5365674232184474</v>
      </c>
      <c r="J973" s="19" t="n">
        <v>-0.5129191226690967</v>
      </c>
      <c r="K973" s="19" t="n">
        <v>0.30047315749281894</v>
      </c>
      <c r="L973" s="19" t="n">
        <v>-1.361599415793055</v>
      </c>
      <c r="M973" s="19" t="n">
        <v>-0.4782127303055113</v>
      </c>
      <c r="N973" s="19" t="n">
        <v>-0.5052030537546388</v>
      </c>
      <c r="O973" s="19" t="n">
        <v>-1.2816992729084422</v>
      </c>
    </row>
    <row r="974">
      <c r="B974" s="16" t="s">
        <v>103</v>
      </c>
      <c r="C974" s="22" t="n">
        <v>-0.10976425998969029</v>
      </c>
      <c r="D974" s="22" t="n">
        <v>-0.4965635331614209</v>
      </c>
      <c r="E974" s="22" t="n">
        <v>0.3276055300280208</v>
      </c>
      <c r="F974" s="22" t="n">
        <v>-1.59136888713097</v>
      </c>
      <c r="G974" s="22" t="n">
        <v>0.5035088149780134</v>
      </c>
      <c r="H974" s="22" t="n">
        <v>0.4337976536988047</v>
      </c>
      <c r="I974" s="22" t="n">
        <v>-1.3620557666314435</v>
      </c>
      <c r="J974" s="22" t="n">
        <v>-0.5129191226690967</v>
      </c>
      <c r="K974" s="22" t="n">
        <v>-0.4323882022457637</v>
      </c>
      <c r="L974" s="22" t="n">
        <v>0.3090747140143745</v>
      </c>
      <c r="M974" s="22" t="n">
        <v>-1.213924623083221</v>
      </c>
      <c r="N974" s="22" t="n">
        <v>-1.3334047812212597</v>
      </c>
      <c r="O974" s="22" t="n">
        <v>-1.2816992729084422</v>
      </c>
    </row>
    <row r="975">
      <c r="B975" s="16" t="s">
        <v>104</v>
      </c>
      <c r="C975" s="19" t="n">
        <v>-0.10976425998969029</v>
      </c>
      <c r="D975" s="19" t="n">
        <v>-1.3241694217637892</v>
      </c>
      <c r="E975" s="19" t="n">
        <v>0.3276055300280208</v>
      </c>
      <c r="F975" s="19" t="n">
        <v>-1.59136888713097</v>
      </c>
      <c r="G975" s="19" t="n">
        <v>0.5035088149780134</v>
      </c>
      <c r="H975" s="19" t="n">
        <v>-1.143648359751394</v>
      </c>
      <c r="I975" s="19" t="n">
        <v>-0.5365674232184474</v>
      </c>
      <c r="J975" s="19" t="n">
        <v>0.24137370478545717</v>
      </c>
      <c r="K975" s="19" t="n">
        <v>-1.1652495619843464</v>
      </c>
      <c r="L975" s="19" t="n">
        <v>-0.5262623508893404</v>
      </c>
      <c r="M975" s="19" t="n">
        <v>0.2574991624721984</v>
      </c>
      <c r="N975" s="19" t="n">
        <v>0.3229986737119821</v>
      </c>
      <c r="O975" s="19" t="n">
        <v>-0.48561276799636627</v>
      </c>
    </row>
    <row r="976">
      <c r="B976" s="16" t="s">
        <v>105</v>
      </c>
      <c r="C976" s="22" t="n">
        <v>-0.10976425998969029</v>
      </c>
      <c r="D976" s="22" t="n">
        <v>-0.4965635331614209</v>
      </c>
      <c r="E976" s="22" t="n">
        <v>-1.2324208034387447</v>
      </c>
      <c r="F976" s="22" t="n">
        <v>0.2067880474802955</v>
      </c>
      <c r="G976" s="22" t="n">
        <v>-1.1748539016153647</v>
      </c>
      <c r="H976" s="22" t="n">
        <v>-0.3549253530262947</v>
      </c>
      <c r="I976" s="22" t="n">
        <v>-0.5365674232184474</v>
      </c>
      <c r="J976" s="22" t="n">
        <v>-0.5129191226690967</v>
      </c>
      <c r="K976" s="22" t="n">
        <v>0.30047315749281894</v>
      </c>
      <c r="L976" s="22" t="n">
        <v>0.3090747140143745</v>
      </c>
      <c r="M976" s="22" t="n">
        <v>-1.213924623083221</v>
      </c>
      <c r="N976" s="22" t="n">
        <v>0.3229986737119821</v>
      </c>
      <c r="O976" s="22" t="n">
        <v>0.31047373691570956</v>
      </c>
    </row>
    <row r="977">
      <c r="B977" s="16" t="s">
        <v>106</v>
      </c>
      <c r="C977" s="19" t="n">
        <v>-1.2074068598865935</v>
      </c>
      <c r="D977" s="19" t="n">
        <v>0.33104235544094723</v>
      </c>
      <c r="E977" s="19" t="n">
        <v>-0.4524076367053618</v>
      </c>
      <c r="F977" s="19" t="n">
        <v>0.2067880474802955</v>
      </c>
      <c r="G977" s="19" t="n">
        <v>-0.33567254331867563</v>
      </c>
      <c r="H977" s="19" t="n">
        <v>-1.143648359751394</v>
      </c>
      <c r="I977" s="19" t="n">
        <v>0.28892092019454857</v>
      </c>
      <c r="J977" s="19" t="n">
        <v>-1.2672119501236505</v>
      </c>
      <c r="K977" s="19" t="n">
        <v>-1.1652495619843464</v>
      </c>
      <c r="L977" s="19" t="n">
        <v>-0.5262623508893404</v>
      </c>
      <c r="M977" s="19" t="n">
        <v>-0.4782127303055113</v>
      </c>
      <c r="N977" s="19" t="n">
        <v>-1.3334047812212597</v>
      </c>
      <c r="O977" s="19" t="n">
        <v>0.31047373691570956</v>
      </c>
    </row>
    <row r="978">
      <c r="B978" s="16" t="s">
        <v>107</v>
      </c>
      <c r="C978" s="22" t="n">
        <v>-1.2074068598865935</v>
      </c>
      <c r="D978" s="22" t="n">
        <v>-1.3241694217637892</v>
      </c>
      <c r="E978" s="22" t="n">
        <v>-1.2324208034387447</v>
      </c>
      <c r="F978" s="22" t="n">
        <v>-1.59136888713097</v>
      </c>
      <c r="G978" s="22" t="n">
        <v>-0.33567254331867563</v>
      </c>
      <c r="H978" s="22" t="n">
        <v>-1.143648359751394</v>
      </c>
      <c r="I978" s="22" t="n">
        <v>-1.3620557666314435</v>
      </c>
      <c r="J978" s="22" t="n">
        <v>-1.2672119501236505</v>
      </c>
      <c r="K978" s="22" t="n">
        <v>-0.4323882022457637</v>
      </c>
      <c r="L978" s="22" t="n">
        <v>0.3090747140143745</v>
      </c>
      <c r="M978" s="22" t="n">
        <v>-0.4782127303055113</v>
      </c>
      <c r="N978" s="22" t="n">
        <v>0.3229986737119821</v>
      </c>
      <c r="O978" s="22" t="n">
        <v>-1.2816992729084422</v>
      </c>
    </row>
    <row r="979">
      <c r="B979" s="16" t="s">
        <v>108</v>
      </c>
      <c r="C979" s="19" t="n">
        <v>-1.2074068598865935</v>
      </c>
      <c r="D979" s="19" t="n">
        <v>-0.4965635331614209</v>
      </c>
      <c r="E979" s="19" t="n">
        <v>-0.4524076367053618</v>
      </c>
      <c r="F979" s="19" t="n">
        <v>0.2067880474802955</v>
      </c>
      <c r="G979" s="19" t="n">
        <v>-1.1748539016153647</v>
      </c>
      <c r="H979" s="19" t="n">
        <v>-0.3549253530262947</v>
      </c>
      <c r="I979" s="19" t="n">
        <v>-1.3620557666314435</v>
      </c>
      <c r="J979" s="19" t="n">
        <v>-0.5129191226690967</v>
      </c>
      <c r="K979" s="19" t="n">
        <v>-1.1652495619843464</v>
      </c>
      <c r="L979" s="19" t="n">
        <v>-1.361599415793055</v>
      </c>
      <c r="M979" s="19" t="n">
        <v>-0.4782127303055113</v>
      </c>
      <c r="N979" s="19" t="n">
        <v>0.3229986737119821</v>
      </c>
      <c r="O979" s="19" t="n">
        <v>0.31047373691570956</v>
      </c>
    </row>
    <row r="980">
      <c r="B980" s="16" t="s">
        <v>109</v>
      </c>
      <c r="C980" s="22" t="n">
        <v>-1.2074068598865935</v>
      </c>
      <c r="D980" s="22" t="n">
        <v>-1.3241694217637892</v>
      </c>
      <c r="E980" s="22" t="n">
        <v>0.3276055300280208</v>
      </c>
      <c r="F980" s="22" t="n">
        <v>-0.6922904198253373</v>
      </c>
      <c r="G980" s="22" t="n">
        <v>-1.1748539016153647</v>
      </c>
      <c r="H980" s="22" t="n">
        <v>-1.143648359751394</v>
      </c>
      <c r="I980" s="22" t="n">
        <v>0.28892092019454857</v>
      </c>
      <c r="J980" s="22" t="n">
        <v>-1.2672119501236505</v>
      </c>
      <c r="K980" s="22" t="n">
        <v>-0.4323882022457637</v>
      </c>
      <c r="L980" s="22" t="n">
        <v>-0.5262623508893404</v>
      </c>
      <c r="M980" s="22" t="n">
        <v>-1.213924623083221</v>
      </c>
      <c r="N980" s="22" t="n">
        <v>-0.5052030537546388</v>
      </c>
      <c r="O980" s="22" t="n">
        <v>-1.2816992729084422</v>
      </c>
    </row>
    <row r="981">
      <c r="B981" s="16" t="s">
        <v>110</v>
      </c>
      <c r="C981" s="19" t="n">
        <v>-1.2074068598865935</v>
      </c>
      <c r="D981" s="19" t="n">
        <v>0.33104235544094723</v>
      </c>
      <c r="E981" s="19" t="n">
        <v>-1.2324208034387447</v>
      </c>
      <c r="F981" s="19" t="n">
        <v>-0.6922904198253373</v>
      </c>
      <c r="G981" s="19" t="n">
        <v>-1.1748539016153647</v>
      </c>
      <c r="H981" s="19" t="n">
        <v>-1.143648359751394</v>
      </c>
      <c r="I981" s="19" t="n">
        <v>0.28892092019454857</v>
      </c>
      <c r="J981" s="19" t="n">
        <v>-1.2672119501236505</v>
      </c>
      <c r="K981" s="19" t="n">
        <v>-0.4323882022457637</v>
      </c>
      <c r="L981" s="19" t="n">
        <v>0.3090747140143745</v>
      </c>
      <c r="M981" s="19" t="n">
        <v>-0.4782127303055113</v>
      </c>
      <c r="N981" s="19" t="n">
        <v>-1.3334047812212597</v>
      </c>
      <c r="O981" s="19" t="n">
        <v>-1.2816992729084422</v>
      </c>
    </row>
    <row r="982">
      <c r="B982" s="16" t="s">
        <v>111</v>
      </c>
      <c r="C982" s="22" t="n">
        <v>-0.10976425998969029</v>
      </c>
      <c r="D982" s="22" t="n">
        <v>0.33104235544094723</v>
      </c>
      <c r="E982" s="22" t="n">
        <v>-1.2324208034387447</v>
      </c>
      <c r="F982" s="22" t="n">
        <v>-1.59136888713097</v>
      </c>
      <c r="G982" s="22" t="n">
        <v>-0.33567254331867563</v>
      </c>
      <c r="H982" s="22" t="n">
        <v>-1.143648359751394</v>
      </c>
      <c r="I982" s="22" t="n">
        <v>-0.5365674232184474</v>
      </c>
      <c r="J982" s="22" t="n">
        <v>0.24137370478545717</v>
      </c>
      <c r="K982" s="22" t="n">
        <v>0.30047315749281894</v>
      </c>
      <c r="L982" s="22" t="n">
        <v>-1.361599415793055</v>
      </c>
      <c r="M982" s="22" t="n">
        <v>-1.213924623083221</v>
      </c>
      <c r="N982" s="22" t="n">
        <v>-1.3334047812212597</v>
      </c>
      <c r="O982" s="22" t="n">
        <v>-0.48561276799636627</v>
      </c>
    </row>
    <row r="983">
      <c r="B983" s="16" t="s">
        <v>112</v>
      </c>
      <c r="C983" s="19" t="n">
        <v>-0.10976425998969029</v>
      </c>
      <c r="D983" s="19" t="n">
        <v>-0.4965635331614209</v>
      </c>
      <c r="E983" s="19" t="n">
        <v>-1.2324208034387447</v>
      </c>
      <c r="F983" s="19" t="n">
        <v>-0.6922904198253373</v>
      </c>
      <c r="G983" s="19" t="n">
        <v>-0.33567254331867563</v>
      </c>
      <c r="H983" s="19" t="n">
        <v>-1.143648359751394</v>
      </c>
      <c r="I983" s="19" t="n">
        <v>-0.5365674232184474</v>
      </c>
      <c r="J983" s="19" t="n">
        <v>-1.2672119501236505</v>
      </c>
      <c r="K983" s="19" t="n">
        <v>-1.1652495619843464</v>
      </c>
      <c r="L983" s="19" t="n">
        <v>0.3090747140143745</v>
      </c>
      <c r="M983" s="19" t="n">
        <v>-1.213924623083221</v>
      </c>
      <c r="N983" s="19" t="n">
        <v>-1.3334047812212597</v>
      </c>
      <c r="O983" s="19" t="n">
        <v>-1.2816992729084422</v>
      </c>
    </row>
    <row r="984">
      <c r="B984" s="16" t="s">
        <v>113</v>
      </c>
      <c r="C984" s="22" t="n">
        <v>-0.10976425998969029</v>
      </c>
      <c r="D984" s="22" t="n">
        <v>0.33104235544094723</v>
      </c>
      <c r="E984" s="22" t="n">
        <v>-0.4524076367053618</v>
      </c>
      <c r="F984" s="22" t="n">
        <v>-0.6922904198253373</v>
      </c>
      <c r="G984" s="22" t="n">
        <v>-0.33567254331867563</v>
      </c>
      <c r="H984" s="22" t="n">
        <v>-1.143648359751394</v>
      </c>
      <c r="I984" s="22" t="n">
        <v>-1.3620557666314435</v>
      </c>
      <c r="J984" s="22" t="n">
        <v>-1.2672119501236505</v>
      </c>
      <c r="K984" s="22" t="n">
        <v>-1.1652495619843464</v>
      </c>
      <c r="L984" s="22" t="n">
        <v>0.3090747140143745</v>
      </c>
      <c r="M984" s="22" t="n">
        <v>0.2574991624721984</v>
      </c>
      <c r="N984" s="22" t="n">
        <v>0.3229986737119821</v>
      </c>
      <c r="O984" s="22" t="n">
        <v>-1.2816992729084422</v>
      </c>
    </row>
    <row r="985">
      <c r="B985" s="16" t="s">
        <v>114</v>
      </c>
      <c r="C985" s="19" t="n">
        <v>0.9878783399072126</v>
      </c>
      <c r="D985" s="19" t="n">
        <v>1.9862541326456835</v>
      </c>
      <c r="E985" s="19" t="n">
        <v>1.1076186967614032</v>
      </c>
      <c r="F985" s="19" t="n">
        <v>0.2067880474802955</v>
      </c>
      <c r="G985" s="19" t="n">
        <v>1.3426901732747023</v>
      </c>
      <c r="H985" s="19" t="n">
        <v>0.4337976536988047</v>
      </c>
      <c r="I985" s="19" t="n">
        <v>1.9398976070205405</v>
      </c>
      <c r="J985" s="19" t="n">
        <v>0.24137370478545717</v>
      </c>
      <c r="K985" s="19" t="n">
        <v>1.7661958769699841</v>
      </c>
      <c r="L985" s="19" t="n">
        <v>1.979748843821804</v>
      </c>
      <c r="M985" s="19" t="n">
        <v>0.2574991624721984</v>
      </c>
      <c r="N985" s="19" t="n">
        <v>1.151200401178603</v>
      </c>
      <c r="O985" s="19" t="n">
        <v>1.1065602418277853</v>
      </c>
    </row>
    <row r="986">
      <c r="B986" s="16" t="s">
        <v>115</v>
      </c>
      <c r="C986" s="22" t="n">
        <v>-1.2074068598865935</v>
      </c>
      <c r="D986" s="22" t="n">
        <v>0.33104235544094723</v>
      </c>
      <c r="E986" s="22" t="n">
        <v>-1.2324208034387447</v>
      </c>
      <c r="F986" s="22" t="n">
        <v>0.2067880474802955</v>
      </c>
      <c r="G986" s="22" t="n">
        <v>0.5035088149780134</v>
      </c>
      <c r="H986" s="22" t="n">
        <v>0.4337976536988047</v>
      </c>
      <c r="I986" s="22" t="n">
        <v>-0.5365674232184474</v>
      </c>
      <c r="J986" s="22" t="n">
        <v>-0.5129191226690967</v>
      </c>
      <c r="K986" s="22" t="n">
        <v>-1.1652495619843464</v>
      </c>
      <c r="L986" s="22" t="n">
        <v>-0.5262623508893404</v>
      </c>
      <c r="M986" s="22" t="n">
        <v>0.2574991624721984</v>
      </c>
      <c r="N986" s="22" t="n">
        <v>-1.3334047812212597</v>
      </c>
      <c r="O986" s="22" t="n">
        <v>0.31047373691570956</v>
      </c>
    </row>
    <row r="987">
      <c r="B987" s="16" t="s">
        <v>116</v>
      </c>
      <c r="C987" s="19" t="n">
        <v>2.0855209398041157</v>
      </c>
      <c r="D987" s="19" t="n">
        <v>1.1586482440433155</v>
      </c>
      <c r="E987" s="19" t="n">
        <v>1.1076186967614032</v>
      </c>
      <c r="F987" s="19" t="n">
        <v>2.004944982091561</v>
      </c>
      <c r="G987" s="19" t="n">
        <v>0.5035088149780134</v>
      </c>
      <c r="H987" s="19" t="n">
        <v>0.4337976536988047</v>
      </c>
      <c r="I987" s="19" t="n">
        <v>0.28892092019454857</v>
      </c>
      <c r="J987" s="19" t="n">
        <v>1.749959359694565</v>
      </c>
      <c r="K987" s="19" t="n">
        <v>1.0333345172314017</v>
      </c>
      <c r="L987" s="19" t="n">
        <v>0.3090747140143745</v>
      </c>
      <c r="M987" s="19" t="n">
        <v>1.728922948027618</v>
      </c>
      <c r="N987" s="19" t="n">
        <v>0.3229986737119821</v>
      </c>
      <c r="O987" s="19" t="n">
        <v>1.9026467467398611</v>
      </c>
    </row>
    <row r="988">
      <c r="B988" s="16" t="s">
        <v>117</v>
      </c>
      <c r="C988" s="22" t="n">
        <v>3.183163539701018</v>
      </c>
      <c r="D988" s="22" t="n">
        <v>1.9862541326456835</v>
      </c>
      <c r="E988" s="22" t="n">
        <v>1.8876318634947857</v>
      </c>
      <c r="F988" s="22" t="n">
        <v>2.004944982091561</v>
      </c>
      <c r="G988" s="22" t="n">
        <v>0.5035088149780134</v>
      </c>
      <c r="H988" s="22" t="n">
        <v>0.4337976536988047</v>
      </c>
      <c r="I988" s="22" t="n">
        <v>1.9398976070205405</v>
      </c>
      <c r="J988" s="22" t="n">
        <v>0.9956665322400111</v>
      </c>
      <c r="K988" s="22" t="n">
        <v>0.30047315749281894</v>
      </c>
      <c r="L988" s="22" t="n">
        <v>0.3090747140143745</v>
      </c>
      <c r="M988" s="22" t="n">
        <v>0.9932110552499082</v>
      </c>
      <c r="N988" s="22" t="n">
        <v>1.151200401178603</v>
      </c>
      <c r="O988" s="22" t="n">
        <v>1.9026467467398611</v>
      </c>
    </row>
    <row r="989">
      <c r="B989" s="16" t="s">
        <v>118</v>
      </c>
      <c r="C989" s="19" t="n">
        <v>-1.2074068598865935</v>
      </c>
      <c r="D989" s="19" t="n">
        <v>-0.4965635331614209</v>
      </c>
      <c r="E989" s="19" t="n">
        <v>0.3276055300280208</v>
      </c>
      <c r="F989" s="19" t="n">
        <v>-1.59136888713097</v>
      </c>
      <c r="G989" s="19" t="n">
        <v>-0.33567254331867563</v>
      </c>
      <c r="H989" s="19" t="n">
        <v>-1.143648359751394</v>
      </c>
      <c r="I989" s="19" t="n">
        <v>-1.3620557666314435</v>
      </c>
      <c r="J989" s="19" t="n">
        <v>0.24137370478545717</v>
      </c>
      <c r="K989" s="19" t="n">
        <v>0.30047315749281894</v>
      </c>
      <c r="L989" s="19" t="n">
        <v>0.3090747140143745</v>
      </c>
      <c r="M989" s="19" t="n">
        <v>0.2574991624721984</v>
      </c>
      <c r="N989" s="19" t="n">
        <v>0.3229986737119821</v>
      </c>
      <c r="O989" s="19" t="n">
        <v>0.31047373691570956</v>
      </c>
    </row>
    <row r="990">
      <c r="B990" s="16" t="s">
        <v>119</v>
      </c>
      <c r="C990" s="22" t="n">
        <v>3.183163539701018</v>
      </c>
      <c r="D990" s="22" t="n">
        <v>1.9862541326456835</v>
      </c>
      <c r="E990" s="22" t="n">
        <v>1.8876318634947857</v>
      </c>
      <c r="F990" s="22" t="n">
        <v>2.004944982091561</v>
      </c>
      <c r="G990" s="22" t="n">
        <v>2.1818715315713915</v>
      </c>
      <c r="H990" s="22" t="n">
        <v>2.0112436671490035</v>
      </c>
      <c r="I990" s="22" t="n">
        <v>0.28892092019454857</v>
      </c>
      <c r="J990" s="22" t="n">
        <v>0.9956665322400111</v>
      </c>
      <c r="K990" s="22" t="n">
        <v>1.7661958769699841</v>
      </c>
      <c r="L990" s="22" t="n">
        <v>1.1444117789180892</v>
      </c>
      <c r="M990" s="22" t="n">
        <v>1.728922948027618</v>
      </c>
      <c r="N990" s="22" t="n">
        <v>1.151200401178603</v>
      </c>
      <c r="O990" s="22" t="n">
        <v>1.9026467467398611</v>
      </c>
    </row>
    <row r="991">
      <c r="B991" s="16" t="s">
        <v>120</v>
      </c>
      <c r="C991" s="19" t="n">
        <v>-0.10976425998969029</v>
      </c>
      <c r="D991" s="19" t="n">
        <v>-0.4965635331614209</v>
      </c>
      <c r="E991" s="19" t="n">
        <v>0.3276055300280208</v>
      </c>
      <c r="F991" s="19" t="n">
        <v>-0.6922904198253373</v>
      </c>
      <c r="G991" s="19" t="n">
        <v>-1.1748539016153647</v>
      </c>
      <c r="H991" s="19" t="n">
        <v>0.4337976536988047</v>
      </c>
      <c r="I991" s="19" t="n">
        <v>0.28892092019454857</v>
      </c>
      <c r="J991" s="19" t="n">
        <v>0.24137370478545717</v>
      </c>
      <c r="K991" s="19" t="n">
        <v>0.30047315749281894</v>
      </c>
      <c r="L991" s="19" t="n">
        <v>0.3090747140143745</v>
      </c>
      <c r="M991" s="19" t="n">
        <v>-1.213924623083221</v>
      </c>
      <c r="N991" s="19" t="n">
        <v>-0.5052030537546388</v>
      </c>
      <c r="O991" s="19" t="n">
        <v>-0.48561276799636627</v>
      </c>
    </row>
    <row r="992">
      <c r="B992" s="16" t="s">
        <v>121</v>
      </c>
      <c r="C992" s="22" t="n">
        <v>0.9878783399072126</v>
      </c>
      <c r="D992" s="22" t="n">
        <v>1.9862541326456835</v>
      </c>
      <c r="E992" s="22" t="n">
        <v>0.3276055300280208</v>
      </c>
      <c r="F992" s="22" t="n">
        <v>0.2067880474802955</v>
      </c>
      <c r="G992" s="22" t="n">
        <v>1.3426901732747023</v>
      </c>
      <c r="H992" s="22" t="n">
        <v>2.0112436671490035</v>
      </c>
      <c r="I992" s="22" t="n">
        <v>1.9398976070205405</v>
      </c>
      <c r="J992" s="22" t="n">
        <v>1.749959359694565</v>
      </c>
      <c r="K992" s="22" t="n">
        <v>1.7661958769699841</v>
      </c>
      <c r="L992" s="22" t="n">
        <v>1.1444117789180892</v>
      </c>
      <c r="M992" s="22" t="n">
        <v>1.728922948027618</v>
      </c>
      <c r="N992" s="22" t="n">
        <v>0.3229986737119821</v>
      </c>
      <c r="O992" s="22" t="n">
        <v>1.9026467467398611</v>
      </c>
    </row>
    <row r="993">
      <c r="B993" s="16" t="s">
        <v>122</v>
      </c>
      <c r="C993" s="19" t="n">
        <v>-0.10976425998969029</v>
      </c>
      <c r="D993" s="19" t="n">
        <v>0.33104235544094723</v>
      </c>
      <c r="E993" s="19" t="n">
        <v>0.3276055300280208</v>
      </c>
      <c r="F993" s="19" t="n">
        <v>-1.59136888713097</v>
      </c>
      <c r="G993" s="19" t="n">
        <v>0.5035088149780134</v>
      </c>
      <c r="H993" s="19" t="n">
        <v>0.4337976536988047</v>
      </c>
      <c r="I993" s="19" t="n">
        <v>0.28892092019454857</v>
      </c>
      <c r="J993" s="19" t="n">
        <v>0.24137370478545717</v>
      </c>
      <c r="K993" s="19" t="n">
        <v>0.30047315749281894</v>
      </c>
      <c r="L993" s="19" t="n">
        <v>-0.5262623508893404</v>
      </c>
      <c r="M993" s="19" t="n">
        <v>0.2574991624721984</v>
      </c>
      <c r="N993" s="19" t="n">
        <v>-1.3334047812212597</v>
      </c>
      <c r="O993" s="19" t="n">
        <v>-0.48561276799636627</v>
      </c>
    </row>
    <row r="994">
      <c r="B994" s="16" t="s">
        <v>123</v>
      </c>
      <c r="C994" s="22" t="n">
        <v>-1.2074068598865935</v>
      </c>
      <c r="D994" s="22" t="n">
        <v>-0.4965635331614209</v>
      </c>
      <c r="E994" s="22" t="n">
        <v>-1.2324208034387447</v>
      </c>
      <c r="F994" s="22" t="n">
        <v>0.2067880474802955</v>
      </c>
      <c r="G994" s="22" t="n">
        <v>0.5035088149780134</v>
      </c>
      <c r="H994" s="22" t="n">
        <v>0.4337976536988047</v>
      </c>
      <c r="I994" s="22" t="n">
        <v>-1.3620557666314435</v>
      </c>
      <c r="J994" s="22" t="n">
        <v>-0.5129191226690967</v>
      </c>
      <c r="K994" s="22" t="n">
        <v>-0.4323882022457637</v>
      </c>
      <c r="L994" s="22" t="n">
        <v>-0.5262623508893404</v>
      </c>
      <c r="M994" s="22" t="n">
        <v>-1.213924623083221</v>
      </c>
      <c r="N994" s="22" t="n">
        <v>-0.5052030537546388</v>
      </c>
      <c r="O994" s="22" t="n">
        <v>0.31047373691570956</v>
      </c>
    </row>
    <row r="995">
      <c r="B995" s="16" t="s">
        <v>124</v>
      </c>
      <c r="C995" s="19" t="n">
        <v>-0.10976425998969029</v>
      </c>
      <c r="D995" s="19" t="n">
        <v>-1.3241694217637892</v>
      </c>
      <c r="E995" s="19" t="n">
        <v>0.3276055300280208</v>
      </c>
      <c r="F995" s="19" t="n">
        <v>-1.59136888713097</v>
      </c>
      <c r="G995" s="19" t="n">
        <v>0.5035088149780134</v>
      </c>
      <c r="H995" s="19" t="n">
        <v>-1.143648359751394</v>
      </c>
      <c r="I995" s="19" t="n">
        <v>0.28892092019454857</v>
      </c>
      <c r="J995" s="19" t="n">
        <v>-1.2672119501236505</v>
      </c>
      <c r="K995" s="19" t="n">
        <v>-0.4323882022457637</v>
      </c>
      <c r="L995" s="19" t="n">
        <v>0.3090747140143745</v>
      </c>
      <c r="M995" s="19" t="n">
        <v>-0.4782127303055113</v>
      </c>
      <c r="N995" s="19" t="n">
        <v>0.3229986737119821</v>
      </c>
      <c r="O995" s="19" t="n">
        <v>-0.48561276799636627</v>
      </c>
    </row>
    <row r="996">
      <c r="B996" s="16" t="s">
        <v>125</v>
      </c>
      <c r="C996" s="22" t="n">
        <v>0.9878783399072126</v>
      </c>
      <c r="D996" s="22" t="n">
        <v>1.1586482440433155</v>
      </c>
      <c r="E996" s="22" t="n">
        <v>1.1076186967614032</v>
      </c>
      <c r="F996" s="22" t="n">
        <v>1.1058665147859283</v>
      </c>
      <c r="G996" s="22" t="n">
        <v>2.1818715315713915</v>
      </c>
      <c r="H996" s="22" t="n">
        <v>2.0112436671490035</v>
      </c>
      <c r="I996" s="22" t="n">
        <v>1.1144092636075444</v>
      </c>
      <c r="J996" s="22" t="n">
        <v>1.749959359694565</v>
      </c>
      <c r="K996" s="22" t="n">
        <v>1.7661958769699841</v>
      </c>
      <c r="L996" s="22" t="n">
        <v>0.3090747140143745</v>
      </c>
      <c r="M996" s="22" t="n">
        <v>1.728922948027618</v>
      </c>
      <c r="N996" s="22" t="n">
        <v>1.151200401178603</v>
      </c>
      <c r="O996" s="22" t="n">
        <v>1.9026467467398611</v>
      </c>
    </row>
    <row r="997">
      <c r="B997" s="16" t="s">
        <v>126</v>
      </c>
      <c r="C997" s="19" t="n">
        <v>-0.10976425998969029</v>
      </c>
      <c r="D997" s="19" t="n">
        <v>-0.4965635331614209</v>
      </c>
      <c r="E997" s="19" t="n">
        <v>-0.4524076367053618</v>
      </c>
      <c r="F997" s="19" t="n">
        <v>0.2067880474802955</v>
      </c>
      <c r="G997" s="19" t="n">
        <v>-0.33567254331867563</v>
      </c>
      <c r="H997" s="19" t="n">
        <v>0.4337976536988047</v>
      </c>
      <c r="I997" s="19" t="n">
        <v>0.28892092019454857</v>
      </c>
      <c r="J997" s="19" t="n">
        <v>0.24137370478545717</v>
      </c>
      <c r="K997" s="19" t="n">
        <v>-1.1652495619843464</v>
      </c>
      <c r="L997" s="19" t="n">
        <v>-1.361599415793055</v>
      </c>
      <c r="M997" s="19" t="n">
        <v>-1.213924623083221</v>
      </c>
      <c r="N997" s="19" t="n">
        <v>0.3229986737119821</v>
      </c>
      <c r="O997" s="19" t="n">
        <v>0.31047373691570956</v>
      </c>
    </row>
    <row r="998">
      <c r="B998" s="16" t="s">
        <v>127</v>
      </c>
      <c r="C998" s="22" t="n">
        <v>-1.2074068598865935</v>
      </c>
      <c r="D998" s="22" t="n">
        <v>-1.3241694217637892</v>
      </c>
      <c r="E998" s="22" t="n">
        <v>-1.2324208034387447</v>
      </c>
      <c r="F998" s="22" t="n">
        <v>-1.59136888713097</v>
      </c>
      <c r="G998" s="22" t="n">
        <v>-0.33567254331867563</v>
      </c>
      <c r="H998" s="22" t="n">
        <v>-1.143648359751394</v>
      </c>
      <c r="I998" s="22" t="n">
        <v>-1.3620557666314435</v>
      </c>
      <c r="J998" s="22" t="n">
        <v>-1.2672119501236505</v>
      </c>
      <c r="K998" s="22" t="n">
        <v>-1.1652495619843464</v>
      </c>
      <c r="L998" s="22" t="n">
        <v>-0.5262623508893404</v>
      </c>
      <c r="M998" s="22" t="n">
        <v>-0.4782127303055113</v>
      </c>
      <c r="N998" s="22" t="n">
        <v>0.3229986737119821</v>
      </c>
      <c r="O998" s="22" t="n">
        <v>-1.2816992729084422</v>
      </c>
    </row>
    <row r="999">
      <c r="B999" s="16" t="s">
        <v>128</v>
      </c>
      <c r="C999" s="19" t="n">
        <v>-0.10976425998969029</v>
      </c>
      <c r="D999" s="19" t="n">
        <v>0.33104235544094723</v>
      </c>
      <c r="E999" s="19" t="n">
        <v>-0.4524076367053618</v>
      </c>
      <c r="F999" s="19" t="n">
        <v>0.2067880474802955</v>
      </c>
      <c r="G999" s="19" t="n">
        <v>-0.33567254331867563</v>
      </c>
      <c r="H999" s="19" t="n">
        <v>0.4337976536988047</v>
      </c>
      <c r="I999" s="19" t="n">
        <v>0.28892092019454857</v>
      </c>
      <c r="J999" s="19" t="n">
        <v>-1.2672119501236505</v>
      </c>
      <c r="K999" s="19" t="n">
        <v>0.30047315749281894</v>
      </c>
      <c r="L999" s="19" t="n">
        <v>0.3090747140143745</v>
      </c>
      <c r="M999" s="19" t="n">
        <v>0.2574991624721984</v>
      </c>
      <c r="N999" s="19" t="n">
        <v>0.3229986737119821</v>
      </c>
      <c r="O999" s="19" t="n">
        <v>0.31047373691570956</v>
      </c>
    </row>
    <row r="1000">
      <c r="B1000" s="16" t="s">
        <v>129</v>
      </c>
      <c r="C1000" s="22" t="n">
        <v>0.9878783399072126</v>
      </c>
      <c r="D1000" s="22" t="n">
        <v>0.33104235544094723</v>
      </c>
      <c r="E1000" s="22" t="n">
        <v>1.1076186967614032</v>
      </c>
      <c r="F1000" s="22" t="n">
        <v>0.2067880474802955</v>
      </c>
      <c r="G1000" s="22" t="n">
        <v>0.5035088149780134</v>
      </c>
      <c r="H1000" s="22" t="n">
        <v>2.0112436671490035</v>
      </c>
      <c r="I1000" s="22" t="n">
        <v>0.28892092019454857</v>
      </c>
      <c r="J1000" s="22" t="n">
        <v>1.749959359694565</v>
      </c>
      <c r="K1000" s="22" t="n">
        <v>0.30047315749281894</v>
      </c>
      <c r="L1000" s="22" t="n">
        <v>1.1444117789180892</v>
      </c>
      <c r="M1000" s="22" t="n">
        <v>1.728922948027618</v>
      </c>
      <c r="N1000" s="22" t="n">
        <v>1.151200401178603</v>
      </c>
      <c r="O1000" s="22" t="n">
        <v>1.9026467467398611</v>
      </c>
    </row>
    <row r="1001">
      <c r="B1001" s="16" t="s">
        <v>130</v>
      </c>
      <c r="C1001" s="19" t="n">
        <v>-0.10976425998969029</v>
      </c>
      <c r="D1001" s="19" t="n">
        <v>0.33104235544094723</v>
      </c>
      <c r="E1001" s="19" t="n">
        <v>-0.4524076367053618</v>
      </c>
      <c r="F1001" s="19" t="n">
        <v>0.2067880474802955</v>
      </c>
      <c r="G1001" s="19" t="n">
        <v>-1.1748539016153647</v>
      </c>
      <c r="H1001" s="19" t="n">
        <v>-0.3549253530262947</v>
      </c>
      <c r="I1001" s="19" t="n">
        <v>-0.5365674232184474</v>
      </c>
      <c r="J1001" s="19" t="n">
        <v>-1.2672119501236505</v>
      </c>
      <c r="K1001" s="19" t="n">
        <v>-1.1652495619843464</v>
      </c>
      <c r="L1001" s="19" t="n">
        <v>0.3090747140143745</v>
      </c>
      <c r="M1001" s="19" t="n">
        <v>0.2574991624721984</v>
      </c>
      <c r="N1001" s="19" t="n">
        <v>-0.5052030537546388</v>
      </c>
      <c r="O1001" s="19" t="n">
        <v>-1.2816992729084422</v>
      </c>
    </row>
    <row r="1002">
      <c r="B1002" s="16" t="s">
        <v>131</v>
      </c>
      <c r="C1002" s="22" t="n">
        <v>-1.2074068598865935</v>
      </c>
      <c r="D1002" s="22" t="n">
        <v>-1.3241694217637892</v>
      </c>
      <c r="E1002" s="22" t="n">
        <v>0.3276055300280208</v>
      </c>
      <c r="F1002" s="22" t="n">
        <v>-0.6922904198253373</v>
      </c>
      <c r="G1002" s="22" t="n">
        <v>-1.1748539016153647</v>
      </c>
      <c r="H1002" s="22" t="n">
        <v>-0.3549253530262947</v>
      </c>
      <c r="I1002" s="22" t="n">
        <v>-0.5365674232184474</v>
      </c>
      <c r="J1002" s="22" t="n">
        <v>-1.2672119501236505</v>
      </c>
      <c r="K1002" s="22" t="n">
        <v>-0.4323882022457637</v>
      </c>
      <c r="L1002" s="22" t="n">
        <v>0.3090747140143745</v>
      </c>
      <c r="M1002" s="22" t="n">
        <v>-1.213924623083221</v>
      </c>
      <c r="N1002" s="22" t="n">
        <v>-1.3334047812212597</v>
      </c>
      <c r="O1002" s="22" t="n">
        <v>0.31047373691570956</v>
      </c>
    </row>
    <row r="1003">
      <c r="B1003" s="16" t="s">
        <v>132</v>
      </c>
      <c r="C1003" s="19" t="n">
        <v>-0.10976425998969029</v>
      </c>
      <c r="D1003" s="19" t="n">
        <v>0.33104235544094723</v>
      </c>
      <c r="E1003" s="19" t="n">
        <v>-0.4524076367053618</v>
      </c>
      <c r="F1003" s="19" t="n">
        <v>0.2067880474802955</v>
      </c>
      <c r="G1003" s="19" t="n">
        <v>0.5035088149780134</v>
      </c>
      <c r="H1003" s="19" t="n">
        <v>-0.3549253530262947</v>
      </c>
      <c r="I1003" s="19" t="n">
        <v>-0.5365674232184474</v>
      </c>
      <c r="J1003" s="19" t="n">
        <v>-0.5129191226690967</v>
      </c>
      <c r="K1003" s="19" t="n">
        <v>0.30047315749281894</v>
      </c>
      <c r="L1003" s="19" t="n">
        <v>-1.361599415793055</v>
      </c>
      <c r="M1003" s="19" t="n">
        <v>0.2574991624721984</v>
      </c>
      <c r="N1003" s="19" t="n">
        <v>-1.3334047812212597</v>
      </c>
      <c r="O1003" s="19" t="n">
        <v>0.31047373691570956</v>
      </c>
    </row>
    <row r="1004">
      <c r="B1004" s="16" t="s">
        <v>133</v>
      </c>
      <c r="C1004" s="22" t="n">
        <v>0.9878783399072126</v>
      </c>
      <c r="D1004" s="22" t="n">
        <v>1.1586482440433155</v>
      </c>
      <c r="E1004" s="22" t="n">
        <v>1.8876318634947857</v>
      </c>
      <c r="F1004" s="22" t="n">
        <v>0.2067880474802955</v>
      </c>
      <c r="G1004" s="22" t="n">
        <v>1.3426901732747023</v>
      </c>
      <c r="H1004" s="22" t="n">
        <v>0.4337976536988047</v>
      </c>
      <c r="I1004" s="22" t="n">
        <v>0.28892092019454857</v>
      </c>
      <c r="J1004" s="22" t="n">
        <v>0.24137370478545717</v>
      </c>
      <c r="K1004" s="22" t="n">
        <v>1.7661958769699841</v>
      </c>
      <c r="L1004" s="22" t="n">
        <v>0.3090747140143745</v>
      </c>
      <c r="M1004" s="22" t="n">
        <v>1.728922948027618</v>
      </c>
      <c r="N1004" s="22" t="n">
        <v>0.3229986737119821</v>
      </c>
      <c r="O1004" s="22" t="n">
        <v>0.31047373691570956</v>
      </c>
    </row>
    <row r="1005">
      <c r="B1005" s="16" t="s">
        <v>134</v>
      </c>
      <c r="C1005" s="19" t="n">
        <v>-0.10976425998969029</v>
      </c>
      <c r="D1005" s="19" t="n">
        <v>0.33104235544094723</v>
      </c>
      <c r="E1005" s="19" t="n">
        <v>0.3276055300280208</v>
      </c>
      <c r="F1005" s="19" t="n">
        <v>-0.6922904198253373</v>
      </c>
      <c r="G1005" s="19" t="n">
        <v>-1.1748539016153647</v>
      </c>
      <c r="H1005" s="19" t="n">
        <v>-0.3549253530262947</v>
      </c>
      <c r="I1005" s="19" t="n">
        <v>-1.3620557666314435</v>
      </c>
      <c r="J1005" s="19" t="n">
        <v>-0.5129191226690967</v>
      </c>
      <c r="K1005" s="19" t="n">
        <v>-1.1652495619843464</v>
      </c>
      <c r="L1005" s="19" t="n">
        <v>0.3090747140143745</v>
      </c>
      <c r="M1005" s="19" t="n">
        <v>0.2574991624721984</v>
      </c>
      <c r="N1005" s="19" t="n">
        <v>-1.3334047812212597</v>
      </c>
      <c r="O1005" s="19" t="n">
        <v>-1.2816992729084422</v>
      </c>
    </row>
    <row r="1006">
      <c r="B1006" s="16" t="s">
        <v>135</v>
      </c>
      <c r="C1006" s="22" t="n">
        <v>-1.2074068598865935</v>
      </c>
      <c r="D1006" s="22" t="n">
        <v>-1.3241694217637892</v>
      </c>
      <c r="E1006" s="22" t="n">
        <v>-1.2324208034387447</v>
      </c>
      <c r="F1006" s="22" t="n">
        <v>0.2067880474802955</v>
      </c>
      <c r="G1006" s="22" t="n">
        <v>-0.33567254331867563</v>
      </c>
      <c r="H1006" s="22" t="n">
        <v>-0.3549253530262947</v>
      </c>
      <c r="I1006" s="22" t="n">
        <v>0.28892092019454857</v>
      </c>
      <c r="J1006" s="22" t="n">
        <v>0.24137370478545717</v>
      </c>
      <c r="K1006" s="22" t="n">
        <v>-0.4323882022457637</v>
      </c>
      <c r="L1006" s="22" t="n">
        <v>0.3090747140143745</v>
      </c>
      <c r="M1006" s="22" t="n">
        <v>-1.213924623083221</v>
      </c>
      <c r="N1006" s="22" t="n">
        <v>0.3229986737119821</v>
      </c>
      <c r="O1006" s="22" t="n">
        <v>-0.48561276799636627</v>
      </c>
    </row>
    <row r="1007">
      <c r="B1007" s="16" t="s">
        <v>136</v>
      </c>
      <c r="C1007" s="19" t="n">
        <v>-0.10976425998969029</v>
      </c>
      <c r="D1007" s="19" t="n">
        <v>0.33104235544094723</v>
      </c>
      <c r="E1007" s="19" t="n">
        <v>0.3276055300280208</v>
      </c>
      <c r="F1007" s="19" t="n">
        <v>0.2067880474802955</v>
      </c>
      <c r="G1007" s="19" t="n">
        <v>0.5035088149780134</v>
      </c>
      <c r="H1007" s="19" t="n">
        <v>-1.143648359751394</v>
      </c>
      <c r="I1007" s="19" t="n">
        <v>-0.5365674232184474</v>
      </c>
      <c r="J1007" s="19" t="n">
        <v>0.24137370478545717</v>
      </c>
      <c r="K1007" s="19" t="n">
        <v>-0.4323882022457637</v>
      </c>
      <c r="L1007" s="19" t="n">
        <v>0.3090747140143745</v>
      </c>
      <c r="M1007" s="19" t="n">
        <v>-1.213924623083221</v>
      </c>
      <c r="N1007" s="19" t="n">
        <v>-1.3334047812212597</v>
      </c>
      <c r="O1007" s="19" t="n">
        <v>-1.2816992729084422</v>
      </c>
    </row>
    <row r="1008">
      <c r="B1008" s="16" t="s">
        <v>137</v>
      </c>
      <c r="C1008" s="22" t="n">
        <v>0.9878783399072126</v>
      </c>
      <c r="D1008" s="22" t="n">
        <v>1.9862541326456835</v>
      </c>
      <c r="E1008" s="22" t="n">
        <v>1.8876318634947857</v>
      </c>
      <c r="F1008" s="22" t="n">
        <v>0.2067880474802955</v>
      </c>
      <c r="G1008" s="22" t="n">
        <v>1.3426901732747023</v>
      </c>
      <c r="H1008" s="22" t="n">
        <v>1.222520660423904</v>
      </c>
      <c r="I1008" s="22" t="n">
        <v>1.9398976070205405</v>
      </c>
      <c r="J1008" s="22" t="n">
        <v>0.9956665322400111</v>
      </c>
      <c r="K1008" s="22" t="n">
        <v>1.7661958769699841</v>
      </c>
      <c r="L1008" s="22" t="n">
        <v>0.3090747140143745</v>
      </c>
      <c r="M1008" s="22" t="n">
        <v>1.728922948027618</v>
      </c>
      <c r="N1008" s="22" t="n">
        <v>1.9794021286452241</v>
      </c>
      <c r="O1008" s="22" t="n">
        <v>1.9026467467398611</v>
      </c>
    </row>
    <row r="1009">
      <c r="B1009" s="16" t="s">
        <v>138</v>
      </c>
      <c r="C1009" s="19" t="n">
        <v>-0.10976425998969029</v>
      </c>
      <c r="D1009" s="19" t="n">
        <v>-0.4965635331614209</v>
      </c>
      <c r="E1009" s="19" t="n">
        <v>-1.2324208034387447</v>
      </c>
      <c r="F1009" s="19" t="n">
        <v>-0.6922904198253373</v>
      </c>
      <c r="G1009" s="19" t="n">
        <v>0.5035088149780134</v>
      </c>
      <c r="H1009" s="19" t="n">
        <v>0.4337976536988047</v>
      </c>
      <c r="I1009" s="19" t="n">
        <v>-0.5365674232184474</v>
      </c>
      <c r="J1009" s="19" t="n">
        <v>-1.2672119501236505</v>
      </c>
      <c r="K1009" s="19" t="n">
        <v>-1.1652495619843464</v>
      </c>
      <c r="L1009" s="19" t="n">
        <v>-0.5262623508893404</v>
      </c>
      <c r="M1009" s="19" t="n">
        <v>0.2574991624721984</v>
      </c>
      <c r="N1009" s="19" t="n">
        <v>-0.5052030537546388</v>
      </c>
      <c r="O1009" s="19" t="n">
        <v>0.31047373691570956</v>
      </c>
    </row>
    <row r="1010">
      <c r="B1010" s="16" t="s">
        <v>139</v>
      </c>
      <c r="C1010" s="22" t="n">
        <v>-1.2074068598865935</v>
      </c>
      <c r="D1010" s="22" t="n">
        <v>0.33104235544094723</v>
      </c>
      <c r="E1010" s="22" t="n">
        <v>0.3276055300280208</v>
      </c>
      <c r="F1010" s="22" t="n">
        <v>-0.6922904198253373</v>
      </c>
      <c r="G1010" s="22" t="n">
        <v>-1.1748539016153647</v>
      </c>
      <c r="H1010" s="22" t="n">
        <v>-0.3549253530262947</v>
      </c>
      <c r="I1010" s="22" t="n">
        <v>-1.3620557666314435</v>
      </c>
      <c r="J1010" s="22" t="n">
        <v>-0.5129191226690967</v>
      </c>
      <c r="K1010" s="22" t="n">
        <v>-1.1652495619843464</v>
      </c>
      <c r="L1010" s="22" t="n">
        <v>-0.5262623508893404</v>
      </c>
      <c r="M1010" s="22" t="n">
        <v>-1.213924623083221</v>
      </c>
      <c r="N1010" s="22" t="n">
        <v>0.3229986737119821</v>
      </c>
      <c r="O1010" s="22" t="n">
        <v>0.31047373691570956</v>
      </c>
    </row>
    <row r="1011">
      <c r="B1011" s="16" t="s">
        <v>140</v>
      </c>
      <c r="C1011" s="19" t="n">
        <v>-0.10976425998969029</v>
      </c>
      <c r="D1011" s="19" t="n">
        <v>-1.3241694217637892</v>
      </c>
      <c r="E1011" s="19" t="n">
        <v>0.3276055300280208</v>
      </c>
      <c r="F1011" s="19" t="n">
        <v>-0.6922904198253373</v>
      </c>
      <c r="G1011" s="19" t="n">
        <v>-0.33567254331867563</v>
      </c>
      <c r="H1011" s="19" t="n">
        <v>-1.143648359751394</v>
      </c>
      <c r="I1011" s="19" t="n">
        <v>0.28892092019454857</v>
      </c>
      <c r="J1011" s="19" t="n">
        <v>0.24137370478545717</v>
      </c>
      <c r="K1011" s="19" t="n">
        <v>-1.1652495619843464</v>
      </c>
      <c r="L1011" s="19" t="n">
        <v>0.3090747140143745</v>
      </c>
      <c r="M1011" s="19" t="n">
        <v>-0.4782127303055113</v>
      </c>
      <c r="N1011" s="19" t="n">
        <v>-0.5052030537546388</v>
      </c>
      <c r="O1011" s="19" t="n">
        <v>-0.48561276799636627</v>
      </c>
    </row>
    <row r="1012">
      <c r="B1012" s="16" t="s">
        <v>141</v>
      </c>
      <c r="C1012" s="22" t="n">
        <v>0.9878783399072126</v>
      </c>
      <c r="D1012" s="22" t="n">
        <v>0.33104235544094723</v>
      </c>
      <c r="E1012" s="22" t="n">
        <v>1.8876318634947857</v>
      </c>
      <c r="F1012" s="22" t="n">
        <v>2.004944982091561</v>
      </c>
      <c r="G1012" s="22" t="n">
        <v>1.3426901732747023</v>
      </c>
      <c r="H1012" s="22" t="n">
        <v>1.222520660423904</v>
      </c>
      <c r="I1012" s="22" t="n">
        <v>0.28892092019454857</v>
      </c>
      <c r="J1012" s="22" t="n">
        <v>1.749959359694565</v>
      </c>
      <c r="K1012" s="22" t="n">
        <v>1.0333345172314017</v>
      </c>
      <c r="L1012" s="22" t="n">
        <v>1.979748843821804</v>
      </c>
      <c r="M1012" s="22" t="n">
        <v>0.2574991624721984</v>
      </c>
      <c r="N1012" s="22" t="n">
        <v>1.9794021286452241</v>
      </c>
      <c r="O1012" s="22" t="n">
        <v>0.31047373691570956</v>
      </c>
    </row>
    <row r="1013">
      <c r="B1013" s="16" t="s">
        <v>142</v>
      </c>
      <c r="C1013" s="19" t="n">
        <v>-0.10976425998969029</v>
      </c>
      <c r="D1013" s="19" t="n">
        <v>-1.3241694217637892</v>
      </c>
      <c r="E1013" s="19" t="n">
        <v>-0.4524076367053618</v>
      </c>
      <c r="F1013" s="19" t="n">
        <v>0.2067880474802955</v>
      </c>
      <c r="G1013" s="19" t="n">
        <v>-1.1748539016153647</v>
      </c>
      <c r="H1013" s="19" t="n">
        <v>-0.3549253530262947</v>
      </c>
      <c r="I1013" s="19" t="n">
        <v>-0.5365674232184474</v>
      </c>
      <c r="J1013" s="19" t="n">
        <v>-0.5129191226690967</v>
      </c>
      <c r="K1013" s="19" t="n">
        <v>-1.1652495619843464</v>
      </c>
      <c r="L1013" s="19" t="n">
        <v>-0.5262623508893404</v>
      </c>
      <c r="M1013" s="19" t="n">
        <v>-1.213924623083221</v>
      </c>
      <c r="N1013" s="19" t="n">
        <v>0.3229986737119821</v>
      </c>
      <c r="O1013" s="19" t="n">
        <v>-1.2816992729084422</v>
      </c>
    </row>
    <row r="1014">
      <c r="B1014" s="16" t="s">
        <v>143</v>
      </c>
      <c r="C1014" s="22" t="n">
        <v>-0.10976425998969029</v>
      </c>
      <c r="D1014" s="22" t="n">
        <v>-1.3241694217637892</v>
      </c>
      <c r="E1014" s="22" t="n">
        <v>0.3276055300280208</v>
      </c>
      <c r="F1014" s="22" t="n">
        <v>-0.6922904198253373</v>
      </c>
      <c r="G1014" s="22" t="n">
        <v>-1.1748539016153647</v>
      </c>
      <c r="H1014" s="22" t="n">
        <v>0.4337976536988047</v>
      </c>
      <c r="I1014" s="22" t="n">
        <v>-1.3620557666314435</v>
      </c>
      <c r="J1014" s="22" t="n">
        <v>-1.2672119501236505</v>
      </c>
      <c r="K1014" s="22" t="n">
        <v>0.30047315749281894</v>
      </c>
      <c r="L1014" s="22" t="n">
        <v>0.3090747140143745</v>
      </c>
      <c r="M1014" s="22" t="n">
        <v>-1.213924623083221</v>
      </c>
      <c r="N1014" s="22" t="n">
        <v>-1.3334047812212597</v>
      </c>
      <c r="O1014" s="22" t="n">
        <v>-0.48561276799636627</v>
      </c>
    </row>
    <row r="1015">
      <c r="B1015" s="16" t="s">
        <v>144</v>
      </c>
      <c r="C1015" s="19" t="n">
        <v>-0.10976425998969029</v>
      </c>
      <c r="D1015" s="19" t="n">
        <v>-1.3241694217637892</v>
      </c>
      <c r="E1015" s="19" t="n">
        <v>0.3276055300280208</v>
      </c>
      <c r="F1015" s="19" t="n">
        <v>0.2067880474802955</v>
      </c>
      <c r="G1015" s="19" t="n">
        <v>-1.1748539016153647</v>
      </c>
      <c r="H1015" s="19" t="n">
        <v>0.4337976536988047</v>
      </c>
      <c r="I1015" s="19" t="n">
        <v>-1.3620557666314435</v>
      </c>
      <c r="J1015" s="19" t="n">
        <v>0.24137370478545717</v>
      </c>
      <c r="K1015" s="19" t="n">
        <v>0.30047315749281894</v>
      </c>
      <c r="L1015" s="19" t="n">
        <v>-0.5262623508893404</v>
      </c>
      <c r="M1015" s="19" t="n">
        <v>-0.4782127303055113</v>
      </c>
      <c r="N1015" s="19" t="n">
        <v>0.3229986737119821</v>
      </c>
      <c r="O1015" s="19" t="n">
        <v>0.31047373691570956</v>
      </c>
    </row>
    <row r="1016">
      <c r="B1016" s="16" t="s">
        <v>145</v>
      </c>
      <c r="C1016" s="22" t="n">
        <v>-1.2074068598865935</v>
      </c>
      <c r="D1016" s="22" t="n">
        <v>0.33104235544094723</v>
      </c>
      <c r="E1016" s="22" t="n">
        <v>-0.4524076367053618</v>
      </c>
      <c r="F1016" s="22" t="n">
        <v>0.2067880474802955</v>
      </c>
      <c r="G1016" s="22" t="n">
        <v>-1.1748539016153647</v>
      </c>
      <c r="H1016" s="22" t="n">
        <v>-0.3549253530262947</v>
      </c>
      <c r="I1016" s="22" t="n">
        <v>0.28892092019454857</v>
      </c>
      <c r="J1016" s="22" t="n">
        <v>-1.2672119501236505</v>
      </c>
      <c r="K1016" s="22" t="n">
        <v>0.30047315749281894</v>
      </c>
      <c r="L1016" s="22" t="n">
        <v>-1.361599415793055</v>
      </c>
      <c r="M1016" s="22" t="n">
        <v>0.2574991624721984</v>
      </c>
      <c r="N1016" s="22" t="n">
        <v>-1.3334047812212597</v>
      </c>
      <c r="O1016" s="22" t="n">
        <v>0.31047373691570956</v>
      </c>
    </row>
    <row r="1017">
      <c r="B1017" s="16" t="s">
        <v>146</v>
      </c>
      <c r="C1017" s="19" t="n">
        <v>0.9878783399072126</v>
      </c>
      <c r="D1017" s="19" t="n">
        <v>1.9862541326456835</v>
      </c>
      <c r="E1017" s="19" t="n">
        <v>0.3276055300280208</v>
      </c>
      <c r="F1017" s="19" t="n">
        <v>2.004944982091561</v>
      </c>
      <c r="G1017" s="19" t="n">
        <v>0.5035088149780134</v>
      </c>
      <c r="H1017" s="19" t="n">
        <v>2.0112436671490035</v>
      </c>
      <c r="I1017" s="19" t="n">
        <v>1.1144092636075444</v>
      </c>
      <c r="J1017" s="19" t="n">
        <v>0.24137370478545717</v>
      </c>
      <c r="K1017" s="19" t="n">
        <v>1.7661958769699841</v>
      </c>
      <c r="L1017" s="19" t="n">
        <v>1.979748843821804</v>
      </c>
      <c r="M1017" s="19" t="n">
        <v>1.728922948027618</v>
      </c>
      <c r="N1017" s="19" t="n">
        <v>1.9794021286452241</v>
      </c>
      <c r="O1017" s="19" t="n">
        <v>0.31047373691570956</v>
      </c>
    </row>
    <row r="1018">
      <c r="B1018" s="16" t="s">
        <v>147</v>
      </c>
      <c r="C1018" s="22" t="n">
        <v>-0.10976425998969029</v>
      </c>
      <c r="D1018" s="22" t="n">
        <v>-0.4965635331614209</v>
      </c>
      <c r="E1018" s="22" t="n">
        <v>-1.2324208034387447</v>
      </c>
      <c r="F1018" s="22" t="n">
        <v>-1.59136888713097</v>
      </c>
      <c r="G1018" s="22" t="n">
        <v>0.5035088149780134</v>
      </c>
      <c r="H1018" s="22" t="n">
        <v>0.4337976536988047</v>
      </c>
      <c r="I1018" s="22" t="n">
        <v>0.28892092019454857</v>
      </c>
      <c r="J1018" s="22" t="n">
        <v>-0.5129191226690967</v>
      </c>
      <c r="K1018" s="22" t="n">
        <v>0.30047315749281894</v>
      </c>
      <c r="L1018" s="22" t="n">
        <v>-1.361599415793055</v>
      </c>
      <c r="M1018" s="22" t="n">
        <v>-1.213924623083221</v>
      </c>
      <c r="N1018" s="22" t="n">
        <v>-1.3334047812212597</v>
      </c>
      <c r="O1018" s="22" t="n">
        <v>-0.48561276799636627</v>
      </c>
    </row>
    <row r="1019">
      <c r="B1019" s="16" t="s">
        <v>148</v>
      </c>
      <c r="C1019" s="19" t="n">
        <v>2.0855209398041157</v>
      </c>
      <c r="D1019" s="19" t="n">
        <v>1.1586482440433155</v>
      </c>
      <c r="E1019" s="19" t="n">
        <v>1.8876318634947857</v>
      </c>
      <c r="F1019" s="19" t="n">
        <v>0.2067880474802955</v>
      </c>
      <c r="G1019" s="19" t="n">
        <v>0.5035088149780134</v>
      </c>
      <c r="H1019" s="19" t="n">
        <v>2.0112436671490035</v>
      </c>
      <c r="I1019" s="19" t="n">
        <v>1.9398976070205405</v>
      </c>
      <c r="J1019" s="19" t="n">
        <v>1.749959359694565</v>
      </c>
      <c r="K1019" s="19" t="n">
        <v>1.0333345172314017</v>
      </c>
      <c r="L1019" s="19" t="n">
        <v>0.3090747140143745</v>
      </c>
      <c r="M1019" s="19" t="n">
        <v>1.728922948027618</v>
      </c>
      <c r="N1019" s="19" t="n">
        <v>1.151200401178603</v>
      </c>
      <c r="O1019" s="19" t="n">
        <v>0.31047373691570956</v>
      </c>
    </row>
    <row r="1020">
      <c r="B1020" s="16" t="s">
        <v>149</v>
      </c>
      <c r="C1020" s="22" t="n">
        <v>2.0855209398041157</v>
      </c>
      <c r="D1020" s="22" t="n">
        <v>1.1586482440433155</v>
      </c>
      <c r="E1020" s="22" t="n">
        <v>0.3276055300280208</v>
      </c>
      <c r="F1020" s="22" t="n">
        <v>2.004944982091561</v>
      </c>
      <c r="G1020" s="22" t="n">
        <v>1.3426901732747023</v>
      </c>
      <c r="H1020" s="22" t="n">
        <v>1.222520660423904</v>
      </c>
      <c r="I1020" s="22" t="n">
        <v>0.28892092019454857</v>
      </c>
      <c r="J1020" s="22" t="n">
        <v>0.24137370478545717</v>
      </c>
      <c r="K1020" s="22" t="n">
        <v>1.0333345172314017</v>
      </c>
      <c r="L1020" s="22" t="n">
        <v>1.1444117789180892</v>
      </c>
      <c r="M1020" s="22" t="n">
        <v>0.9932110552499082</v>
      </c>
      <c r="N1020" s="22" t="n">
        <v>0.3229986737119821</v>
      </c>
      <c r="O1020" s="22" t="n">
        <v>1.9026467467398611</v>
      </c>
    </row>
    <row r="1021">
      <c r="B1021" s="16" t="s">
        <v>150</v>
      </c>
      <c r="C1021" s="19" t="n">
        <v>2.0855209398041157</v>
      </c>
      <c r="D1021" s="19" t="n">
        <v>0.33104235544094723</v>
      </c>
      <c r="E1021" s="19" t="n">
        <v>1.1076186967614032</v>
      </c>
      <c r="F1021" s="19" t="n">
        <v>2.004944982091561</v>
      </c>
      <c r="G1021" s="19" t="n">
        <v>2.1818715315713915</v>
      </c>
      <c r="H1021" s="19" t="n">
        <v>0.4337976536988047</v>
      </c>
      <c r="I1021" s="19" t="n">
        <v>1.1144092636075444</v>
      </c>
      <c r="J1021" s="19" t="n">
        <v>1.749959359694565</v>
      </c>
      <c r="K1021" s="19" t="n">
        <v>1.7661958769699841</v>
      </c>
      <c r="L1021" s="19" t="n">
        <v>1.979748843821804</v>
      </c>
      <c r="M1021" s="19" t="n">
        <v>0.2574991624721984</v>
      </c>
      <c r="N1021" s="19" t="n">
        <v>1.9794021286452241</v>
      </c>
      <c r="O1021" s="19" t="n">
        <v>1.1065602418277853</v>
      </c>
    </row>
    <row r="1022">
      <c r="B1022" s="16" t="s">
        <v>151</v>
      </c>
      <c r="C1022" s="22" t="n">
        <v>-0.10976425998969029</v>
      </c>
      <c r="D1022" s="22" t="n">
        <v>-1.3241694217637892</v>
      </c>
      <c r="E1022" s="22" t="n">
        <v>-1.2324208034387447</v>
      </c>
      <c r="F1022" s="22" t="n">
        <v>-0.6922904198253373</v>
      </c>
      <c r="G1022" s="22" t="n">
        <v>0.5035088149780134</v>
      </c>
      <c r="H1022" s="22" t="n">
        <v>-1.143648359751394</v>
      </c>
      <c r="I1022" s="22" t="n">
        <v>0.28892092019454857</v>
      </c>
      <c r="J1022" s="22" t="n">
        <v>-0.5129191226690967</v>
      </c>
      <c r="K1022" s="22" t="n">
        <v>0.30047315749281894</v>
      </c>
      <c r="L1022" s="22" t="n">
        <v>-0.5262623508893404</v>
      </c>
      <c r="M1022" s="22" t="n">
        <v>-0.4782127303055113</v>
      </c>
      <c r="N1022" s="22" t="n">
        <v>-0.5052030537546388</v>
      </c>
      <c r="O1022" s="22" t="n">
        <v>-1.2816992729084422</v>
      </c>
    </row>
    <row r="1025">
      <c r="B1025" s="10" t="s">
        <v>259</v>
      </c>
    </row>
    <row r="1027">
      <c r="B1027" s="12" t="s">
        <v>260</v>
      </c>
    </row>
    <row r="1029">
      <c r="B1029" s="13" t="s">
        <v>5</v>
      </c>
      <c r="C1029" s="15" t="s">
        <v>23</v>
      </c>
      <c r="D1029" s="15" t="s">
        <v>24</v>
      </c>
      <c r="E1029" s="15" t="s">
        <v>25</v>
      </c>
      <c r="F1029" s="15" t="s">
        <v>26</v>
      </c>
      <c r="G1029" s="15" t="s">
        <v>27</v>
      </c>
      <c r="H1029" s="15" t="s">
        <v>28</v>
      </c>
      <c r="I1029" s="15" t="s">
        <v>29</v>
      </c>
      <c r="J1029" s="15" t="s">
        <v>30</v>
      </c>
      <c r="K1029" s="15" t="s">
        <v>31</v>
      </c>
      <c r="L1029" s="15" t="s">
        <v>32</v>
      </c>
      <c r="M1029" s="15" t="s">
        <v>33</v>
      </c>
      <c r="N1029" s="15" t="s">
        <v>34</v>
      </c>
      <c r="O1029" s="15" t="s">
        <v>35</v>
      </c>
    </row>
    <row r="1030">
      <c r="B1030" s="16" t="s">
        <v>23</v>
      </c>
      <c r="C1030" s="19" t="n">
        <v>1.0000000000000033</v>
      </c>
      <c r="D1030" s="19" t="n">
        <v>0.6268066806862881</v>
      </c>
      <c r="E1030" s="19" t="n">
        <v>0.6609676251816003</v>
      </c>
      <c r="F1030" s="19" t="n">
        <v>0.624686701088843</v>
      </c>
      <c r="G1030" s="19" t="n">
        <v>0.6539960576131165</v>
      </c>
      <c r="H1030" s="19" t="n">
        <v>0.6190012197656718</v>
      </c>
      <c r="I1030" s="19" t="n">
        <v>0.5934897172987205</v>
      </c>
      <c r="J1030" s="19" t="n">
        <v>0.6805699188532796</v>
      </c>
      <c r="K1030" s="19" t="n">
        <v>0.6845612908755914</v>
      </c>
      <c r="L1030" s="19" t="n">
        <v>0.5657282549377876</v>
      </c>
      <c r="M1030" s="19" t="n">
        <v>0.6500767153846985</v>
      </c>
      <c r="N1030" s="19" t="n">
        <v>0.6081674937442592</v>
      </c>
      <c r="O1030" s="19" t="n">
        <v>0.6020609196252302</v>
      </c>
    </row>
    <row r="1031">
      <c r="B1031" s="16" t="s">
        <v>24</v>
      </c>
      <c r="C1031" s="22" t="n">
        <v>0.6268066806862881</v>
      </c>
      <c r="D1031" s="22" t="n">
        <v>1.0000000000000009</v>
      </c>
      <c r="E1031" s="22" t="n">
        <v>0.5048150091611758</v>
      </c>
      <c r="F1031" s="22" t="n">
        <v>0.541692157448431</v>
      </c>
      <c r="G1031" s="22" t="n">
        <v>0.5972798330092397</v>
      </c>
      <c r="H1031" s="22" t="n">
        <v>0.6266417326481828</v>
      </c>
      <c r="I1031" s="22" t="n">
        <v>0.5670385816044038</v>
      </c>
      <c r="J1031" s="22" t="n">
        <v>0.5568374096728717</v>
      </c>
      <c r="K1031" s="22" t="n">
        <v>0.604094295341394</v>
      </c>
      <c r="L1031" s="22" t="n">
        <v>0.47148697398761436</v>
      </c>
      <c r="M1031" s="22" t="n">
        <v>0.6758562392031656</v>
      </c>
      <c r="N1031" s="22" t="n">
        <v>0.4482677057977271</v>
      </c>
      <c r="O1031" s="22" t="n">
        <v>0.6021851336821306</v>
      </c>
    </row>
    <row r="1032">
      <c r="B1032" s="16" t="s">
        <v>25</v>
      </c>
      <c r="C1032" s="19" t="n">
        <v>0.6609676251816003</v>
      </c>
      <c r="D1032" s="19" t="n">
        <v>0.5048150091611758</v>
      </c>
      <c r="E1032" s="19" t="n">
        <v>0.9999999999999993</v>
      </c>
      <c r="F1032" s="19" t="n">
        <v>0.4582248739204061</v>
      </c>
      <c r="G1032" s="19" t="n">
        <v>0.4961659616314553</v>
      </c>
      <c r="H1032" s="19" t="n">
        <v>0.5530776828058565</v>
      </c>
      <c r="I1032" s="19" t="n">
        <v>0.4719726724288983</v>
      </c>
      <c r="J1032" s="19" t="n">
        <v>0.6328382272633285</v>
      </c>
      <c r="K1032" s="19" t="n">
        <v>0.5475182382648061</v>
      </c>
      <c r="L1032" s="19" t="n">
        <v>0.5372878455966712</v>
      </c>
      <c r="M1032" s="19" t="n">
        <v>0.5813252078117087</v>
      </c>
      <c r="N1032" s="19" t="n">
        <v>0.5078916878287706</v>
      </c>
      <c r="O1032" s="19" t="n">
        <v>0.5254546221050295</v>
      </c>
    </row>
    <row r="1033">
      <c r="B1033" s="16" t="s">
        <v>26</v>
      </c>
      <c r="C1033" s="22" t="n">
        <v>0.624686701088843</v>
      </c>
      <c r="D1033" s="22" t="n">
        <v>0.541692157448431</v>
      </c>
      <c r="E1033" s="22" t="n">
        <v>0.4582248739204061</v>
      </c>
      <c r="F1033" s="22" t="n">
        <v>1.0000000000000058</v>
      </c>
      <c r="G1033" s="22" t="n">
        <v>0.49947230678866106</v>
      </c>
      <c r="H1033" s="22" t="n">
        <v>0.5839635086044305</v>
      </c>
      <c r="I1033" s="22" t="n">
        <v>0.49688870296757726</v>
      </c>
      <c r="J1033" s="22" t="n">
        <v>0.5400933449848344</v>
      </c>
      <c r="K1033" s="22" t="n">
        <v>0.5045196289745337</v>
      </c>
      <c r="L1033" s="22" t="n">
        <v>0.43927953392157354</v>
      </c>
      <c r="M1033" s="22" t="n">
        <v>0.5222248181798506</v>
      </c>
      <c r="N1033" s="22" t="n">
        <v>0.5363485901223413</v>
      </c>
      <c r="O1033" s="22" t="n">
        <v>0.5942824380540136</v>
      </c>
    </row>
    <row r="1034">
      <c r="B1034" s="16" t="s">
        <v>27</v>
      </c>
      <c r="C1034" s="19" t="n">
        <v>0.6539960576131165</v>
      </c>
      <c r="D1034" s="19" t="n">
        <v>0.5972798330092397</v>
      </c>
      <c r="E1034" s="19" t="n">
        <v>0.4961659616314553</v>
      </c>
      <c r="F1034" s="19" t="n">
        <v>0.49947230678866106</v>
      </c>
      <c r="G1034" s="19" t="n">
        <v>1.000000000000001</v>
      </c>
      <c r="H1034" s="19" t="n">
        <v>0.5956934796930752</v>
      </c>
      <c r="I1034" s="19" t="n">
        <v>0.5472601991338882</v>
      </c>
      <c r="J1034" s="19" t="n">
        <v>0.6253926177428036</v>
      </c>
      <c r="K1034" s="19" t="n">
        <v>0.6113135697607294</v>
      </c>
      <c r="L1034" s="19" t="n">
        <v>0.5313574639131938</v>
      </c>
      <c r="M1034" s="19" t="n">
        <v>0.6173957054962296</v>
      </c>
      <c r="N1034" s="19" t="n">
        <v>0.5115284276409454</v>
      </c>
      <c r="O1034" s="19" t="n">
        <v>0.5584989579735204</v>
      </c>
    </row>
    <row r="1035">
      <c r="B1035" s="16" t="s">
        <v>28</v>
      </c>
      <c r="C1035" s="22" t="n">
        <v>0.6190012197656718</v>
      </c>
      <c r="D1035" s="22" t="n">
        <v>0.6266417326481828</v>
      </c>
      <c r="E1035" s="22" t="n">
        <v>0.5530776828058565</v>
      </c>
      <c r="F1035" s="22" t="n">
        <v>0.5839635086044305</v>
      </c>
      <c r="G1035" s="22" t="n">
        <v>0.5956934796930752</v>
      </c>
      <c r="H1035" s="22" t="n">
        <v>1.0000000000000018</v>
      </c>
      <c r="I1035" s="22" t="n">
        <v>0.5583025133599846</v>
      </c>
      <c r="J1035" s="22" t="n">
        <v>0.6270542245894737</v>
      </c>
      <c r="K1035" s="22" t="n">
        <v>0.6673294182087541</v>
      </c>
      <c r="L1035" s="22" t="n">
        <v>0.5577161537757015</v>
      </c>
      <c r="M1035" s="22" t="n">
        <v>0.6020331297608638</v>
      </c>
      <c r="N1035" s="22" t="n">
        <v>0.5392345601248069</v>
      </c>
      <c r="O1035" s="22" t="n">
        <v>0.6250662289295739</v>
      </c>
    </row>
    <row r="1036">
      <c r="B1036" s="16" t="s">
        <v>29</v>
      </c>
      <c r="C1036" s="19" t="n">
        <v>0.5934897172987205</v>
      </c>
      <c r="D1036" s="19" t="n">
        <v>0.5670385816044038</v>
      </c>
      <c r="E1036" s="19" t="n">
        <v>0.4719726724288983</v>
      </c>
      <c r="F1036" s="19" t="n">
        <v>0.49688870296757726</v>
      </c>
      <c r="G1036" s="19" t="n">
        <v>0.5472601991338882</v>
      </c>
      <c r="H1036" s="19" t="n">
        <v>0.5583025133599846</v>
      </c>
      <c r="I1036" s="19" t="n">
        <v>0.9999999999999989</v>
      </c>
      <c r="J1036" s="19" t="n">
        <v>0.5591486230522185</v>
      </c>
      <c r="K1036" s="19" t="n">
        <v>0.6814970262919499</v>
      </c>
      <c r="L1036" s="19" t="n">
        <v>0.5450979783250337</v>
      </c>
      <c r="M1036" s="19" t="n">
        <v>0.5450711284594837</v>
      </c>
      <c r="N1036" s="19" t="n">
        <v>0.5151460020657143</v>
      </c>
      <c r="O1036" s="19" t="n">
        <v>0.5411713671812519</v>
      </c>
    </row>
    <row r="1037">
      <c r="B1037" s="16" t="s">
        <v>30</v>
      </c>
      <c r="C1037" s="22" t="n">
        <v>0.6805699188532796</v>
      </c>
      <c r="D1037" s="22" t="n">
        <v>0.5568374096728717</v>
      </c>
      <c r="E1037" s="22" t="n">
        <v>0.6328382272633285</v>
      </c>
      <c r="F1037" s="22" t="n">
        <v>0.5400933449848344</v>
      </c>
      <c r="G1037" s="22" t="n">
        <v>0.6253926177428036</v>
      </c>
      <c r="H1037" s="22" t="n">
        <v>0.6270542245894737</v>
      </c>
      <c r="I1037" s="22" t="n">
        <v>0.5591486230522185</v>
      </c>
      <c r="J1037" s="22" t="n">
        <v>1.0</v>
      </c>
      <c r="K1037" s="22" t="n">
        <v>0.6571592094509913</v>
      </c>
      <c r="L1037" s="22" t="n">
        <v>0.5050791472615508</v>
      </c>
      <c r="M1037" s="22" t="n">
        <v>0.598227695691271</v>
      </c>
      <c r="N1037" s="22" t="n">
        <v>0.6466962958330629</v>
      </c>
      <c r="O1037" s="22" t="n">
        <v>0.585590378639468</v>
      </c>
    </row>
    <row r="1038">
      <c r="B1038" s="16" t="s">
        <v>31</v>
      </c>
      <c r="C1038" s="19" t="n">
        <v>0.6845612908755914</v>
      </c>
      <c r="D1038" s="19" t="n">
        <v>0.604094295341394</v>
      </c>
      <c r="E1038" s="19" t="n">
        <v>0.5475182382648061</v>
      </c>
      <c r="F1038" s="19" t="n">
        <v>0.5045196289745337</v>
      </c>
      <c r="G1038" s="19" t="n">
        <v>0.6113135697607294</v>
      </c>
      <c r="H1038" s="19" t="n">
        <v>0.6673294182087541</v>
      </c>
      <c r="I1038" s="19" t="n">
        <v>0.6814970262919499</v>
      </c>
      <c r="J1038" s="19" t="n">
        <v>0.6571592094509913</v>
      </c>
      <c r="K1038" s="19" t="n">
        <v>1.000000000000001</v>
      </c>
      <c r="L1038" s="19" t="n">
        <v>0.5927799528713292</v>
      </c>
      <c r="M1038" s="19" t="n">
        <v>0.580421691702864</v>
      </c>
      <c r="N1038" s="19" t="n">
        <v>0.6191568807160291</v>
      </c>
      <c r="O1038" s="19" t="n">
        <v>0.5951478013324338</v>
      </c>
    </row>
    <row r="1039">
      <c r="B1039" s="16" t="s">
        <v>32</v>
      </c>
      <c r="C1039" s="22" t="n">
        <v>0.5657282549377876</v>
      </c>
      <c r="D1039" s="22" t="n">
        <v>0.47148697398761436</v>
      </c>
      <c r="E1039" s="22" t="n">
        <v>0.5372878455966712</v>
      </c>
      <c r="F1039" s="22" t="n">
        <v>0.43927953392157354</v>
      </c>
      <c r="G1039" s="22" t="n">
        <v>0.5313574639131938</v>
      </c>
      <c r="H1039" s="22" t="n">
        <v>0.5577161537757015</v>
      </c>
      <c r="I1039" s="22" t="n">
        <v>0.5450979783250337</v>
      </c>
      <c r="J1039" s="22" t="n">
        <v>0.5050791472615508</v>
      </c>
      <c r="K1039" s="22" t="n">
        <v>0.5927799528713292</v>
      </c>
      <c r="L1039" s="22" t="n">
        <v>0.9999999999999986</v>
      </c>
      <c r="M1039" s="22" t="n">
        <v>0.45508716942105276</v>
      </c>
      <c r="N1039" s="22" t="n">
        <v>0.5712420494604961</v>
      </c>
      <c r="O1039" s="22" t="n">
        <v>0.4227408588035165</v>
      </c>
    </row>
    <row r="1040">
      <c r="B1040" s="16" t="s">
        <v>33</v>
      </c>
      <c r="C1040" s="19" t="n">
        <v>0.6500767153846985</v>
      </c>
      <c r="D1040" s="19" t="n">
        <v>0.6758562392031656</v>
      </c>
      <c r="E1040" s="19" t="n">
        <v>0.5813252078117087</v>
      </c>
      <c r="F1040" s="19" t="n">
        <v>0.5222248181798506</v>
      </c>
      <c r="G1040" s="19" t="n">
        <v>0.6173957054962296</v>
      </c>
      <c r="H1040" s="19" t="n">
        <v>0.6020331297608638</v>
      </c>
      <c r="I1040" s="19" t="n">
        <v>0.5450711284594837</v>
      </c>
      <c r="J1040" s="19" t="n">
        <v>0.598227695691271</v>
      </c>
      <c r="K1040" s="19" t="n">
        <v>0.580421691702864</v>
      </c>
      <c r="L1040" s="19" t="n">
        <v>0.45508716942105276</v>
      </c>
      <c r="M1040" s="19" t="n">
        <v>1.0000000000000033</v>
      </c>
      <c r="N1040" s="19" t="n">
        <v>0.5870777586073944</v>
      </c>
      <c r="O1040" s="19" t="n">
        <v>0.6053109347066669</v>
      </c>
    </row>
    <row r="1041">
      <c r="B1041" s="16" t="s">
        <v>34</v>
      </c>
      <c r="C1041" s="22" t="n">
        <v>0.6081674937442592</v>
      </c>
      <c r="D1041" s="22" t="n">
        <v>0.4482677057977271</v>
      </c>
      <c r="E1041" s="22" t="n">
        <v>0.5078916878287706</v>
      </c>
      <c r="F1041" s="22" t="n">
        <v>0.5363485901223413</v>
      </c>
      <c r="G1041" s="22" t="n">
        <v>0.5115284276409454</v>
      </c>
      <c r="H1041" s="22" t="n">
        <v>0.5392345601248069</v>
      </c>
      <c r="I1041" s="22" t="n">
        <v>0.5151460020657143</v>
      </c>
      <c r="J1041" s="22" t="n">
        <v>0.6466962958330629</v>
      </c>
      <c r="K1041" s="22" t="n">
        <v>0.6191568807160291</v>
      </c>
      <c r="L1041" s="22" t="n">
        <v>0.5712420494604961</v>
      </c>
      <c r="M1041" s="22" t="n">
        <v>0.5870777586073944</v>
      </c>
      <c r="N1041" s="22" t="n">
        <v>1.0000000000000058</v>
      </c>
      <c r="O1041" s="22" t="n">
        <v>0.5524444111490591</v>
      </c>
    </row>
    <row r="1042">
      <c r="B1042" s="16" t="s">
        <v>35</v>
      </c>
      <c r="C1042" s="19" t="n">
        <v>0.6020609196252302</v>
      </c>
      <c r="D1042" s="19" t="n">
        <v>0.6021851336821306</v>
      </c>
      <c r="E1042" s="19" t="n">
        <v>0.5254546221050295</v>
      </c>
      <c r="F1042" s="19" t="n">
        <v>0.5942824380540136</v>
      </c>
      <c r="G1042" s="19" t="n">
        <v>0.5584989579735204</v>
      </c>
      <c r="H1042" s="19" t="n">
        <v>0.6250662289295739</v>
      </c>
      <c r="I1042" s="19" t="n">
        <v>0.5411713671812519</v>
      </c>
      <c r="J1042" s="19" t="n">
        <v>0.585590378639468</v>
      </c>
      <c r="K1042" s="19" t="n">
        <v>0.5951478013324338</v>
      </c>
      <c r="L1042" s="19" t="n">
        <v>0.4227408588035165</v>
      </c>
      <c r="M1042" s="19" t="n">
        <v>0.6053109347066669</v>
      </c>
      <c r="N1042" s="19" t="n">
        <v>0.5524444111490591</v>
      </c>
      <c r="O1042" s="19" t="n">
        <v>1.0000000000000004</v>
      </c>
    </row>
    <row r="1045">
      <c r="B1045" s="12" t="s">
        <v>261</v>
      </c>
    </row>
    <row r="1047">
      <c r="B1047" s="13" t="s">
        <v>5</v>
      </c>
      <c r="C1047" s="15" t="s">
        <v>23</v>
      </c>
      <c r="D1047" s="15" t="s">
        <v>24</v>
      </c>
      <c r="E1047" s="15" t="s">
        <v>25</v>
      </c>
      <c r="F1047" s="15" t="s">
        <v>26</v>
      </c>
      <c r="G1047" s="15" t="s">
        <v>27</v>
      </c>
      <c r="H1047" s="15" t="s">
        <v>28</v>
      </c>
      <c r="I1047" s="15" t="s">
        <v>29</v>
      </c>
      <c r="J1047" s="15" t="s">
        <v>30</v>
      </c>
      <c r="K1047" s="15" t="s">
        <v>31</v>
      </c>
      <c r="L1047" s="15" t="s">
        <v>32</v>
      </c>
      <c r="M1047" s="15" t="s">
        <v>33</v>
      </c>
      <c r="N1047" s="15" t="s">
        <v>34</v>
      </c>
      <c r="O1047" s="15" t="s">
        <v>35</v>
      </c>
    </row>
    <row r="1048">
      <c r="B1048" s="16" t="s">
        <v>23</v>
      </c>
      <c r="C1048" s="19" t="n">
        <v>1.0</v>
      </c>
      <c r="D1048" s="19" t="n">
        <v>0.7497286646939338</v>
      </c>
      <c r="E1048" s="19" t="n">
        <v>0.7501535935979939</v>
      </c>
      <c r="F1048" s="19" t="n">
        <v>0.5869195485540142</v>
      </c>
      <c r="G1048" s="19" t="n">
        <v>0.6062929111363126</v>
      </c>
      <c r="H1048" s="19" t="n">
        <v>0.6323979060455824</v>
      </c>
      <c r="I1048" s="19" t="n">
        <v>0.6102935768688106</v>
      </c>
      <c r="J1048" s="19" t="n">
        <v>0.6091094421112658</v>
      </c>
      <c r="K1048" s="19" t="n">
        <v>0.6510625600111577</v>
      </c>
      <c r="L1048" s="19" t="n">
        <v>0.5709239379312749</v>
      </c>
      <c r="M1048" s="19" t="n">
        <v>0.6238586912264975</v>
      </c>
      <c r="N1048" s="19" t="n">
        <v>0.6021127111268185</v>
      </c>
      <c r="O1048" s="19" t="n">
        <v>0.6078159163013583</v>
      </c>
    </row>
    <row r="1049">
      <c r="B1049" s="16" t="s">
        <v>24</v>
      </c>
      <c r="C1049" s="22" t="n">
        <v>0.749728664693934</v>
      </c>
      <c r="D1049" s="22" t="n">
        <v>1.0</v>
      </c>
      <c r="E1049" s="22" t="n">
        <v>0.691984577424648</v>
      </c>
      <c r="F1049" s="22" t="n">
        <v>0.5414081586151329</v>
      </c>
      <c r="G1049" s="22" t="n">
        <v>0.5592792562599581</v>
      </c>
      <c r="H1049" s="22" t="n">
        <v>0.5833599965578501</v>
      </c>
      <c r="I1049" s="22" t="n">
        <v>0.562969699137185</v>
      </c>
      <c r="J1049" s="22" t="n">
        <v>0.5618773855139398</v>
      </c>
      <c r="K1049" s="22" t="n">
        <v>0.6005773408422359</v>
      </c>
      <c r="L1049" s="22" t="n">
        <v>0.5266528925577699</v>
      </c>
      <c r="M1049" s="22" t="n">
        <v>0.5754829364350276</v>
      </c>
      <c r="N1049" s="22" t="n">
        <v>0.5554232006977282</v>
      </c>
      <c r="O1049" s="22" t="n">
        <v>0.560684163327716</v>
      </c>
    </row>
    <row r="1050">
      <c r="B1050" s="16" t="s">
        <v>25</v>
      </c>
      <c r="C1050" s="19" t="n">
        <v>0.750153593597994</v>
      </c>
      <c r="D1050" s="19" t="n">
        <v>0.691984577424648</v>
      </c>
      <c r="E1050" s="19" t="n">
        <v>1.0</v>
      </c>
      <c r="F1050" s="19" t="n">
        <v>0.5417150162642045</v>
      </c>
      <c r="G1050" s="19" t="n">
        <v>0.5595962428347252</v>
      </c>
      <c r="H1050" s="19" t="n">
        <v>0.5836906315404554</v>
      </c>
      <c r="I1050" s="19" t="n">
        <v>0.5632887773698028</v>
      </c>
      <c r="J1050" s="19" t="n">
        <v>0.5621958446484056</v>
      </c>
      <c r="K1050" s="19" t="n">
        <v>0.6009177342182203</v>
      </c>
      <c r="L1050" s="19" t="n">
        <v>0.5269513872625788</v>
      </c>
      <c r="M1050" s="19" t="n">
        <v>0.575809106881751</v>
      </c>
      <c r="N1050" s="19" t="n">
        <v>0.5557380017491971</v>
      </c>
      <c r="O1050" s="19" t="n">
        <v>0.5610019461713851</v>
      </c>
    </row>
    <row r="1051">
      <c r="B1051" s="16" t="s">
        <v>26</v>
      </c>
      <c r="C1051" s="22" t="n">
        <v>0.5869195485540142</v>
      </c>
      <c r="D1051" s="22" t="n">
        <v>0.5414081586151329</v>
      </c>
      <c r="E1051" s="22" t="n">
        <v>0.5417150162642045</v>
      </c>
      <c r="F1051" s="22" t="n">
        <v>1.0</v>
      </c>
      <c r="G1051" s="22" t="n">
        <v>0.6783207867297952</v>
      </c>
      <c r="H1051" s="22" t="n">
        <v>0.7075270669933162</v>
      </c>
      <c r="I1051" s="22" t="n">
        <v>0.5421280960479095</v>
      </c>
      <c r="J1051" s="22" t="n">
        <v>0.5410762207768874</v>
      </c>
      <c r="K1051" s="22" t="n">
        <v>0.5783434718055361</v>
      </c>
      <c r="L1051" s="22" t="n">
        <v>0.5071557676337636</v>
      </c>
      <c r="M1051" s="22" t="n">
        <v>0.5584635830499158</v>
      </c>
      <c r="N1051" s="22" t="n">
        <v>0.5389970946701141</v>
      </c>
      <c r="O1051" s="22" t="n">
        <v>0.5441024693990942</v>
      </c>
    </row>
    <row r="1052">
      <c r="B1052" s="16" t="s">
        <v>27</v>
      </c>
      <c r="C1052" s="19" t="n">
        <v>0.6062929111363126</v>
      </c>
      <c r="D1052" s="19" t="n">
        <v>0.5592792562599581</v>
      </c>
      <c r="E1052" s="19" t="n">
        <v>0.5595962428347252</v>
      </c>
      <c r="F1052" s="19" t="n">
        <v>0.6783207867297952</v>
      </c>
      <c r="G1052" s="19" t="n">
        <v>1.0</v>
      </c>
      <c r="H1052" s="19" t="n">
        <v>0.730881508738223</v>
      </c>
      <c r="I1052" s="19" t="n">
        <v>0.5600229577826445</v>
      </c>
      <c r="J1052" s="19" t="n">
        <v>0.5589363616353679</v>
      </c>
      <c r="K1052" s="19" t="n">
        <v>0.5974337505396458</v>
      </c>
      <c r="L1052" s="19" t="n">
        <v>0.5238962435580692</v>
      </c>
      <c r="M1052" s="19" t="n">
        <v>0.5768976555051458</v>
      </c>
      <c r="N1052" s="19" t="n">
        <v>0.556788606592959</v>
      </c>
      <c r="O1052" s="19" t="n">
        <v>0.5620625023330159</v>
      </c>
    </row>
    <row r="1053">
      <c r="B1053" s="16" t="s">
        <v>28</v>
      </c>
      <c r="C1053" s="22" t="n">
        <v>0.6323979060455823</v>
      </c>
      <c r="D1053" s="22" t="n">
        <v>0.58335999655785</v>
      </c>
      <c r="E1053" s="22" t="n">
        <v>0.5836906315404554</v>
      </c>
      <c r="F1053" s="22" t="n">
        <v>0.7075270669933164</v>
      </c>
      <c r="G1053" s="22" t="n">
        <v>0.730881508738223</v>
      </c>
      <c r="H1053" s="22" t="n">
        <v>1.0</v>
      </c>
      <c r="I1053" s="22" t="n">
        <v>0.5841357194420057</v>
      </c>
      <c r="J1053" s="22" t="n">
        <v>0.5830023380093132</v>
      </c>
      <c r="K1053" s="22" t="n">
        <v>0.6231572988939114</v>
      </c>
      <c r="L1053" s="22" t="n">
        <v>0.5464535067552206</v>
      </c>
      <c r="M1053" s="22" t="n">
        <v>0.6017369865999235</v>
      </c>
      <c r="N1053" s="22" t="n">
        <v>0.580762107641169</v>
      </c>
      <c r="O1053" s="22" t="n">
        <v>0.586263080127329</v>
      </c>
    </row>
    <row r="1054">
      <c r="B1054" s="16" t="s">
        <v>29</v>
      </c>
      <c r="C1054" s="19" t="n">
        <v>0.6102935768688105</v>
      </c>
      <c r="D1054" s="19" t="n">
        <v>0.562969699137185</v>
      </c>
      <c r="E1054" s="19" t="n">
        <v>0.5632887773698028</v>
      </c>
      <c r="F1054" s="19" t="n">
        <v>0.5421280960479095</v>
      </c>
      <c r="G1054" s="19" t="n">
        <v>0.5600229577826445</v>
      </c>
      <c r="H1054" s="19" t="n">
        <v>0.5841357194420058</v>
      </c>
      <c r="I1054" s="19" t="n">
        <v>1.0</v>
      </c>
      <c r="J1054" s="19" t="n">
        <v>0.6904325427176972</v>
      </c>
      <c r="K1054" s="19" t="n">
        <v>0.7379868833073912</v>
      </c>
      <c r="L1054" s="19" t="n">
        <v>0.6471488355163033</v>
      </c>
      <c r="M1054" s="19" t="n">
        <v>0.5697033273693433</v>
      </c>
      <c r="N1054" s="19" t="n">
        <v>0.5498450527409358</v>
      </c>
      <c r="O1054" s="19" t="n">
        <v>0.555053179213002</v>
      </c>
    </row>
    <row r="1055">
      <c r="B1055" s="16" t="s">
        <v>30</v>
      </c>
      <c r="C1055" s="22" t="n">
        <v>0.6091094421112659</v>
      </c>
      <c r="D1055" s="22" t="n">
        <v>0.5618773855139398</v>
      </c>
      <c r="E1055" s="22" t="n">
        <v>0.5621958446484057</v>
      </c>
      <c r="F1055" s="22" t="n">
        <v>0.5410762207768874</v>
      </c>
      <c r="G1055" s="22" t="n">
        <v>0.5589363616353679</v>
      </c>
      <c r="H1055" s="22" t="n">
        <v>0.5830023380093132</v>
      </c>
      <c r="I1055" s="22" t="n">
        <v>0.6904325427176972</v>
      </c>
      <c r="J1055" s="22" t="n">
        <v>1.0</v>
      </c>
      <c r="K1055" s="22" t="n">
        <v>0.7365549889662778</v>
      </c>
      <c r="L1055" s="22" t="n">
        <v>0.6458931915795425</v>
      </c>
      <c r="M1055" s="22" t="n">
        <v>0.5685979486844028</v>
      </c>
      <c r="N1055" s="22" t="n">
        <v>0.5487782044847981</v>
      </c>
      <c r="O1055" s="22" t="n">
        <v>0.5539762257815668</v>
      </c>
    </row>
    <row r="1056">
      <c r="B1056" s="16" t="s">
        <v>31</v>
      </c>
      <c r="C1056" s="19" t="n">
        <v>0.6510625600111577</v>
      </c>
      <c r="D1056" s="19" t="n">
        <v>0.6005773408422358</v>
      </c>
      <c r="E1056" s="19" t="n">
        <v>0.6009177342182203</v>
      </c>
      <c r="F1056" s="19" t="n">
        <v>0.5783434718055361</v>
      </c>
      <c r="G1056" s="19" t="n">
        <v>0.5974337505396458</v>
      </c>
      <c r="H1056" s="19" t="n">
        <v>0.6231572988939115</v>
      </c>
      <c r="I1056" s="19" t="n">
        <v>0.7379868833073912</v>
      </c>
      <c r="J1056" s="19" t="n">
        <v>0.7365549889662777</v>
      </c>
      <c r="K1056" s="19" t="n">
        <v>1.0</v>
      </c>
      <c r="L1056" s="19" t="n">
        <v>0.6903798328030817</v>
      </c>
      <c r="M1056" s="19" t="n">
        <v>0.6077607905804506</v>
      </c>
      <c r="N1056" s="19" t="n">
        <v>0.5865759385567583</v>
      </c>
      <c r="O1056" s="19" t="n">
        <v>0.5921319795873101</v>
      </c>
    </row>
    <row r="1057">
      <c r="B1057" s="16" t="s">
        <v>32</v>
      </c>
      <c r="C1057" s="22" t="n">
        <v>0.5709239379312749</v>
      </c>
      <c r="D1057" s="22" t="n">
        <v>0.5266528925577698</v>
      </c>
      <c r="E1057" s="22" t="n">
        <v>0.5269513872625788</v>
      </c>
      <c r="F1057" s="22" t="n">
        <v>0.5071557676337636</v>
      </c>
      <c r="G1057" s="22" t="n">
        <v>0.5238962435580692</v>
      </c>
      <c r="H1057" s="22" t="n">
        <v>0.5464535067552208</v>
      </c>
      <c r="I1057" s="22" t="n">
        <v>0.6471488355163033</v>
      </c>
      <c r="J1057" s="22" t="n">
        <v>0.6458931915795425</v>
      </c>
      <c r="K1057" s="22" t="n">
        <v>0.6903798328030817</v>
      </c>
      <c r="L1057" s="22" t="n">
        <v>1.0</v>
      </c>
      <c r="M1057" s="22" t="n">
        <v>0.5329521388428007</v>
      </c>
      <c r="N1057" s="22" t="n">
        <v>0.5143749085046739</v>
      </c>
      <c r="O1057" s="22" t="n">
        <v>0.5192470621490427</v>
      </c>
    </row>
    <row r="1058">
      <c r="B1058" s="16" t="s">
        <v>33</v>
      </c>
      <c r="C1058" s="19" t="n">
        <v>0.6238586912264976</v>
      </c>
      <c r="D1058" s="19" t="n">
        <v>0.5754829364350277</v>
      </c>
      <c r="E1058" s="19" t="n">
        <v>0.575809106881751</v>
      </c>
      <c r="F1058" s="19" t="n">
        <v>0.558463583049916</v>
      </c>
      <c r="G1058" s="19" t="n">
        <v>0.5768976555051458</v>
      </c>
      <c r="H1058" s="19" t="n">
        <v>0.6017369865999236</v>
      </c>
      <c r="I1058" s="19" t="n">
        <v>0.5697033273693433</v>
      </c>
      <c r="J1058" s="19" t="n">
        <v>0.5685979486844028</v>
      </c>
      <c r="K1058" s="19" t="n">
        <v>0.6077607905804505</v>
      </c>
      <c r="L1058" s="19" t="n">
        <v>0.5329521388428007</v>
      </c>
      <c r="M1058" s="19" t="n">
        <v>1.0</v>
      </c>
      <c r="N1058" s="19" t="n">
        <v>0.7248148205755642</v>
      </c>
      <c r="O1058" s="19" t="n">
        <v>0.7316802588214262</v>
      </c>
    </row>
    <row r="1059">
      <c r="B1059" s="16" t="s">
        <v>34</v>
      </c>
      <c r="C1059" s="22" t="n">
        <v>0.6021127111268185</v>
      </c>
      <c r="D1059" s="22" t="n">
        <v>0.5554232006977282</v>
      </c>
      <c r="E1059" s="22" t="n">
        <v>0.5557380017491971</v>
      </c>
      <c r="F1059" s="22" t="n">
        <v>0.5389970946701141</v>
      </c>
      <c r="G1059" s="22" t="n">
        <v>0.556788606592959</v>
      </c>
      <c r="H1059" s="22" t="n">
        <v>0.580762107641169</v>
      </c>
      <c r="I1059" s="22" t="n">
        <v>0.5498450527409356</v>
      </c>
      <c r="J1059" s="22" t="n">
        <v>0.5487782044847981</v>
      </c>
      <c r="K1059" s="22" t="n">
        <v>0.5865759385567582</v>
      </c>
      <c r="L1059" s="22" t="n">
        <v>0.5143749085046739</v>
      </c>
      <c r="M1059" s="22" t="n">
        <v>0.7248148205755641</v>
      </c>
      <c r="N1059" s="22" t="n">
        <v>1.0</v>
      </c>
      <c r="O1059" s="22" t="n">
        <v>0.7061759185414538</v>
      </c>
    </row>
    <row r="1060">
      <c r="B1060" s="16" t="s">
        <v>35</v>
      </c>
      <c r="C1060" s="19" t="n">
        <v>0.6078159163013583</v>
      </c>
      <c r="D1060" s="19" t="n">
        <v>0.5606841633277159</v>
      </c>
      <c r="E1060" s="19" t="n">
        <v>0.561001946171385</v>
      </c>
      <c r="F1060" s="19" t="n">
        <v>0.5441024693990942</v>
      </c>
      <c r="G1060" s="19" t="n">
        <v>0.5620625023330159</v>
      </c>
      <c r="H1060" s="19" t="n">
        <v>0.5862630801273289</v>
      </c>
      <c r="I1060" s="19" t="n">
        <v>0.555053179213002</v>
      </c>
      <c r="J1060" s="19" t="n">
        <v>0.5539762257815668</v>
      </c>
      <c r="K1060" s="19" t="n">
        <v>0.5921319795873101</v>
      </c>
      <c r="L1060" s="19" t="n">
        <v>0.5192470621490427</v>
      </c>
      <c r="M1060" s="19" t="n">
        <v>0.7316802588214262</v>
      </c>
      <c r="N1060" s="19" t="n">
        <v>0.7061759185414539</v>
      </c>
      <c r="O1060" s="19" t="n">
        <v>1.0</v>
      </c>
    </row>
    <row r="1063">
      <c r="B1063" s="12" t="s">
        <v>262</v>
      </c>
    </row>
    <row r="1065">
      <c r="B1065" s="13" t="s">
        <v>5</v>
      </c>
      <c r="C1065" s="15" t="s">
        <v>23</v>
      </c>
      <c r="D1065" s="15" t="s">
        <v>24</v>
      </c>
      <c r="E1065" s="15" t="s">
        <v>25</v>
      </c>
      <c r="F1065" s="15" t="s">
        <v>26</v>
      </c>
      <c r="G1065" s="15" t="s">
        <v>27</v>
      </c>
      <c r="H1065" s="15" t="s">
        <v>28</v>
      </c>
      <c r="I1065" s="15" t="s">
        <v>29</v>
      </c>
      <c r="J1065" s="15" t="s">
        <v>30</v>
      </c>
      <c r="K1065" s="15" t="s">
        <v>31</v>
      </c>
      <c r="L1065" s="15" t="s">
        <v>32</v>
      </c>
      <c r="M1065" s="15" t="s">
        <v>33</v>
      </c>
      <c r="N1065" s="15" t="s">
        <v>34</v>
      </c>
      <c r="O1065" s="15" t="s">
        <v>35</v>
      </c>
    </row>
    <row r="1066">
      <c r="B1066" s="16" t="s">
        <v>23</v>
      </c>
      <c r="C1066" s="19" t="n">
        <v>1.0</v>
      </c>
      <c r="D1066" s="19" t="n">
        <v>0.7497286646939336</v>
      </c>
      <c r="E1066" s="19" t="n">
        <v>0.7501535935979936</v>
      </c>
      <c r="F1066" s="19" t="n">
        <v>0.5869195485540118</v>
      </c>
      <c r="G1066" s="19" t="n">
        <v>0.6062929111363101</v>
      </c>
      <c r="H1066" s="19" t="n">
        <v>0.6323979060455799</v>
      </c>
      <c r="I1066" s="19" t="n">
        <v>0.6102935768688105</v>
      </c>
      <c r="J1066" s="19" t="n">
        <v>0.6091094421112658</v>
      </c>
      <c r="K1066" s="19" t="n">
        <v>0.6510625600111576</v>
      </c>
      <c r="L1066" s="19" t="n">
        <v>0.5709239379312749</v>
      </c>
      <c r="M1066" s="19" t="n">
        <v>0.6238586912264965</v>
      </c>
      <c r="N1066" s="19" t="n">
        <v>0.6021127111268174</v>
      </c>
      <c r="O1066" s="19" t="n">
        <v>0.6078159163013572</v>
      </c>
    </row>
    <row r="1067">
      <c r="B1067" s="16" t="s">
        <v>24</v>
      </c>
      <c r="C1067" s="22" t="n">
        <v>0.7497286646939336</v>
      </c>
      <c r="D1067" s="22" t="n">
        <v>1.0</v>
      </c>
      <c r="E1067" s="22" t="n">
        <v>0.6919845774246477</v>
      </c>
      <c r="F1067" s="22" t="n">
        <v>0.5414081586151308</v>
      </c>
      <c r="G1067" s="22" t="n">
        <v>0.5592792562599559</v>
      </c>
      <c r="H1067" s="22" t="n">
        <v>0.5833599965578478</v>
      </c>
      <c r="I1067" s="22" t="n">
        <v>0.562969699137185</v>
      </c>
      <c r="J1067" s="22" t="n">
        <v>0.5618773855139398</v>
      </c>
      <c r="K1067" s="22" t="n">
        <v>0.6005773408422358</v>
      </c>
      <c r="L1067" s="22" t="n">
        <v>0.5266528925577698</v>
      </c>
      <c r="M1067" s="22" t="n">
        <v>0.5754829364350266</v>
      </c>
      <c r="N1067" s="22" t="n">
        <v>0.5554232006977272</v>
      </c>
      <c r="O1067" s="22" t="n">
        <v>0.5606841633277149</v>
      </c>
    </row>
    <row r="1068">
      <c r="B1068" s="16" t="s">
        <v>25</v>
      </c>
      <c r="C1068" s="19" t="n">
        <v>0.7501535935979936</v>
      </c>
      <c r="D1068" s="19" t="n">
        <v>0.6919845774246477</v>
      </c>
      <c r="E1068" s="19" t="n">
        <v>1.0</v>
      </c>
      <c r="F1068" s="19" t="n">
        <v>0.5417150162642023</v>
      </c>
      <c r="G1068" s="19" t="n">
        <v>0.559596242834723</v>
      </c>
      <c r="H1068" s="19" t="n">
        <v>0.5836906315404531</v>
      </c>
      <c r="I1068" s="19" t="n">
        <v>0.5632887773698027</v>
      </c>
      <c r="J1068" s="19" t="n">
        <v>0.5621958446484056</v>
      </c>
      <c r="K1068" s="19" t="n">
        <v>0.6009177342182201</v>
      </c>
      <c r="L1068" s="19" t="n">
        <v>0.5269513872625787</v>
      </c>
      <c r="M1068" s="19" t="n">
        <v>0.57580910688175</v>
      </c>
      <c r="N1068" s="19" t="n">
        <v>0.5557380017491961</v>
      </c>
      <c r="O1068" s="19" t="n">
        <v>0.561001946171384</v>
      </c>
    </row>
    <row r="1069">
      <c r="B1069" s="16" t="s">
        <v>26</v>
      </c>
      <c r="C1069" s="22" t="n">
        <v>0.5869195485540118</v>
      </c>
      <c r="D1069" s="22" t="n">
        <v>0.5414081586151307</v>
      </c>
      <c r="E1069" s="22" t="n">
        <v>0.5417150162642023</v>
      </c>
      <c r="F1069" s="22" t="n">
        <v>1.0</v>
      </c>
      <c r="G1069" s="22" t="n">
        <v>0.6783207867297913</v>
      </c>
      <c r="H1069" s="22" t="n">
        <v>0.7075270669933122</v>
      </c>
      <c r="I1069" s="22" t="n">
        <v>0.5421280960479076</v>
      </c>
      <c r="J1069" s="22" t="n">
        <v>0.5410762207768857</v>
      </c>
      <c r="K1069" s="22" t="n">
        <v>0.5783434718055341</v>
      </c>
      <c r="L1069" s="22" t="n">
        <v>0.5071557676337619</v>
      </c>
      <c r="M1069" s="22" t="n">
        <v>0.49448485241102247</v>
      </c>
      <c r="N1069" s="22" t="n">
        <v>0.47724848476664045</v>
      </c>
      <c r="O1069" s="22" t="n">
        <v>0.48176897732154544</v>
      </c>
    </row>
    <row r="1070">
      <c r="B1070" s="16" t="s">
        <v>27</v>
      </c>
      <c r="C1070" s="19" t="n">
        <v>0.6062929111363101</v>
      </c>
      <c r="D1070" s="19" t="n">
        <v>0.5592792562599559</v>
      </c>
      <c r="E1070" s="19" t="n">
        <v>0.559596242834723</v>
      </c>
      <c r="F1070" s="19" t="n">
        <v>0.6783207867297913</v>
      </c>
      <c r="G1070" s="19" t="n">
        <v>1.0</v>
      </c>
      <c r="H1070" s="19" t="n">
        <v>0.7308815087382188</v>
      </c>
      <c r="I1070" s="19" t="n">
        <v>0.5600229577826427</v>
      </c>
      <c r="J1070" s="19" t="n">
        <v>0.558936361635366</v>
      </c>
      <c r="K1070" s="19" t="n">
        <v>0.5974337505396438</v>
      </c>
      <c r="L1070" s="19" t="n">
        <v>0.5238962435580674</v>
      </c>
      <c r="M1070" s="19" t="n">
        <v>0.5108070798113787</v>
      </c>
      <c r="N1070" s="19" t="n">
        <v>0.493001764683821</v>
      </c>
      <c r="O1070" s="19" t="n">
        <v>0.49767147213799545</v>
      </c>
    </row>
    <row r="1071">
      <c r="B1071" s="16" t="s">
        <v>28</v>
      </c>
      <c r="C1071" s="22" t="n">
        <v>0.6323979060455798</v>
      </c>
      <c r="D1071" s="22" t="n">
        <v>0.5833599965578476</v>
      </c>
      <c r="E1071" s="22" t="n">
        <v>0.5836906315404531</v>
      </c>
      <c r="F1071" s="22" t="n">
        <v>0.7075270669933122</v>
      </c>
      <c r="G1071" s="22" t="n">
        <v>0.7308815087382187</v>
      </c>
      <c r="H1071" s="22" t="n">
        <v>1.0</v>
      </c>
      <c r="I1071" s="22" t="n">
        <v>0.5841357194420038</v>
      </c>
      <c r="J1071" s="22" t="n">
        <v>0.5830023380093112</v>
      </c>
      <c r="K1071" s="22" t="n">
        <v>0.6231572988939093</v>
      </c>
      <c r="L1071" s="22" t="n">
        <v>0.5464535067552189</v>
      </c>
      <c r="M1071" s="22" t="n">
        <v>0.532800766316971</v>
      </c>
      <c r="N1071" s="22" t="n">
        <v>0.5142288124043883</v>
      </c>
      <c r="O1071" s="22" t="n">
        <v>0.5190995822280543</v>
      </c>
    </row>
    <row r="1072">
      <c r="B1072" s="16" t="s">
        <v>29</v>
      </c>
      <c r="C1072" s="19" t="n">
        <v>0.6102935768688105</v>
      </c>
      <c r="D1072" s="19" t="n">
        <v>0.562969699137185</v>
      </c>
      <c r="E1072" s="19" t="n">
        <v>0.5632887773698028</v>
      </c>
      <c r="F1072" s="19" t="n">
        <v>0.5421280960479078</v>
      </c>
      <c r="G1072" s="19" t="n">
        <v>0.5600229577826429</v>
      </c>
      <c r="H1072" s="19" t="n">
        <v>0.5841357194420039</v>
      </c>
      <c r="I1072" s="19" t="n">
        <v>1.0</v>
      </c>
      <c r="J1072" s="19" t="n">
        <v>0.6904325427176966</v>
      </c>
      <c r="K1072" s="19" t="n">
        <v>0.7379868833073905</v>
      </c>
      <c r="L1072" s="19" t="n">
        <v>0.6471488355163028</v>
      </c>
      <c r="M1072" s="19" t="n">
        <v>0.5697033273693437</v>
      </c>
      <c r="N1072" s="19" t="n">
        <v>0.5498450527409362</v>
      </c>
      <c r="O1072" s="19" t="n">
        <v>0.5550531792130026</v>
      </c>
    </row>
    <row r="1073">
      <c r="B1073" s="16" t="s">
        <v>30</v>
      </c>
      <c r="C1073" s="22" t="n">
        <v>0.6091094421112659</v>
      </c>
      <c r="D1073" s="22" t="n">
        <v>0.5618773855139398</v>
      </c>
      <c r="E1073" s="22" t="n">
        <v>0.5621958446484057</v>
      </c>
      <c r="F1073" s="22" t="n">
        <v>0.5410762207768859</v>
      </c>
      <c r="G1073" s="22" t="n">
        <v>0.5589363616353661</v>
      </c>
      <c r="H1073" s="22" t="n">
        <v>0.5830023380093114</v>
      </c>
      <c r="I1073" s="22" t="n">
        <v>0.6904325427176966</v>
      </c>
      <c r="J1073" s="22" t="n">
        <v>1.0</v>
      </c>
      <c r="K1073" s="22" t="n">
        <v>0.7365549889662771</v>
      </c>
      <c r="L1073" s="22" t="n">
        <v>0.645893191579542</v>
      </c>
      <c r="M1073" s="22" t="n">
        <v>0.5685979486844033</v>
      </c>
      <c r="N1073" s="22" t="n">
        <v>0.5487782044847985</v>
      </c>
      <c r="O1073" s="22" t="n">
        <v>0.5539762257815672</v>
      </c>
    </row>
    <row r="1074">
      <c r="B1074" s="16" t="s">
        <v>31</v>
      </c>
      <c r="C1074" s="19" t="n">
        <v>0.6510625600111577</v>
      </c>
      <c r="D1074" s="19" t="n">
        <v>0.6005773408422358</v>
      </c>
      <c r="E1074" s="19" t="n">
        <v>0.6009177342182203</v>
      </c>
      <c r="F1074" s="19" t="n">
        <v>0.5783434718055344</v>
      </c>
      <c r="G1074" s="19" t="n">
        <v>0.5974337505396439</v>
      </c>
      <c r="H1074" s="19" t="n">
        <v>0.6231572988939095</v>
      </c>
      <c r="I1074" s="19" t="n">
        <v>0.7379868833073906</v>
      </c>
      <c r="J1074" s="19" t="n">
        <v>0.7365549889662771</v>
      </c>
      <c r="K1074" s="19" t="n">
        <v>1.0</v>
      </c>
      <c r="L1074" s="19" t="n">
        <v>0.690379832803081</v>
      </c>
      <c r="M1074" s="19" t="n">
        <v>0.6077607905804511</v>
      </c>
      <c r="N1074" s="19" t="n">
        <v>0.5865759385567588</v>
      </c>
      <c r="O1074" s="19" t="n">
        <v>0.5921319795873107</v>
      </c>
    </row>
    <row r="1075">
      <c r="B1075" s="16" t="s">
        <v>32</v>
      </c>
      <c r="C1075" s="22" t="n">
        <v>0.5709239379312749</v>
      </c>
      <c r="D1075" s="22" t="n">
        <v>0.5266528925577698</v>
      </c>
      <c r="E1075" s="22" t="n">
        <v>0.5269513872625788</v>
      </c>
      <c r="F1075" s="22" t="n">
        <v>0.507155767633762</v>
      </c>
      <c r="G1075" s="22" t="n">
        <v>0.5238962435580676</v>
      </c>
      <c r="H1075" s="22" t="n">
        <v>0.546453506755219</v>
      </c>
      <c r="I1075" s="22" t="n">
        <v>0.6471488355163028</v>
      </c>
      <c r="J1075" s="22" t="n">
        <v>0.645893191579542</v>
      </c>
      <c r="K1075" s="22" t="n">
        <v>0.690379832803081</v>
      </c>
      <c r="L1075" s="22" t="n">
        <v>1.0</v>
      </c>
      <c r="M1075" s="22" t="n">
        <v>0.5329521388428011</v>
      </c>
      <c r="N1075" s="22" t="n">
        <v>0.5143749085046744</v>
      </c>
      <c r="O1075" s="22" t="n">
        <v>0.5192470621490431</v>
      </c>
    </row>
    <row r="1076">
      <c r="B1076" s="16" t="s">
        <v>33</v>
      </c>
      <c r="C1076" s="19" t="n">
        <v>0.6238586912264965</v>
      </c>
      <c r="D1076" s="19" t="n">
        <v>0.5754829364350266</v>
      </c>
      <c r="E1076" s="19" t="n">
        <v>0.57580910688175</v>
      </c>
      <c r="F1076" s="19" t="n">
        <v>0.4944848524110224</v>
      </c>
      <c r="G1076" s="19" t="n">
        <v>0.5108070798113786</v>
      </c>
      <c r="H1076" s="19" t="n">
        <v>0.532800766316971</v>
      </c>
      <c r="I1076" s="19" t="n">
        <v>0.5697033273693437</v>
      </c>
      <c r="J1076" s="19" t="n">
        <v>0.5685979486844032</v>
      </c>
      <c r="K1076" s="19" t="n">
        <v>0.6077607905804511</v>
      </c>
      <c r="L1076" s="19" t="n">
        <v>0.5329521388428011</v>
      </c>
      <c r="M1076" s="19" t="n">
        <v>1.0</v>
      </c>
      <c r="N1076" s="19" t="n">
        <v>0.724814820575563</v>
      </c>
      <c r="O1076" s="19" t="n">
        <v>0.7316802588214251</v>
      </c>
    </row>
    <row r="1077">
      <c r="B1077" s="16" t="s">
        <v>34</v>
      </c>
      <c r="C1077" s="22" t="n">
        <v>0.6021127111268174</v>
      </c>
      <c r="D1077" s="22" t="n">
        <v>0.5554232006977272</v>
      </c>
      <c r="E1077" s="22" t="n">
        <v>0.5557380017491961</v>
      </c>
      <c r="F1077" s="22" t="n">
        <v>0.47724848476664045</v>
      </c>
      <c r="G1077" s="22" t="n">
        <v>0.49300176468382106</v>
      </c>
      <c r="H1077" s="22" t="n">
        <v>0.5142288124043884</v>
      </c>
      <c r="I1077" s="22" t="n">
        <v>0.5498450527409361</v>
      </c>
      <c r="J1077" s="22" t="n">
        <v>0.5487782044847984</v>
      </c>
      <c r="K1077" s="22" t="n">
        <v>0.5865759385567587</v>
      </c>
      <c r="L1077" s="22" t="n">
        <v>0.5143749085046743</v>
      </c>
      <c r="M1077" s="22" t="n">
        <v>0.724814820575563</v>
      </c>
      <c r="N1077" s="22" t="n">
        <v>1.0</v>
      </c>
      <c r="O1077" s="22" t="n">
        <v>0.7061759185414527</v>
      </c>
    </row>
    <row r="1078">
      <c r="B1078" s="16" t="s">
        <v>35</v>
      </c>
      <c r="C1078" s="19" t="n">
        <v>0.6078159163013572</v>
      </c>
      <c r="D1078" s="19" t="n">
        <v>0.5606841633277149</v>
      </c>
      <c r="E1078" s="19" t="n">
        <v>0.561001946171384</v>
      </c>
      <c r="F1078" s="19" t="n">
        <v>0.4817689773215454</v>
      </c>
      <c r="G1078" s="19" t="n">
        <v>0.49767147213799545</v>
      </c>
      <c r="H1078" s="19" t="n">
        <v>0.5190995822280543</v>
      </c>
      <c r="I1078" s="19" t="n">
        <v>0.5550531792130025</v>
      </c>
      <c r="J1078" s="19" t="n">
        <v>0.5539762257815672</v>
      </c>
      <c r="K1078" s="19" t="n">
        <v>0.5921319795873106</v>
      </c>
      <c r="L1078" s="19" t="n">
        <v>0.519247062149043</v>
      </c>
      <c r="M1078" s="19" t="n">
        <v>0.7316802588214251</v>
      </c>
      <c r="N1078" s="19" t="n">
        <v>0.7061759185414527</v>
      </c>
      <c r="O1078" s="19" t="n">
        <v>1.0</v>
      </c>
    </row>
    <row r="1081">
      <c r="B1081" s="12" t="s">
        <v>263</v>
      </c>
    </row>
    <row r="1083">
      <c r="B1083" s="13" t="s">
        <v>5</v>
      </c>
      <c r="C1083" s="15" t="s">
        <v>23</v>
      </c>
      <c r="D1083" s="15" t="s">
        <v>24</v>
      </c>
      <c r="E1083" s="15" t="s">
        <v>25</v>
      </c>
      <c r="F1083" s="15" t="s">
        <v>26</v>
      </c>
      <c r="G1083" s="15" t="s">
        <v>27</v>
      </c>
      <c r="H1083" s="15" t="s">
        <v>28</v>
      </c>
      <c r="I1083" s="15" t="s">
        <v>29</v>
      </c>
      <c r="J1083" s="15" t="s">
        <v>30</v>
      </c>
      <c r="K1083" s="15" t="s">
        <v>31</v>
      </c>
      <c r="L1083" s="15" t="s">
        <v>32</v>
      </c>
      <c r="M1083" s="15" t="s">
        <v>33</v>
      </c>
      <c r="N1083" s="15" t="s">
        <v>34</v>
      </c>
      <c r="O1083" s="15" t="s">
        <v>35</v>
      </c>
    </row>
    <row r="1084">
      <c r="B1084" s="16" t="s">
        <v>23</v>
      </c>
      <c r="C1084" s="19" t="n">
        <v>1.0000000000000033</v>
      </c>
      <c r="D1084" s="19" t="n">
        <v>0.6268066806862883</v>
      </c>
      <c r="E1084" s="19" t="n">
        <v>0.6609676251816012</v>
      </c>
      <c r="F1084" s="19" t="n">
        <v>0.6246867010888439</v>
      </c>
      <c r="G1084" s="19" t="n">
        <v>0.6539960576131173</v>
      </c>
      <c r="H1084" s="19" t="n">
        <v>0.6190012197656718</v>
      </c>
      <c r="I1084" s="19" t="n">
        <v>0.5934897172987202</v>
      </c>
      <c r="J1084" s="19" t="n">
        <v>0.6805699188532808</v>
      </c>
      <c r="K1084" s="19" t="n">
        <v>0.684561290875591</v>
      </c>
      <c r="L1084" s="19" t="n">
        <v>0.5657282549377878</v>
      </c>
      <c r="M1084" s="19" t="n">
        <v>0.6500767153846999</v>
      </c>
      <c r="N1084" s="19" t="n">
        <v>0.6081674937442585</v>
      </c>
      <c r="O1084" s="19" t="n">
        <v>0.6020609196252313</v>
      </c>
    </row>
    <row r="1085">
      <c r="B1085" s="16" t="s">
        <v>24</v>
      </c>
      <c r="C1085" s="22" t="n">
        <v>0.6268066806862883</v>
      </c>
      <c r="D1085" s="22" t="n">
        <v>1.0000000000000009</v>
      </c>
      <c r="E1085" s="22" t="n">
        <v>0.5048150091611758</v>
      </c>
      <c r="F1085" s="22" t="n">
        <v>0.5416921574484307</v>
      </c>
      <c r="G1085" s="22" t="n">
        <v>0.5972798330092397</v>
      </c>
      <c r="H1085" s="22" t="n">
        <v>0.6266417326481823</v>
      </c>
      <c r="I1085" s="22" t="n">
        <v>0.5670385816044038</v>
      </c>
      <c r="J1085" s="22" t="n">
        <v>0.5568374096728714</v>
      </c>
      <c r="K1085" s="22" t="n">
        <v>0.6040942953413939</v>
      </c>
      <c r="L1085" s="22" t="n">
        <v>0.4714869739876149</v>
      </c>
      <c r="M1085" s="22" t="n">
        <v>0.6758562392031661</v>
      </c>
      <c r="N1085" s="22" t="n">
        <v>0.44826770579772685</v>
      </c>
      <c r="O1085" s="22" t="n">
        <v>0.6021851336821306</v>
      </c>
    </row>
    <row r="1086">
      <c r="B1086" s="16" t="s">
        <v>25</v>
      </c>
      <c r="C1086" s="19" t="n">
        <v>0.6609676251816012</v>
      </c>
      <c r="D1086" s="19" t="n">
        <v>0.5048150091611758</v>
      </c>
      <c r="E1086" s="19" t="n">
        <v>0.9999999999999994</v>
      </c>
      <c r="F1086" s="19" t="n">
        <v>0.458224873920406</v>
      </c>
      <c r="G1086" s="19" t="n">
        <v>0.4961659616314559</v>
      </c>
      <c r="H1086" s="19" t="n">
        <v>0.5530776828058559</v>
      </c>
      <c r="I1086" s="19" t="n">
        <v>0.47197267242889823</v>
      </c>
      <c r="J1086" s="19" t="n">
        <v>0.6328382272633285</v>
      </c>
      <c r="K1086" s="19" t="n">
        <v>0.5475182382648061</v>
      </c>
      <c r="L1086" s="19" t="n">
        <v>0.5372878455966724</v>
      </c>
      <c r="M1086" s="19" t="n">
        <v>0.581325207811709</v>
      </c>
      <c r="N1086" s="19" t="n">
        <v>0.5078916878287706</v>
      </c>
      <c r="O1086" s="19" t="n">
        <v>0.5254546221050295</v>
      </c>
    </row>
    <row r="1087">
      <c r="B1087" s="16" t="s">
        <v>26</v>
      </c>
      <c r="C1087" s="22" t="n">
        <v>0.6246867010888439</v>
      </c>
      <c r="D1087" s="22" t="n">
        <v>0.5416921574484307</v>
      </c>
      <c r="E1087" s="22" t="n">
        <v>0.458224873920406</v>
      </c>
      <c r="F1087" s="22" t="n">
        <v>1.0000000000000124</v>
      </c>
      <c r="G1087" s="22" t="n">
        <v>0.4994723067886605</v>
      </c>
      <c r="H1087" s="22" t="n">
        <v>0.5839635086044298</v>
      </c>
      <c r="I1087" s="22" t="n">
        <v>0.49688870296757587</v>
      </c>
      <c r="J1087" s="22" t="n">
        <v>0.5400933449848327</v>
      </c>
      <c r="K1087" s="22" t="n">
        <v>0.5045196289745332</v>
      </c>
      <c r="L1087" s="22" t="n">
        <v>0.439279533921574</v>
      </c>
      <c r="M1087" s="22" t="n">
        <v>0.5222248181798506</v>
      </c>
      <c r="N1087" s="22" t="n">
        <v>0.536348590122339</v>
      </c>
      <c r="O1087" s="22" t="n">
        <v>0.5942824380540135</v>
      </c>
    </row>
    <row r="1088">
      <c r="B1088" s="16" t="s">
        <v>27</v>
      </c>
      <c r="C1088" s="19" t="n">
        <v>0.6539960576131173</v>
      </c>
      <c r="D1088" s="19" t="n">
        <v>0.5972798330092397</v>
      </c>
      <c r="E1088" s="19" t="n">
        <v>0.4961659616314559</v>
      </c>
      <c r="F1088" s="19" t="n">
        <v>0.4994723067886605</v>
      </c>
      <c r="G1088" s="19" t="n">
        <v>1.0000000000000069</v>
      </c>
      <c r="H1088" s="19" t="n">
        <v>0.5956934796930753</v>
      </c>
      <c r="I1088" s="19" t="n">
        <v>0.5472601991338886</v>
      </c>
      <c r="J1088" s="19" t="n">
        <v>0.6253926177428007</v>
      </c>
      <c r="K1088" s="19" t="n">
        <v>0.6113135697607305</v>
      </c>
      <c r="L1088" s="19" t="n">
        <v>0.5313574639131943</v>
      </c>
      <c r="M1088" s="19" t="n">
        <v>0.6173957054962323</v>
      </c>
      <c r="N1088" s="19" t="n">
        <v>0.5115284276409454</v>
      </c>
      <c r="O1088" s="19" t="n">
        <v>0.558498957973521</v>
      </c>
    </row>
    <row r="1089">
      <c r="B1089" s="16" t="s">
        <v>28</v>
      </c>
      <c r="C1089" s="22" t="n">
        <v>0.6190012197656718</v>
      </c>
      <c r="D1089" s="22" t="n">
        <v>0.6266417326481823</v>
      </c>
      <c r="E1089" s="22" t="n">
        <v>0.5530776828058559</v>
      </c>
      <c r="F1089" s="22" t="n">
        <v>0.5839635086044298</v>
      </c>
      <c r="G1089" s="22" t="n">
        <v>0.5956934796930753</v>
      </c>
      <c r="H1089" s="22" t="n">
        <v>1.0000000000000018</v>
      </c>
      <c r="I1089" s="22" t="n">
        <v>0.5583025133599842</v>
      </c>
      <c r="J1089" s="22" t="n">
        <v>0.6270542245894736</v>
      </c>
      <c r="K1089" s="22" t="n">
        <v>0.6673294182087544</v>
      </c>
      <c r="L1089" s="22" t="n">
        <v>0.5577161537757019</v>
      </c>
      <c r="M1089" s="22" t="n">
        <v>0.6020331297608628</v>
      </c>
      <c r="N1089" s="22" t="n">
        <v>0.5392345601248063</v>
      </c>
      <c r="O1089" s="22" t="n">
        <v>0.6250662289295739</v>
      </c>
    </row>
    <row r="1090">
      <c r="B1090" s="16" t="s">
        <v>29</v>
      </c>
      <c r="C1090" s="19" t="n">
        <v>0.5934897172987202</v>
      </c>
      <c r="D1090" s="19" t="n">
        <v>0.5670385816044038</v>
      </c>
      <c r="E1090" s="19" t="n">
        <v>0.47197267242889823</v>
      </c>
      <c r="F1090" s="19" t="n">
        <v>0.49688870296757587</v>
      </c>
      <c r="G1090" s="19" t="n">
        <v>0.5472601991338886</v>
      </c>
      <c r="H1090" s="19" t="n">
        <v>0.5583025133599842</v>
      </c>
      <c r="I1090" s="19" t="n">
        <v>0.9999999999999984</v>
      </c>
      <c r="J1090" s="19" t="n">
        <v>0.5591486230522179</v>
      </c>
      <c r="K1090" s="19" t="n">
        <v>0.6814970262919499</v>
      </c>
      <c r="L1090" s="19" t="n">
        <v>0.5450979783250351</v>
      </c>
      <c r="M1090" s="19" t="n">
        <v>0.5450711284594851</v>
      </c>
      <c r="N1090" s="19" t="n">
        <v>0.515146002065714</v>
      </c>
      <c r="O1090" s="19" t="n">
        <v>0.5411713671812522</v>
      </c>
    </row>
    <row r="1091">
      <c r="B1091" s="16" t="s">
        <v>30</v>
      </c>
      <c r="C1091" s="22" t="n">
        <v>0.6805699188532808</v>
      </c>
      <c r="D1091" s="22" t="n">
        <v>0.5568374096728714</v>
      </c>
      <c r="E1091" s="22" t="n">
        <v>0.6328382272633285</v>
      </c>
      <c r="F1091" s="22" t="n">
        <v>0.5400933449848327</v>
      </c>
      <c r="G1091" s="22" t="n">
        <v>0.6253926177428007</v>
      </c>
      <c r="H1091" s="22" t="n">
        <v>0.6270542245894736</v>
      </c>
      <c r="I1091" s="22" t="n">
        <v>0.5591486230522179</v>
      </c>
      <c r="J1091" s="22" t="n">
        <v>0.9999999999999994</v>
      </c>
      <c r="K1091" s="22" t="n">
        <v>0.657159209450989</v>
      </c>
      <c r="L1091" s="22" t="n">
        <v>0.5050791472615517</v>
      </c>
      <c r="M1091" s="22" t="n">
        <v>0.598227695691271</v>
      </c>
      <c r="N1091" s="22" t="n">
        <v>0.6466962958330612</v>
      </c>
      <c r="O1091" s="22" t="n">
        <v>0.5855903786394677</v>
      </c>
    </row>
    <row r="1092">
      <c r="B1092" s="16" t="s">
        <v>31</v>
      </c>
      <c r="C1092" s="19" t="n">
        <v>0.684561290875591</v>
      </c>
      <c r="D1092" s="19" t="n">
        <v>0.6040942953413939</v>
      </c>
      <c r="E1092" s="19" t="n">
        <v>0.5475182382648061</v>
      </c>
      <c r="F1092" s="19" t="n">
        <v>0.5045196289745332</v>
      </c>
      <c r="G1092" s="19" t="n">
        <v>0.6113135697607305</v>
      </c>
      <c r="H1092" s="19" t="n">
        <v>0.6673294182087544</v>
      </c>
      <c r="I1092" s="19" t="n">
        <v>0.6814970262919499</v>
      </c>
      <c r="J1092" s="19" t="n">
        <v>0.657159209450989</v>
      </c>
      <c r="K1092" s="19" t="n">
        <v>1.000000000000001</v>
      </c>
      <c r="L1092" s="19" t="n">
        <v>0.5927799528713298</v>
      </c>
      <c r="M1092" s="19" t="n">
        <v>0.5804216917028657</v>
      </c>
      <c r="N1092" s="19" t="n">
        <v>0.619156880716028</v>
      </c>
      <c r="O1092" s="19" t="n">
        <v>0.5951478013324338</v>
      </c>
    </row>
    <row r="1093">
      <c r="B1093" s="16" t="s">
        <v>32</v>
      </c>
      <c r="C1093" s="22" t="n">
        <v>0.5657282549377878</v>
      </c>
      <c r="D1093" s="22" t="n">
        <v>0.4714869739876149</v>
      </c>
      <c r="E1093" s="22" t="n">
        <v>0.5372878455966724</v>
      </c>
      <c r="F1093" s="22" t="n">
        <v>0.439279533921574</v>
      </c>
      <c r="G1093" s="22" t="n">
        <v>0.5313574639131943</v>
      </c>
      <c r="H1093" s="22" t="n">
        <v>0.5577161537757019</v>
      </c>
      <c r="I1093" s="22" t="n">
        <v>0.5450979783250351</v>
      </c>
      <c r="J1093" s="22" t="n">
        <v>0.5050791472615517</v>
      </c>
      <c r="K1093" s="22" t="n">
        <v>0.5927799528713298</v>
      </c>
      <c r="L1093" s="22" t="n">
        <v>0.9999999999999997</v>
      </c>
      <c r="M1093" s="22" t="n">
        <v>0.45508716942105404</v>
      </c>
      <c r="N1093" s="22" t="n">
        <v>0.5712420494604963</v>
      </c>
      <c r="O1093" s="22" t="n">
        <v>0.42274085880351764</v>
      </c>
    </row>
    <row r="1094">
      <c r="B1094" s="16" t="s">
        <v>33</v>
      </c>
      <c r="C1094" s="19" t="n">
        <v>0.6500767153846999</v>
      </c>
      <c r="D1094" s="19" t="n">
        <v>0.6758562392031661</v>
      </c>
      <c r="E1094" s="19" t="n">
        <v>0.581325207811709</v>
      </c>
      <c r="F1094" s="19" t="n">
        <v>0.5222248181798506</v>
      </c>
      <c r="G1094" s="19" t="n">
        <v>0.6173957054962323</v>
      </c>
      <c r="H1094" s="19" t="n">
        <v>0.6020331297608628</v>
      </c>
      <c r="I1094" s="19" t="n">
        <v>0.5450711284594851</v>
      </c>
      <c r="J1094" s="19" t="n">
        <v>0.598227695691271</v>
      </c>
      <c r="K1094" s="19" t="n">
        <v>0.5804216917028657</v>
      </c>
      <c r="L1094" s="19" t="n">
        <v>0.45508716942105404</v>
      </c>
      <c r="M1094" s="19" t="n">
        <v>1.0000000000000058</v>
      </c>
      <c r="N1094" s="19" t="n">
        <v>0.5870777586073967</v>
      </c>
      <c r="O1094" s="19" t="n">
        <v>0.6053109347066673</v>
      </c>
    </row>
    <row r="1095">
      <c r="B1095" s="16" t="s">
        <v>34</v>
      </c>
      <c r="C1095" s="22" t="n">
        <v>0.6081674937442585</v>
      </c>
      <c r="D1095" s="22" t="n">
        <v>0.44826770579772685</v>
      </c>
      <c r="E1095" s="22" t="n">
        <v>0.5078916878287706</v>
      </c>
      <c r="F1095" s="22" t="n">
        <v>0.536348590122339</v>
      </c>
      <c r="G1095" s="22" t="n">
        <v>0.5115284276409454</v>
      </c>
      <c r="H1095" s="22" t="n">
        <v>0.5392345601248063</v>
      </c>
      <c r="I1095" s="22" t="n">
        <v>0.515146002065714</v>
      </c>
      <c r="J1095" s="22" t="n">
        <v>0.6466962958330612</v>
      </c>
      <c r="K1095" s="22" t="n">
        <v>0.619156880716028</v>
      </c>
      <c r="L1095" s="22" t="n">
        <v>0.5712420494604963</v>
      </c>
      <c r="M1095" s="22" t="n">
        <v>0.5870777586073967</v>
      </c>
      <c r="N1095" s="22" t="n">
        <v>1.0000000000000022</v>
      </c>
      <c r="O1095" s="22" t="n">
        <v>0.552444411149059</v>
      </c>
    </row>
    <row r="1096">
      <c r="B1096" s="16" t="s">
        <v>35</v>
      </c>
      <c r="C1096" s="19" t="n">
        <v>0.6020609196252313</v>
      </c>
      <c r="D1096" s="19" t="n">
        <v>0.6021851336821306</v>
      </c>
      <c r="E1096" s="19" t="n">
        <v>0.5254546221050295</v>
      </c>
      <c r="F1096" s="19" t="n">
        <v>0.5942824380540135</v>
      </c>
      <c r="G1096" s="19" t="n">
        <v>0.558498957973521</v>
      </c>
      <c r="H1096" s="19" t="n">
        <v>0.6250662289295739</v>
      </c>
      <c r="I1096" s="19" t="n">
        <v>0.5411713671812522</v>
      </c>
      <c r="J1096" s="19" t="n">
        <v>0.5855903786394677</v>
      </c>
      <c r="K1096" s="19" t="n">
        <v>0.5951478013324338</v>
      </c>
      <c r="L1096" s="19" t="n">
        <v>0.42274085880351764</v>
      </c>
      <c r="M1096" s="19" t="n">
        <v>0.6053109347066673</v>
      </c>
      <c r="N1096" s="19" t="n">
        <v>0.552444411149059</v>
      </c>
      <c r="O1096" s="19" t="n">
        <v>1.0000000000000018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2023-06-09T16:57:46Z</dcterms:created>
  <dc:creator>SmartPLS</dc:creator>
</cp:coreProperties>
</file>