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275679\Desktop\Node\data\"/>
    </mc:Choice>
  </mc:AlternateContent>
  <xr:revisionPtr revIDLastSave="0" documentId="13_ncr:1_{3C3C6375-30CF-4A76-AC84-DDC2E61E6C22}" xr6:coauthVersionLast="47" xr6:coauthVersionMax="47" xr10:uidLastSave="{00000000-0000-0000-0000-000000000000}"/>
  <bookViews>
    <workbookView xWindow="-108" yWindow="-108" windowWidth="23256" windowHeight="13896" tabRatio="794" xr2:uid="{00000000-000D-0000-FFFF-FFFF00000000}"/>
  </bookViews>
  <sheets>
    <sheet name="MBA" sheetId="2" r:id="rId1"/>
    <sheet name="MCA" sheetId="3" r:id="rId2"/>
  </sheets>
  <definedNames>
    <definedName name="_xlnm._FilterDatabase" localSheetId="0" hidden="1">MBA!$A$1:$Q$259</definedName>
    <definedName name="_xlnm._FilterDatabase" localSheetId="1" hidden="1">MCA!$A$4:$Q$256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</calcChain>
</file>

<file path=xl/sharedStrings.xml><?xml version="1.0" encoding="utf-8"?>
<sst xmlns="http://schemas.openxmlformats.org/spreadsheetml/2006/main" count="6879" uniqueCount="3024">
  <si>
    <t>S.No.</t>
  </si>
  <si>
    <t>Degree</t>
  </si>
  <si>
    <t>Branch</t>
  </si>
  <si>
    <t>Current Year</t>
  </si>
  <si>
    <t>Class Section</t>
  </si>
  <si>
    <t>Admission Status</t>
  </si>
  <si>
    <t xml:space="preserve">Display Name </t>
  </si>
  <si>
    <t>Email ID</t>
  </si>
  <si>
    <t>Institute Email ID</t>
  </si>
  <si>
    <t>Mobile Number</t>
  </si>
  <si>
    <t>Alternate Mobile Number</t>
  </si>
  <si>
    <t>Registration Number</t>
  </si>
  <si>
    <t>University/Enrollment Number</t>
  </si>
  <si>
    <t>Date of Admission</t>
  </si>
  <si>
    <t>Admission Category</t>
  </si>
  <si>
    <t>I</t>
  </si>
  <si>
    <t>A</t>
  </si>
  <si>
    <t>ACTIVE</t>
  </si>
  <si>
    <t/>
  </si>
  <si>
    <t>26/06/2025</t>
  </si>
  <si>
    <t>DIRECT</t>
  </si>
  <si>
    <t>11/09/2025</t>
  </si>
  <si>
    <t>12/06/2025</t>
  </si>
  <si>
    <t>03/06/2025</t>
  </si>
  <si>
    <t>04/06/2025</t>
  </si>
  <si>
    <t>20/05/2025</t>
  </si>
  <si>
    <t>13/06/2025</t>
  </si>
  <si>
    <t>08/09/2025</t>
  </si>
  <si>
    <t>27/06/2025</t>
  </si>
  <si>
    <t>10/06/2025</t>
  </si>
  <si>
    <t>21/06/2025</t>
  </si>
  <si>
    <t>30/06/2025</t>
  </si>
  <si>
    <t>09/06/2025</t>
  </si>
  <si>
    <t>11/06/2025</t>
  </si>
  <si>
    <t>Master of Business Administration</t>
  </si>
  <si>
    <t>2004R1511101001</t>
  </si>
  <si>
    <t>ARYAN  TIWARI</t>
  </si>
  <si>
    <t>tatiwariaryan7@gmail.com</t>
  </si>
  <si>
    <t>7905632544</t>
  </si>
  <si>
    <t>20/05/2004</t>
  </si>
  <si>
    <t>Counselling</t>
  </si>
  <si>
    <t>202510115100203</t>
  </si>
  <si>
    <t>ADITYA NARAYAN DIXIT</t>
  </si>
  <si>
    <t>adityadixit02002@gmail.com</t>
  </si>
  <si>
    <t>8738086741</t>
  </si>
  <si>
    <t>7266927403</t>
  </si>
  <si>
    <t>03/09/2025</t>
  </si>
  <si>
    <t>TFWS</t>
  </si>
  <si>
    <t>202510115100204</t>
  </si>
  <si>
    <t>ABHISHEK  JAYSWAL</t>
  </si>
  <si>
    <t>abhishekjayswal822@gmail.com</t>
  </si>
  <si>
    <t>6390540284</t>
  </si>
  <si>
    <t>9565673844</t>
  </si>
  <si>
    <t>2025R1511101001</t>
  </si>
  <si>
    <t>ANMOL  SHARMA</t>
  </si>
  <si>
    <t>anmolsharma5128@gmail.com</t>
  </si>
  <si>
    <t>8475017161</t>
  </si>
  <si>
    <t>9149070015</t>
  </si>
  <si>
    <t>19/06/2025</t>
  </si>
  <si>
    <t>2025R1511101002</t>
  </si>
  <si>
    <t>ANJALI  GUPTA</t>
  </si>
  <si>
    <t>29anjali05gupta2003@gmail.com</t>
  </si>
  <si>
    <t>7017780576</t>
  </si>
  <si>
    <t>9639401490</t>
  </si>
  <si>
    <t>2025R1511101003</t>
  </si>
  <si>
    <t>AMISHA  DHARIWAL</t>
  </si>
  <si>
    <t>amishadhariwal2002@gmail.com</t>
  </si>
  <si>
    <t>6395830355</t>
  </si>
  <si>
    <t>2025R1511101004</t>
  </si>
  <si>
    <t>AKSHITA  RANA</t>
  </si>
  <si>
    <t>akshitarana260@gmail.com</t>
  </si>
  <si>
    <t>9093722832</t>
  </si>
  <si>
    <t>2025R1511101005</t>
  </si>
  <si>
    <t>AKSHIT  SHARMA</t>
  </si>
  <si>
    <t>akshitsharma4122001@gmail.com</t>
  </si>
  <si>
    <t>6396367891</t>
  </si>
  <si>
    <t>9897856367</t>
  </si>
  <si>
    <t>17/06/2025</t>
  </si>
  <si>
    <t>2025R1511101006</t>
  </si>
  <si>
    <t>AKANSHA  TYAGI</t>
  </si>
  <si>
    <t>akanshatyagi2004@gmail.com</t>
  </si>
  <si>
    <t>7300919819</t>
  </si>
  <si>
    <t>2025R1511101007</t>
  </si>
  <si>
    <t>ADITYA  SHARMA</t>
  </si>
  <si>
    <t>asadityas098@gmail.com</t>
  </si>
  <si>
    <t>8349388355</t>
  </si>
  <si>
    <t>20/06/2025</t>
  </si>
  <si>
    <t>2025R1511101008</t>
  </si>
  <si>
    <t>ADITI  TYAGI</t>
  </si>
  <si>
    <t>tyagiaditi066@gmail.com</t>
  </si>
  <si>
    <t>7060675238</t>
  </si>
  <si>
    <t>9548558502</t>
  </si>
  <si>
    <t>16/06/2025</t>
  </si>
  <si>
    <t>2025R1511101010</t>
  </si>
  <si>
    <t>AAKANKSHA  KAUSHIK</t>
  </si>
  <si>
    <t>aakankshakaushik324@gmail.com</t>
  </si>
  <si>
    <t>9027311946</t>
  </si>
  <si>
    <t>202510115100001</t>
  </si>
  <si>
    <t>2025R1511101013</t>
  </si>
  <si>
    <t>AANCHAL  TYAGI</t>
  </si>
  <si>
    <t>aanchaltyagi687@gmail.com</t>
  </si>
  <si>
    <t>8279561395</t>
  </si>
  <si>
    <t>8279445634</t>
  </si>
  <si>
    <t>02/06/2025</t>
  </si>
  <si>
    <t>2025R1511101014</t>
  </si>
  <si>
    <t xml:space="preserve">AAYUSHI  </t>
  </si>
  <si>
    <t>ayushityagi7193@gmail.com</t>
  </si>
  <si>
    <t>8923877193</t>
  </si>
  <si>
    <t>7500878158</t>
  </si>
  <si>
    <t>30/05/2025</t>
  </si>
  <si>
    <t>2025R1511101015</t>
  </si>
  <si>
    <t>ABHIRAJ  CHOUDHARY</t>
  </si>
  <si>
    <t>abhirajchoudhary01@gmail.com</t>
  </si>
  <si>
    <t>7417522164</t>
  </si>
  <si>
    <t>2025R1511101016</t>
  </si>
  <si>
    <t>AKUL  SINGH</t>
  </si>
  <si>
    <t>akulsingh5026@gmail.com</t>
  </si>
  <si>
    <t>7055230951</t>
  </si>
  <si>
    <t>9837149800</t>
  </si>
  <si>
    <t>2025R1511101017</t>
  </si>
  <si>
    <t xml:space="preserve">ANKESH  </t>
  </si>
  <si>
    <t>ankesh200219@gmail.com</t>
  </si>
  <si>
    <t>8810503716</t>
  </si>
  <si>
    <t>9289787112</t>
  </si>
  <si>
    <t>2025R1511101018</t>
  </si>
  <si>
    <t>ANSHI  PANCHAL</t>
  </si>
  <si>
    <t>anshipanchal16@gmail.com</t>
  </si>
  <si>
    <t>9389821846</t>
  </si>
  <si>
    <t>9997473382</t>
  </si>
  <si>
    <t>2025R1511101019</t>
  </si>
  <si>
    <t>ANSHIKA  KANSAL</t>
  </si>
  <si>
    <t>anshikakansal1417@gmail.com</t>
  </si>
  <si>
    <t>9528348486</t>
  </si>
  <si>
    <t>9759925797</t>
  </si>
  <si>
    <t>27/05/2025</t>
  </si>
  <si>
    <t>2025R1511101020</t>
  </si>
  <si>
    <t>ANANYA  SHARMA</t>
  </si>
  <si>
    <t>ananyasharma2124@gmail.com</t>
  </si>
  <si>
    <t>6398943155</t>
  </si>
  <si>
    <t>7906136110</t>
  </si>
  <si>
    <t>2025R1511101021</t>
  </si>
  <si>
    <t>ANKUR  SHARMA</t>
  </si>
  <si>
    <t>ankursharma39870@gmail.com</t>
  </si>
  <si>
    <t>8373987035</t>
  </si>
  <si>
    <t>2025R1511101022</t>
  </si>
  <si>
    <t xml:space="preserve">ARIHANT  </t>
  </si>
  <si>
    <t>arihantbhadoria09@gmail.com</t>
  </si>
  <si>
    <t>6396279078</t>
  </si>
  <si>
    <t>7060359872</t>
  </si>
  <si>
    <t>2025R1511101024</t>
  </si>
  <si>
    <t>ABHAY  SHUKLA</t>
  </si>
  <si>
    <t>abhayshukla30122003@gmail.com</t>
  </si>
  <si>
    <t>9818390321</t>
  </si>
  <si>
    <t>9354504654</t>
  </si>
  <si>
    <t>2025R1511101025</t>
  </si>
  <si>
    <t>ARYAN  AHLAWAT</t>
  </si>
  <si>
    <t>aryanahlawat27@gmail.com</t>
  </si>
  <si>
    <t>9971357232</t>
  </si>
  <si>
    <t>9891282942</t>
  </si>
  <si>
    <t>06/06/2025</t>
  </si>
  <si>
    <t>2025R1511101026</t>
  </si>
  <si>
    <t>CHETNA  TYAGI</t>
  </si>
  <si>
    <t>chetnatyagi65@gmail.com</t>
  </si>
  <si>
    <t>8512820015</t>
  </si>
  <si>
    <t>8368464970</t>
  </si>
  <si>
    <t>2025R1511101027</t>
  </si>
  <si>
    <t>CHIRAG  TEOTIA</t>
  </si>
  <si>
    <t>chiragteotia1@gmail.com</t>
  </si>
  <si>
    <t>7500616116</t>
  </si>
  <si>
    <t>9690574161</t>
  </si>
  <si>
    <t>2025R1511101028</t>
  </si>
  <si>
    <t xml:space="preserve">CHIRAG  </t>
  </si>
  <si>
    <t>chiragtyagi549@gmail.com</t>
  </si>
  <si>
    <t>7017270724</t>
  </si>
  <si>
    <t>18/06/2025</t>
  </si>
  <si>
    <t>2025R1511101031</t>
  </si>
  <si>
    <t>ANIK  JINDAL</t>
  </si>
  <si>
    <t>anikjindal025@gmail.com</t>
  </si>
  <si>
    <t>9412593874</t>
  </si>
  <si>
    <t>9219911235</t>
  </si>
  <si>
    <t>2025R1511101032</t>
  </si>
  <si>
    <t>AYUSHI  GOEL</t>
  </si>
  <si>
    <t>ayushigoel1501@gmail.com</t>
  </si>
  <si>
    <t>9368303576</t>
  </si>
  <si>
    <t>2025R1511101033</t>
  </si>
  <si>
    <t>ANSHIKA  CHAUDHARY</t>
  </si>
  <si>
    <t>anshikach2310@gmail.com</t>
  </si>
  <si>
    <t>9811125010</t>
  </si>
  <si>
    <t>9811125013</t>
  </si>
  <si>
    <t>14/06/2025</t>
  </si>
  <si>
    <t>2025R1511101036</t>
  </si>
  <si>
    <t>ATUL KUMAR TYAGI</t>
  </si>
  <si>
    <t>atultyagi78745@gmail.com</t>
  </si>
  <si>
    <t>7017595740</t>
  </si>
  <si>
    <t>2025R1511101037</t>
  </si>
  <si>
    <t>ADITI  BHARDWAJ</t>
  </si>
  <si>
    <t>aditibhardwaj0302@gmail.com</t>
  </si>
  <si>
    <t>8791040034</t>
  </si>
  <si>
    <t>9927611506</t>
  </si>
  <si>
    <t>2025R1511101038</t>
  </si>
  <si>
    <t>ADITYA  SINGHAL</t>
  </si>
  <si>
    <t>adisinghal2004@gmail.com</t>
  </si>
  <si>
    <t>9058578737</t>
  </si>
  <si>
    <t>9997063297</t>
  </si>
  <si>
    <t>2025R1511101039</t>
  </si>
  <si>
    <t>AKANSHA  SHARMA</t>
  </si>
  <si>
    <t>akansha2005sharma@gmail.com</t>
  </si>
  <si>
    <t>9528703493</t>
  </si>
  <si>
    <t>9588943881</t>
  </si>
  <si>
    <t>2025R1511101040</t>
  </si>
  <si>
    <t>AKRITI  JAIN</t>
  </si>
  <si>
    <t>jainakriti111@gmail.com</t>
  </si>
  <si>
    <t>7599570063</t>
  </si>
  <si>
    <t>2025R1511101041</t>
  </si>
  <si>
    <t>Bavneet  kaur</t>
  </si>
  <si>
    <t>kaurbavneet994@gmail.com</t>
  </si>
  <si>
    <t>9105135003</t>
  </si>
  <si>
    <t>2025R1511101042</t>
  </si>
  <si>
    <t>DHRUV  CHOPRA</t>
  </si>
  <si>
    <t>dhruvchopra0603@gmail.com</t>
  </si>
  <si>
    <t>8287500758</t>
  </si>
  <si>
    <t>8077901421</t>
  </si>
  <si>
    <t>2025R1511101045</t>
  </si>
  <si>
    <t>AVANTIKA  SHARMA</t>
  </si>
  <si>
    <t>avantikasharma385@gmail.com</t>
  </si>
  <si>
    <t>8057398358</t>
  </si>
  <si>
    <t>9917778410</t>
  </si>
  <si>
    <t>2025R1511101053</t>
  </si>
  <si>
    <t xml:space="preserve">ARYAN   </t>
  </si>
  <si>
    <t>aryanchaudhary1311@gmail.com</t>
  </si>
  <si>
    <t>7817968045</t>
  </si>
  <si>
    <t>9627733015</t>
  </si>
  <si>
    <t>2025R1511101054</t>
  </si>
  <si>
    <t xml:space="preserve">ASHA  </t>
  </si>
  <si>
    <t>ashasingh6532@gmail.com</t>
  </si>
  <si>
    <t>8057999509</t>
  </si>
  <si>
    <t>2025R1511101057</t>
  </si>
  <si>
    <t>ABHISHEK  SONI</t>
  </si>
  <si>
    <t>abhisheksoniabhisheksoni599@gmail.com</t>
  </si>
  <si>
    <t>8477990304</t>
  </si>
  <si>
    <t>9837522486</t>
  </si>
  <si>
    <t>2025R1511101061</t>
  </si>
  <si>
    <t>AMIT  TOMAR</t>
  </si>
  <si>
    <t>amit.tomar0705@gmail.com</t>
  </si>
  <si>
    <t>9899998495</t>
  </si>
  <si>
    <t>2025R1511101063</t>
  </si>
  <si>
    <t>ANISHKA  GUPTA</t>
  </si>
  <si>
    <t>anishkagupta4102@gmail.com</t>
  </si>
  <si>
    <t>8439294102</t>
  </si>
  <si>
    <t>7906695978</t>
  </si>
  <si>
    <t>05/05/2025</t>
  </si>
  <si>
    <t>2025R1511101064</t>
  </si>
  <si>
    <t>AAYUSHI  SHARMA</t>
  </si>
  <si>
    <t>aayushish2003@gmail.com</t>
  </si>
  <si>
    <t>8449262468</t>
  </si>
  <si>
    <t>9897178782</t>
  </si>
  <si>
    <t>16/05/2025</t>
  </si>
  <si>
    <t>2025R1511101065</t>
  </si>
  <si>
    <t>AASHI  TYAGI</t>
  </si>
  <si>
    <t>aashityagi39@gmail.com</t>
  </si>
  <si>
    <t>9311563053</t>
  </si>
  <si>
    <t>8010039389</t>
  </si>
  <si>
    <t>2025R1511101066</t>
  </si>
  <si>
    <t>AVNI  TYAGI</t>
  </si>
  <si>
    <t>avnityagi478@gmail.com</t>
  </si>
  <si>
    <t>8267002637</t>
  </si>
  <si>
    <t>tyagikunal295@gmail.com</t>
  </si>
  <si>
    <t>2025R1511101067</t>
  </si>
  <si>
    <t>ARYAN  RAJPUT</t>
  </si>
  <si>
    <t>aryanrajput9520@gmail.com</t>
  </si>
  <si>
    <t>9027460824</t>
  </si>
  <si>
    <t>9720511284</t>
  </si>
  <si>
    <t>2025R1511101068</t>
  </si>
  <si>
    <t>AYUSH  KUMAR</t>
  </si>
  <si>
    <t>ayushty2003@gmail.com</t>
  </si>
  <si>
    <t>7456955584</t>
  </si>
  <si>
    <t>2025R1511101069</t>
  </si>
  <si>
    <t>AYUSH  TYAGI</t>
  </si>
  <si>
    <t>ayushtyagi996@gmail.com</t>
  </si>
  <si>
    <t>8791530126</t>
  </si>
  <si>
    <t>2025R1511101070</t>
  </si>
  <si>
    <t>BHUVAN  VASHISHTHA</t>
  </si>
  <si>
    <t>bhuvanvashishtha135@gmail.com</t>
  </si>
  <si>
    <t>8920759121</t>
  </si>
  <si>
    <t>9211540956</t>
  </si>
  <si>
    <t>2025R1511101076</t>
  </si>
  <si>
    <t>DHRUV  KANSAL</t>
  </si>
  <si>
    <t>dhruvkansal1607@gmail.com</t>
  </si>
  <si>
    <t>8979914807</t>
  </si>
  <si>
    <t>9149040616</t>
  </si>
  <si>
    <t>2025R1511101077</t>
  </si>
  <si>
    <t>BADAL  CHAUDHARY</t>
  </si>
  <si>
    <t>badalchaudhary994@gmail.com</t>
  </si>
  <si>
    <t>7983821579</t>
  </si>
  <si>
    <t>8433447117</t>
  </si>
  <si>
    <t>28/05/2025</t>
  </si>
  <si>
    <t>2025R1511101089</t>
  </si>
  <si>
    <t xml:space="preserve">AAYUSH   </t>
  </si>
  <si>
    <t>aayuak7@gmail.com</t>
  </si>
  <si>
    <t>8077854326</t>
  </si>
  <si>
    <t>prachityagi0706@gmail.com</t>
  </si>
  <si>
    <t>7011196472</t>
  </si>
  <si>
    <t>2025R1511101157</t>
  </si>
  <si>
    <t>DEEPANSHU  TYAGI</t>
  </si>
  <si>
    <t>tyagiarjun9756@gmail.com</t>
  </si>
  <si>
    <t>9756525801</t>
  </si>
  <si>
    <t>9837348556</t>
  </si>
  <si>
    <t>2025R1511101173</t>
  </si>
  <si>
    <t>ANUSHKA  TYAGI</t>
  </si>
  <si>
    <t>anushkatyagi084@gmail.com</t>
  </si>
  <si>
    <t>9557122719</t>
  </si>
  <si>
    <t>9897408886</t>
  </si>
  <si>
    <t xml:space="preserve">SWATI  </t>
  </si>
  <si>
    <t>19/05/2025</t>
  </si>
  <si>
    <t>2025R1511101189</t>
  </si>
  <si>
    <t>AKSHAT  KANSAL</t>
  </si>
  <si>
    <t>akshatkansal28@gmail.com</t>
  </si>
  <si>
    <t>7088495928</t>
  </si>
  <si>
    <t>7900235254</t>
  </si>
  <si>
    <t>2025R1511101192</t>
  </si>
  <si>
    <t>ARJUN  SINGH</t>
  </si>
  <si>
    <t>latiyan048@gmail.com</t>
  </si>
  <si>
    <t>9520095975</t>
  </si>
  <si>
    <t>9761333303</t>
  </si>
  <si>
    <t>2025R1511101807</t>
  </si>
  <si>
    <t>ADITYA  GARG</t>
  </si>
  <si>
    <t>adityagarg32005@gmail.com</t>
  </si>
  <si>
    <t>8882935110</t>
  </si>
  <si>
    <t>9310551012</t>
  </si>
  <si>
    <t>09/09/2025</t>
  </si>
  <si>
    <t>2025R1511101808</t>
  </si>
  <si>
    <t>ARYAN  GOEL</t>
  </si>
  <si>
    <t>aryangoel2034@gmail.com</t>
  </si>
  <si>
    <t>7505927684</t>
  </si>
  <si>
    <t>8266000890</t>
  </si>
  <si>
    <t>2025R1511101809</t>
  </si>
  <si>
    <t>ABHINAV  SINGH</t>
  </si>
  <si>
    <t>abhinavsingh945812@gmail.com</t>
  </si>
  <si>
    <t>9458122737</t>
  </si>
  <si>
    <t>8077719935</t>
  </si>
  <si>
    <t>2025R1511101813</t>
  </si>
  <si>
    <t>ABHINAV  GAUTAM</t>
  </si>
  <si>
    <t>abhinavgautam13579@gmail.com</t>
  </si>
  <si>
    <t>8529075722</t>
  </si>
  <si>
    <t>8949422660</t>
  </si>
  <si>
    <t>2025R1511101816</t>
  </si>
  <si>
    <t>ANSHIKA  VISHNOI</t>
  </si>
  <si>
    <t>anshikavishnoi012@gmail.com</t>
  </si>
  <si>
    <t>8279711308</t>
  </si>
  <si>
    <t>9897353646</t>
  </si>
  <si>
    <t>2025R1511101821</t>
  </si>
  <si>
    <t>ANSH  GOEL</t>
  </si>
  <si>
    <t>anshgoel2604@gmail.com</t>
  </si>
  <si>
    <t>9675580889</t>
  </si>
  <si>
    <t>9837123798</t>
  </si>
  <si>
    <t>12/09/2025</t>
  </si>
  <si>
    <t>2025R1511101839</t>
  </si>
  <si>
    <t>ARYAN  SHARMA</t>
  </si>
  <si>
    <t>kanavsharma1804@gmail.com</t>
  </si>
  <si>
    <t>7827466629</t>
  </si>
  <si>
    <t>8860187009</t>
  </si>
  <si>
    <t>16/09/2025</t>
  </si>
  <si>
    <t>2025R1511101847</t>
  </si>
  <si>
    <t>ANISHA  POSWAL</t>
  </si>
  <si>
    <t>anishaposwal34@gmail.com</t>
  </si>
  <si>
    <t>7088021721</t>
  </si>
  <si>
    <t>9520655659</t>
  </si>
  <si>
    <t>21/05/2025</t>
  </si>
  <si>
    <t>2025R15111C01828</t>
  </si>
  <si>
    <t xml:space="preserve">ANSHIKA  </t>
  </si>
  <si>
    <t>anshikarajput064@gmail.com</t>
  </si>
  <si>
    <t>7011711344</t>
  </si>
  <si>
    <t>9810438705</t>
  </si>
  <si>
    <t>15/09/2025</t>
  </si>
  <si>
    <t>B</t>
  </si>
  <si>
    <t>2000R1511101001</t>
  </si>
  <si>
    <t>IKASHA  TIWARI</t>
  </si>
  <si>
    <t>ikashatiwari31@gmail.com</t>
  </si>
  <si>
    <t>8250208267</t>
  </si>
  <si>
    <t>9761333302</t>
  </si>
  <si>
    <t>15/03/2000</t>
  </si>
  <si>
    <t>2003R1511101001</t>
  </si>
  <si>
    <t xml:space="preserve">MANZARI  </t>
  </si>
  <si>
    <t>12/09/2003</t>
  </si>
  <si>
    <t>manzari8504@gmail.com</t>
  </si>
  <si>
    <t>9548830432</t>
  </si>
  <si>
    <t>KHUSHI  BANSAL</t>
  </si>
  <si>
    <t>khushibansal.srp@gmail.com</t>
  </si>
  <si>
    <t>9548263029</t>
  </si>
  <si>
    <t>07/10/2003</t>
  </si>
  <si>
    <t>202510115100205</t>
  </si>
  <si>
    <t>MEGHA  TYAGI</t>
  </si>
  <si>
    <t>tyagimegha2002@gmail.com</t>
  </si>
  <si>
    <t>9548904191</t>
  </si>
  <si>
    <t>9457528251</t>
  </si>
  <si>
    <t>202510115100206</t>
  </si>
  <si>
    <t>KUSHAL  AGARWAL</t>
  </si>
  <si>
    <t>akushal016@gmail.com</t>
  </si>
  <si>
    <t>8630097988</t>
  </si>
  <si>
    <t>9808040769</t>
  </si>
  <si>
    <t>202510115100209</t>
  </si>
  <si>
    <t>MANISHA  SINGH</t>
  </si>
  <si>
    <t>mahi7959226@gmail.com</t>
  </si>
  <si>
    <t>9315202228</t>
  </si>
  <si>
    <t>9818823005</t>
  </si>
  <si>
    <t>202510115100213</t>
  </si>
  <si>
    <t>KHUSHI  CHAUDHARY</t>
  </si>
  <si>
    <t>chaudharykhushi.in@gmail.com</t>
  </si>
  <si>
    <t>8178544318</t>
  </si>
  <si>
    <t>9560767840</t>
  </si>
  <si>
    <t>9871212021</t>
  </si>
  <si>
    <t>26/05/2025</t>
  </si>
  <si>
    <t>2025R1511101030</t>
  </si>
  <si>
    <t>DINESH  KUMAR</t>
  </si>
  <si>
    <t>chaudharydinesh964@gmail.com</t>
  </si>
  <si>
    <t>8445312240</t>
  </si>
  <si>
    <t>8126248576</t>
  </si>
  <si>
    <t>2025R1511101035</t>
  </si>
  <si>
    <t xml:space="preserve">GAURAV  </t>
  </si>
  <si>
    <t>gauravsangwan307@gmail.com</t>
  </si>
  <si>
    <t>9058492722</t>
  </si>
  <si>
    <t>9760675802</t>
  </si>
  <si>
    <t>2025R1511101050</t>
  </si>
  <si>
    <t>MANJARI  SHISODIYA</t>
  </si>
  <si>
    <t>riyashisodia@gmail.com</t>
  </si>
  <si>
    <t>9720747301</t>
  </si>
  <si>
    <t>6398662773</t>
  </si>
  <si>
    <t>24/05/2025</t>
  </si>
  <si>
    <t>2025R1511101055</t>
  </si>
  <si>
    <t xml:space="preserve">Gungun   </t>
  </si>
  <si>
    <t>gungunsen9639@gmail.com</t>
  </si>
  <si>
    <t>9520271815</t>
  </si>
  <si>
    <t>04/07/2025</t>
  </si>
  <si>
    <t>2025R1511101056</t>
  </si>
  <si>
    <t xml:space="preserve">ISHIKA  </t>
  </si>
  <si>
    <t>chanmol503@gmail.com</t>
  </si>
  <si>
    <t>7310595659</t>
  </si>
  <si>
    <t>2025R1511101071</t>
  </si>
  <si>
    <t>DHRUV  TYAGI</t>
  </si>
  <si>
    <t>dhruvtyagi790@gmail.com</t>
  </si>
  <si>
    <t>7906823394</t>
  </si>
  <si>
    <t>9897501355</t>
  </si>
  <si>
    <t>2025R1511101072</t>
  </si>
  <si>
    <t>DIVYA  CHAUDHARY</t>
  </si>
  <si>
    <t>divyachaudhary22019@gmail.com</t>
  </si>
  <si>
    <t>9389815072</t>
  </si>
  <si>
    <t>7055000671</t>
  </si>
  <si>
    <t>2025R1511101073</t>
  </si>
  <si>
    <t>DIVYANSH  KAUSHIK</t>
  </si>
  <si>
    <t>divyanshkaushik85@gmail.com</t>
  </si>
  <si>
    <t>7300665651</t>
  </si>
  <si>
    <t>2025R1511101074</t>
  </si>
  <si>
    <t>DRISHYA  MALIK</t>
  </si>
  <si>
    <t>drishyamalik66@gmail.com</t>
  </si>
  <si>
    <t>8700630698</t>
  </si>
  <si>
    <t>2025R1511101075</t>
  </si>
  <si>
    <t>GUNJAN  CHAUDHARY</t>
  </si>
  <si>
    <t>chaudharygunjan1404@gmail.com</t>
  </si>
  <si>
    <t>7300706018</t>
  </si>
  <si>
    <t>8958238980</t>
  </si>
  <si>
    <t>2025R1511101078</t>
  </si>
  <si>
    <t>Himani  Bansal</t>
  </si>
  <si>
    <t>himanigurjar11@gmail.com</t>
  </si>
  <si>
    <t>7895568374</t>
  </si>
  <si>
    <t>24/06/2025</t>
  </si>
  <si>
    <t>2025R1511101080</t>
  </si>
  <si>
    <t>HIMANSHI  SETIA</t>
  </si>
  <si>
    <t>himanshisetia855@gmail.com</t>
  </si>
  <si>
    <t>7017281732</t>
  </si>
  <si>
    <t>6398893722</t>
  </si>
  <si>
    <t>2025R1511101085</t>
  </si>
  <si>
    <t>IPSHITA  PIPIL</t>
  </si>
  <si>
    <t>ipshitapipil8@gmail.com</t>
  </si>
  <si>
    <t>7217294048</t>
  </si>
  <si>
    <t>7037894048</t>
  </si>
  <si>
    <t>2025R1511101086</t>
  </si>
  <si>
    <t>HULSI  RANA</t>
  </si>
  <si>
    <t>hulsirana14@gmail.com</t>
  </si>
  <si>
    <t>7906413110</t>
  </si>
  <si>
    <t>2025R1511101091</t>
  </si>
  <si>
    <t>INDU  SHARMA</t>
  </si>
  <si>
    <t>induuusharma26@gmail.com</t>
  </si>
  <si>
    <t>9205174762</t>
  </si>
  <si>
    <t>2025R1511101093</t>
  </si>
  <si>
    <t>ISHIKA  SHARMA</t>
  </si>
  <si>
    <t>ishika13200121@gmail.com</t>
  </si>
  <si>
    <t>9711604449</t>
  </si>
  <si>
    <t>9667913687</t>
  </si>
  <si>
    <t>2025R1511101094</t>
  </si>
  <si>
    <t>JAHNVI  SAXENA</t>
  </si>
  <si>
    <t>jahnvisaxena608@gmail.com</t>
  </si>
  <si>
    <t>6395050609</t>
  </si>
  <si>
    <t>8218145792</t>
  </si>
  <si>
    <t>25/06/2025</t>
  </si>
  <si>
    <t>2025R1511101095</t>
  </si>
  <si>
    <t>JANVI  GAUTAM</t>
  </si>
  <si>
    <t>gautamjanvi2004@gmail.com</t>
  </si>
  <si>
    <t>8865903636</t>
  </si>
  <si>
    <t>9045072117</t>
  </si>
  <si>
    <t>2025R1511101098</t>
  </si>
  <si>
    <t>KANIKA  TYAGI</t>
  </si>
  <si>
    <t>kanikatyagi273@gmail.com</t>
  </si>
  <si>
    <t>7906713150</t>
  </si>
  <si>
    <t>9548791506</t>
  </si>
  <si>
    <t>2025R1511101100</t>
  </si>
  <si>
    <t>KASHISH  TYAGI</t>
  </si>
  <si>
    <t>kashishtyagi169@gmail.com</t>
  </si>
  <si>
    <t>9457719443</t>
  </si>
  <si>
    <t>8077826931</t>
  </si>
  <si>
    <t>2025R1511101103</t>
  </si>
  <si>
    <t>Kaushal  Shishodia</t>
  </si>
  <si>
    <t>kaushalshishodia15@gmail.com</t>
  </si>
  <si>
    <t>8218635244</t>
  </si>
  <si>
    <t>9997320070</t>
  </si>
  <si>
    <t>2025R1511101104</t>
  </si>
  <si>
    <t>Kashish  Tyagi</t>
  </si>
  <si>
    <t>kashishtyagi729@gmail.com</t>
  </si>
  <si>
    <t>9058779081</t>
  </si>
  <si>
    <t>2025R1511101106</t>
  </si>
  <si>
    <t xml:space="preserve">KAVISHA  </t>
  </si>
  <si>
    <t>kavisha.saxena786@gmail.com</t>
  </si>
  <si>
    <t>9027722890</t>
  </si>
  <si>
    <t>8899097280</t>
  </si>
  <si>
    <t>23/05/2025</t>
  </si>
  <si>
    <t>2025R1511101108</t>
  </si>
  <si>
    <t xml:space="preserve">LAVI  </t>
  </si>
  <si>
    <t>lavi42592@gmail.com</t>
  </si>
  <si>
    <t>6397359191</t>
  </si>
  <si>
    <t>9634955193</t>
  </si>
  <si>
    <t>2025R1511101109</t>
  </si>
  <si>
    <t xml:space="preserve">KUNAL  </t>
  </si>
  <si>
    <t>7078117832</t>
  </si>
  <si>
    <t>6395330412</t>
  </si>
  <si>
    <t>2025R1511101110</t>
  </si>
  <si>
    <t>KHUSHI  NEGI</t>
  </si>
  <si>
    <t>missnegi2004@gmail.com</t>
  </si>
  <si>
    <t>8265825233</t>
  </si>
  <si>
    <t>8979921945</t>
  </si>
  <si>
    <t>2025R1511101116</t>
  </si>
  <si>
    <t>NEHA  GUPTA</t>
  </si>
  <si>
    <t>guptaneha59701@gmail.com</t>
  </si>
  <si>
    <t>9310243110</t>
  </si>
  <si>
    <t>9267996123</t>
  </si>
  <si>
    <t>2025R1511101117</t>
  </si>
  <si>
    <t xml:space="preserve">NAINCY  </t>
  </si>
  <si>
    <t>naincychaudhary2003@gmail.com</t>
  </si>
  <si>
    <t>7455927800</t>
  </si>
  <si>
    <t>8273942176</t>
  </si>
  <si>
    <t>2025R1511101118</t>
  </si>
  <si>
    <t>MEENU  PANDEY</t>
  </si>
  <si>
    <t>meenupandey6410@gmail.com</t>
  </si>
  <si>
    <t>8750546515</t>
  </si>
  <si>
    <t>8130946410</t>
  </si>
  <si>
    <t>2025R1511101122</t>
  </si>
  <si>
    <t>KHUSHI  TYAGI</t>
  </si>
  <si>
    <t>khushityagi0710@gmail.com</t>
  </si>
  <si>
    <t>8384863963</t>
  </si>
  <si>
    <t>2025R1511101127</t>
  </si>
  <si>
    <t>MANSI  SHARMA</t>
  </si>
  <si>
    <t>mansi44.sh@gmail.com</t>
  </si>
  <si>
    <t>9258079387</t>
  </si>
  <si>
    <t>8368793818</t>
  </si>
  <si>
    <t>2025R1511101135</t>
  </si>
  <si>
    <t>NEHA  CHAUDHARY</t>
  </si>
  <si>
    <t>nehachaudhary02604@gmail.com</t>
  </si>
  <si>
    <t>9368734440</t>
  </si>
  <si>
    <t>8126035847</t>
  </si>
  <si>
    <t>29/05/2025</t>
  </si>
  <si>
    <t>2025R1511101152</t>
  </si>
  <si>
    <t>MAYANK  TYAGI</t>
  </si>
  <si>
    <t>mayanktyagi343@gmail.com</t>
  </si>
  <si>
    <t>9027308975</t>
  </si>
  <si>
    <t>2025R1511101155</t>
  </si>
  <si>
    <t xml:space="preserve">NIKHIL  </t>
  </si>
  <si>
    <t>tnikhil645@gmail.com</t>
  </si>
  <si>
    <t>9568474309</t>
  </si>
  <si>
    <t>9758711655</t>
  </si>
  <si>
    <t>2025R1511101156</t>
  </si>
  <si>
    <t>MANIK  VARSHNEY</t>
  </si>
  <si>
    <t>manikvarshney0@gmail.com</t>
  </si>
  <si>
    <t>9528941502</t>
  </si>
  <si>
    <t>9412310131</t>
  </si>
  <si>
    <t>2025R1511101159</t>
  </si>
  <si>
    <t>KESHAV  CHOUDHARY</t>
  </si>
  <si>
    <t>keshavchoudhary1112004@gmail.com</t>
  </si>
  <si>
    <t>7302413187</t>
  </si>
  <si>
    <t>9927413187</t>
  </si>
  <si>
    <t>2025R1511101168</t>
  </si>
  <si>
    <t xml:space="preserve">NIKKI  </t>
  </si>
  <si>
    <t>nikkichahal607@gmail.com</t>
  </si>
  <si>
    <t>9389290715</t>
  </si>
  <si>
    <t>2025R1511101169</t>
  </si>
  <si>
    <t>MANI  TYAGI</t>
  </si>
  <si>
    <t>tyagimani432@gmail.com</t>
  </si>
  <si>
    <t>7302493467</t>
  </si>
  <si>
    <t>7417302041</t>
  </si>
  <si>
    <t>23/06/2025</t>
  </si>
  <si>
    <t>2025R1511101178</t>
  </si>
  <si>
    <t>NARENDER  KUMAR</t>
  </si>
  <si>
    <t>nkr392003@gmail.com</t>
  </si>
  <si>
    <t>8630316781</t>
  </si>
  <si>
    <t>7906200608</t>
  </si>
  <si>
    <t>2025R1511101179</t>
  </si>
  <si>
    <t>NANDINI  VERMA</t>
  </si>
  <si>
    <t>nandiniverma620@gmail.com</t>
  </si>
  <si>
    <t>9528471082</t>
  </si>
  <si>
    <t>7417790210</t>
  </si>
  <si>
    <t>2025R1511101180</t>
  </si>
  <si>
    <t>khushichdri423@gmail.com</t>
  </si>
  <si>
    <t>8533880708</t>
  </si>
  <si>
    <t>9627564159</t>
  </si>
  <si>
    <t>2025R1511101181</t>
  </si>
  <si>
    <t>HIMANSHU  YADAV</t>
  </si>
  <si>
    <t>hy582004@gmail.com</t>
  </si>
  <si>
    <t>8448040145</t>
  </si>
  <si>
    <t>7303639050</t>
  </si>
  <si>
    <t>2025R1511101182</t>
  </si>
  <si>
    <t>HANSIKA  TYAGI</t>
  </si>
  <si>
    <t>hansikatyagi28584@gmail.com</t>
  </si>
  <si>
    <t>8941898071</t>
  </si>
  <si>
    <t>9837146829</t>
  </si>
  <si>
    <t>2025R1511101190</t>
  </si>
  <si>
    <t xml:space="preserve">HARSH   </t>
  </si>
  <si>
    <t>harshnirwal542@gmail.com</t>
  </si>
  <si>
    <t>9457363165</t>
  </si>
  <si>
    <t>6399909620</t>
  </si>
  <si>
    <t>2025R1511101191</t>
  </si>
  <si>
    <t>KARTIK  CHADDHA</t>
  </si>
  <si>
    <t>kornak233@gmail.com</t>
  </si>
  <si>
    <t>7906960054</t>
  </si>
  <si>
    <t>8630317113</t>
  </si>
  <si>
    <t>2025R1511101806</t>
  </si>
  <si>
    <t xml:space="preserve">HARSHIT  </t>
  </si>
  <si>
    <t>harshitchoudhary1035@gmail.com</t>
  </si>
  <si>
    <t>7983980553</t>
  </si>
  <si>
    <t>6397002721</t>
  </si>
  <si>
    <t>2025R1511101823</t>
  </si>
  <si>
    <t>MUSKAN  BHARGAV</t>
  </si>
  <si>
    <t>muskanbhargav153@gmail.com</t>
  </si>
  <si>
    <t>8267852328</t>
  </si>
  <si>
    <t>8958595269</t>
  </si>
  <si>
    <t>2025R1511101831</t>
  </si>
  <si>
    <t>HARSH  DHAMIJA</t>
  </si>
  <si>
    <t>hdhamija09@gmail.com</t>
  </si>
  <si>
    <t>9027153461</t>
  </si>
  <si>
    <t>9149237687</t>
  </si>
  <si>
    <t>2025R1511101834</t>
  </si>
  <si>
    <t>MEGHA  SHARMA</t>
  </si>
  <si>
    <t>meghasharma11997@gmail.com</t>
  </si>
  <si>
    <t>9401385267</t>
  </si>
  <si>
    <t>9568385267</t>
  </si>
  <si>
    <t>2025R1511101838</t>
  </si>
  <si>
    <t>DHRUV  KUMAR</t>
  </si>
  <si>
    <t>dhruvranaa002@gmail.com</t>
  </si>
  <si>
    <t>7055753128</t>
  </si>
  <si>
    <t>7017147029</t>
  </si>
  <si>
    <t>2025R1511101840</t>
  </si>
  <si>
    <t>GUNGUN  SAIN</t>
  </si>
  <si>
    <t>chinusain965@gmail.com</t>
  </si>
  <si>
    <t>9997188210</t>
  </si>
  <si>
    <t>9958508110</t>
  </si>
  <si>
    <t>2025R1511101842</t>
  </si>
  <si>
    <t>LAKSHAY  GUPTA</t>
  </si>
  <si>
    <t>lakshaygupta0612@gmail.com</t>
  </si>
  <si>
    <t>9027791302</t>
  </si>
  <si>
    <t>9045118989</t>
  </si>
  <si>
    <t>2025R1511101843</t>
  </si>
  <si>
    <t>HUDA  RAZI</t>
  </si>
  <si>
    <t>hudarazi2002@gmail.com</t>
  </si>
  <si>
    <t>9871570345</t>
  </si>
  <si>
    <t>9871570328</t>
  </si>
  <si>
    <t>2025R1511101844</t>
  </si>
  <si>
    <t>MOHD SHOAIB SAIFI</t>
  </si>
  <si>
    <t>shoaibsaifi263@gmail.com</t>
  </si>
  <si>
    <t>9045573134</t>
  </si>
  <si>
    <t>9599104450</t>
  </si>
  <si>
    <t>31/05/2025</t>
  </si>
  <si>
    <t>2025R1511101845</t>
  </si>
  <si>
    <t>NANCY  CHAUDHARY</t>
  </si>
  <si>
    <t>nancychaudhary710@gmail.com</t>
  </si>
  <si>
    <t>9667547236</t>
  </si>
  <si>
    <t>2025R1511101849</t>
  </si>
  <si>
    <t>DIKSHA  TYAGI</t>
  </si>
  <si>
    <t>dikshatitwal16@gmail.com</t>
  </si>
  <si>
    <t>7417735276</t>
  </si>
  <si>
    <t>2025R15111C01803</t>
  </si>
  <si>
    <t>Madhav  Kaushik</t>
  </si>
  <si>
    <t>madhavkaushik8279@gmail.com</t>
  </si>
  <si>
    <t>8279807274</t>
  </si>
  <si>
    <t>9568800462</t>
  </si>
  <si>
    <t>06/09/2025</t>
  </si>
  <si>
    <t>C</t>
  </si>
  <si>
    <t>PRIYANSHI  GUPTA</t>
  </si>
  <si>
    <t>priyanshig924@gmail.com</t>
  </si>
  <si>
    <t>8791940598</t>
  </si>
  <si>
    <t>9837940698</t>
  </si>
  <si>
    <t>10/09/2025</t>
  </si>
  <si>
    <t>202510115100200</t>
  </si>
  <si>
    <t>RAHUL  SHARMA</t>
  </si>
  <si>
    <t>rahulsharma552006@gmail.com</t>
  </si>
  <si>
    <t>8920249333</t>
  </si>
  <si>
    <t>9711226692</t>
  </si>
  <si>
    <t>202510115100202</t>
  </si>
  <si>
    <t>ROHAN  KUMAR</t>
  </si>
  <si>
    <t>rohansaini26jan@gmail.com</t>
  </si>
  <si>
    <t>9193420724</t>
  </si>
  <si>
    <t>8630865950</t>
  </si>
  <si>
    <t>202510115100208</t>
  </si>
  <si>
    <t>OM MANI RAI</t>
  </si>
  <si>
    <t>ommanirai86@gmail.com</t>
  </si>
  <si>
    <t>9569629328</t>
  </si>
  <si>
    <t>202510115100210</t>
  </si>
  <si>
    <t>PARAM  SHARMA</t>
  </si>
  <si>
    <t>parshu001brothers@gmail.com</t>
  </si>
  <si>
    <t>9311456202</t>
  </si>
  <si>
    <t>202510115100211</t>
  </si>
  <si>
    <t>SAGAR  LORISH</t>
  </si>
  <si>
    <t>sagarlorish58@gmail.com</t>
  </si>
  <si>
    <t>7017109059</t>
  </si>
  <si>
    <t>8630332446</t>
  </si>
  <si>
    <t>202510115100212</t>
  </si>
  <si>
    <t>RISHI  YADAV</t>
  </si>
  <si>
    <t>rishiyadav8094@gmail.com</t>
  </si>
  <si>
    <t>9193011536</t>
  </si>
  <si>
    <t>7078294494</t>
  </si>
  <si>
    <t>202510115100218</t>
  </si>
  <si>
    <t>RAHUL KR MADESSIA</t>
  </si>
  <si>
    <t>rahulmadessia@gmail.com</t>
  </si>
  <si>
    <t>8957113980</t>
  </si>
  <si>
    <t>04/09/2025</t>
  </si>
  <si>
    <t>202510115100219</t>
  </si>
  <si>
    <t>RISHIKA  MISHRA</t>
  </si>
  <si>
    <t>rishikam68@gmail.com</t>
  </si>
  <si>
    <t>9569452659</t>
  </si>
  <si>
    <t>8960717393</t>
  </si>
  <si>
    <t>2025R1511101012</t>
  </si>
  <si>
    <t>Punit  Choudhary</t>
  </si>
  <si>
    <t>punitchoudhary.ac@gmail.com</t>
  </si>
  <si>
    <t>6397322342</t>
  </si>
  <si>
    <t>8630885717</t>
  </si>
  <si>
    <t>2025R1511101044</t>
  </si>
  <si>
    <t>SAKSHI  SHARMA</t>
  </si>
  <si>
    <t>sakshisharma3612@gmail.com</t>
  </si>
  <si>
    <t>7060187891</t>
  </si>
  <si>
    <t>9760454309</t>
  </si>
  <si>
    <t>2025R1511101048</t>
  </si>
  <si>
    <t>RINKU  YADAV</t>
  </si>
  <si>
    <t>rinkuydv875098@gmail.com</t>
  </si>
  <si>
    <t>8750986837</t>
  </si>
  <si>
    <t>8700634798</t>
  </si>
  <si>
    <t>2025R1511101049</t>
  </si>
  <si>
    <t>ROCKY  KUMAR</t>
  </si>
  <si>
    <t>rockykumar10112002@gmail.com</t>
  </si>
  <si>
    <t>7870142738</t>
  </si>
  <si>
    <t>7367966417</t>
  </si>
  <si>
    <t>2025R1511101051</t>
  </si>
  <si>
    <t xml:space="preserve">PRIYANSHI  </t>
  </si>
  <si>
    <t>princytyagi1226@gmail.com</t>
  </si>
  <si>
    <t>7417951040</t>
  </si>
  <si>
    <t>9313525599</t>
  </si>
  <si>
    <t>2025R1511101052</t>
  </si>
  <si>
    <t>SANDHYA  TYAGI</t>
  </si>
  <si>
    <t>st6463368@gmail.com</t>
  </si>
  <si>
    <t>6398502599</t>
  </si>
  <si>
    <t>2025R1511101102</t>
  </si>
  <si>
    <t xml:space="preserve">SALONI  </t>
  </si>
  <si>
    <t>salonichaudhary241@gmail.com</t>
  </si>
  <si>
    <t>7900501918</t>
  </si>
  <si>
    <t>7668433770</t>
  </si>
  <si>
    <t>2025R1511101111</t>
  </si>
  <si>
    <t>Pooja  Tyagi</t>
  </si>
  <si>
    <t>poojatyagi346@gmail.com</t>
  </si>
  <si>
    <t>9910167097</t>
  </si>
  <si>
    <t>2025R1511101112</t>
  </si>
  <si>
    <t>PAYAL  MALIK</t>
  </si>
  <si>
    <t>malikpayal2304@gmail.com</t>
  </si>
  <si>
    <t>9458610249</t>
  </si>
  <si>
    <t>9412306208</t>
  </si>
  <si>
    <t>9958352301</t>
  </si>
  <si>
    <t>tyagipalak383@gmail.com</t>
  </si>
  <si>
    <t>2025R1511101114</t>
  </si>
  <si>
    <t>Pallavi  Chaudhary</t>
  </si>
  <si>
    <t>chaudharypallavi512@gmail.com</t>
  </si>
  <si>
    <t>8445871727</t>
  </si>
  <si>
    <t>2025R1511101115</t>
  </si>
  <si>
    <t xml:space="preserve">NISHA  </t>
  </si>
  <si>
    <t>nc4106148@gmail.com</t>
  </si>
  <si>
    <t>9119772541</t>
  </si>
  <si>
    <t>7533941158</t>
  </si>
  <si>
    <t>2025R1511101123</t>
  </si>
  <si>
    <t>RIYA  TYAGI</t>
  </si>
  <si>
    <t>tyagiriya9536@gmail.com</t>
  </si>
  <si>
    <t>9458738343</t>
  </si>
  <si>
    <t>2025R1511101124</t>
  </si>
  <si>
    <t>PRACHI  TYAGI</t>
  </si>
  <si>
    <t>tyagiprachi104@gmail.com</t>
  </si>
  <si>
    <t>8126045159</t>
  </si>
  <si>
    <t>05/06/2025</t>
  </si>
  <si>
    <t>2025R1511101126</t>
  </si>
  <si>
    <t>9821187035</t>
  </si>
  <si>
    <t>2025R1511101129</t>
  </si>
  <si>
    <t>RAJA  SINGH</t>
  </si>
  <si>
    <t>rajasinghayodhya@gmail.com</t>
  </si>
  <si>
    <t>9793418742</t>
  </si>
  <si>
    <t>9559671636</t>
  </si>
  <si>
    <t>14/05/2025</t>
  </si>
  <si>
    <t>2025R1511101130</t>
  </si>
  <si>
    <t>PRATISHTHA  GUPTA</t>
  </si>
  <si>
    <t>praashi29@gmail.com</t>
  </si>
  <si>
    <t>8279808742</t>
  </si>
  <si>
    <t>2025R1511101131</t>
  </si>
  <si>
    <t>18priyanshigupta@gmail.com</t>
  </si>
  <si>
    <t>7452952728</t>
  </si>
  <si>
    <t>2025R1511101133</t>
  </si>
  <si>
    <t xml:space="preserve">PRIYA  </t>
  </si>
  <si>
    <t>palpriya629@gmail.com</t>
  </si>
  <si>
    <t>9084338236</t>
  </si>
  <si>
    <t>2025R1511101134</t>
  </si>
  <si>
    <t>PRIYA  SHARMA</t>
  </si>
  <si>
    <t>kumarspuneet492@gmail.com</t>
  </si>
  <si>
    <t>9105860098</t>
  </si>
  <si>
    <t>2025R1511101136</t>
  </si>
  <si>
    <t>RIYA  DAGAR</t>
  </si>
  <si>
    <t>dagarriya640@gmail.com</t>
  </si>
  <si>
    <t>8279653050</t>
  </si>
  <si>
    <t>2025R1511101139</t>
  </si>
  <si>
    <t>PRATYUSH  SRIVASTAVA</t>
  </si>
  <si>
    <t>pratyushsrivastava50@gmail.com</t>
  </si>
  <si>
    <t>9453722725</t>
  </si>
  <si>
    <t>8115423097</t>
  </si>
  <si>
    <t>2025R1511101140</t>
  </si>
  <si>
    <t>RIYA  SAINI</t>
  </si>
  <si>
    <t>simransaini31102004@gmail.com</t>
  </si>
  <si>
    <t>7290925472</t>
  </si>
  <si>
    <t>9456478360</t>
  </si>
  <si>
    <t>2025R1511101141</t>
  </si>
  <si>
    <t>POOJA  PATWAL</t>
  </si>
  <si>
    <t>poojapatwal724@gmail.com</t>
  </si>
  <si>
    <t>9310218253</t>
  </si>
  <si>
    <t>9818537241</t>
  </si>
  <si>
    <t>2025R1511101143</t>
  </si>
  <si>
    <t>SANJANA  CHAWLA</t>
  </si>
  <si>
    <t>sanjanachawla6633@gmail.com</t>
  </si>
  <si>
    <t>8449901889</t>
  </si>
  <si>
    <t>2025R1511101144</t>
  </si>
  <si>
    <t>SAHIL  GUPTA</t>
  </si>
  <si>
    <t>sahilgupta7905506452@gmail.com</t>
  </si>
  <si>
    <t>7905506452</t>
  </si>
  <si>
    <t>9889885150</t>
  </si>
  <si>
    <t>2025R1511101153</t>
  </si>
  <si>
    <t>NISHANT  CHAUHAN</t>
  </si>
  <si>
    <t>nishantchauhan11841@gmail.com</t>
  </si>
  <si>
    <t>9027266316</t>
  </si>
  <si>
    <t>7409694031</t>
  </si>
  <si>
    <t>2025R1511101158</t>
  </si>
  <si>
    <t>PREETI  GUPTA</t>
  </si>
  <si>
    <t>gpreeti0790@gmail.com</t>
  </si>
  <si>
    <t>7417744017</t>
  </si>
  <si>
    <t>9760364710</t>
  </si>
  <si>
    <t>2025R1511101160</t>
  </si>
  <si>
    <t>PRINCE  KUMAR</t>
  </si>
  <si>
    <t>narendraji6879@gmail.com</t>
  </si>
  <si>
    <t>6397980852</t>
  </si>
  <si>
    <t>9927189860</t>
  </si>
  <si>
    <t>2025R1511101161</t>
  </si>
  <si>
    <t xml:space="preserve">ROHIT  </t>
  </si>
  <si>
    <t>rohitpanchal9068@gmail.com</t>
  </si>
  <si>
    <t>8287675628</t>
  </si>
  <si>
    <t>6396578728</t>
  </si>
  <si>
    <t>2025R1511101165</t>
  </si>
  <si>
    <t xml:space="preserve">PRASHANT   </t>
  </si>
  <si>
    <t>pt771976@gmail.com</t>
  </si>
  <si>
    <t>7454032225</t>
  </si>
  <si>
    <t>9012818240</t>
  </si>
  <si>
    <t>2025R1511101166</t>
  </si>
  <si>
    <t>PAWANI  GUPTA</t>
  </si>
  <si>
    <t>pawanigzb@gmail.com</t>
  </si>
  <si>
    <t>8826754866</t>
  </si>
  <si>
    <t>9818209038</t>
  </si>
  <si>
    <t>2025R1511101167</t>
  </si>
  <si>
    <t xml:space="preserve">NIPUN  </t>
  </si>
  <si>
    <t>sunilkumar40476@gmail.com</t>
  </si>
  <si>
    <t>9719400719</t>
  </si>
  <si>
    <t>9837172833</t>
  </si>
  <si>
    <t>2025R1511101170</t>
  </si>
  <si>
    <t>PRACHI  YADAV</t>
  </si>
  <si>
    <t>yadavprachi939@gmail.com</t>
  </si>
  <si>
    <t>7011016721</t>
  </si>
  <si>
    <t>7838620138</t>
  </si>
  <si>
    <t>2025R1511101174</t>
  </si>
  <si>
    <t xml:space="preserve">RASHIKA  </t>
  </si>
  <si>
    <t>r1ashika2@gmail.com</t>
  </si>
  <si>
    <t>7579770431</t>
  </si>
  <si>
    <t>2025R1511101175</t>
  </si>
  <si>
    <t>NITIN  SHARMA</t>
  </si>
  <si>
    <t>nitinsharmaji06082003@gmail.com</t>
  </si>
  <si>
    <t>7310843678</t>
  </si>
  <si>
    <t>9997292330</t>
  </si>
  <si>
    <t>2025R1511101176</t>
  </si>
  <si>
    <t xml:space="preserve">NIRMAL  </t>
  </si>
  <si>
    <t>soamnavy088@gmail.com</t>
  </si>
  <si>
    <t>9837613603</t>
  </si>
  <si>
    <t>2025R1511101177</t>
  </si>
  <si>
    <t>NIMISH  AGARWAL</t>
  </si>
  <si>
    <t>nimishaggarwalwork@gmail.com</t>
  </si>
  <si>
    <t>7818815932</t>
  </si>
  <si>
    <t>2025R1511101183</t>
  </si>
  <si>
    <t>SALONI  CHAUDHARY</t>
  </si>
  <si>
    <t>chaudharysaloni745@gmail.com</t>
  </si>
  <si>
    <t>7048909133</t>
  </si>
  <si>
    <t>2025R1511101188</t>
  </si>
  <si>
    <t>ROHIT  VERMA</t>
  </si>
  <si>
    <t>rohitvermatdm@gmail.com</t>
  </si>
  <si>
    <t>8865809274</t>
  </si>
  <si>
    <t>9837277329</t>
  </si>
  <si>
    <t>2025R1511101193</t>
  </si>
  <si>
    <t>NISHANT  SHARMA</t>
  </si>
  <si>
    <t>nishantsharma0142@gmail.com</t>
  </si>
  <si>
    <t>9953733801</t>
  </si>
  <si>
    <t>9953733800</t>
  </si>
  <si>
    <t>2025R1511101194</t>
  </si>
  <si>
    <t>PRIYANSHI  PACHUARI</t>
  </si>
  <si>
    <t>piapachauri7@gmail.com</t>
  </si>
  <si>
    <t>7417386480</t>
  </si>
  <si>
    <t>2025R1511101196</t>
  </si>
  <si>
    <t>PALAK  GUPTA</t>
  </si>
  <si>
    <t>palak.gupta6334@gmail.com</t>
  </si>
  <si>
    <t>6386976334</t>
  </si>
  <si>
    <t>9415667812</t>
  </si>
  <si>
    <t>2025R1511101805</t>
  </si>
  <si>
    <t>PRIYANSHU  SHARMA</t>
  </si>
  <si>
    <t>lt.priyanshusharma2004@gmail.com</t>
  </si>
  <si>
    <t>9927477663</t>
  </si>
  <si>
    <t>7983554942</t>
  </si>
  <si>
    <t>2025R1511101817</t>
  </si>
  <si>
    <t xml:space="preserve">RIYA   </t>
  </si>
  <si>
    <t>riyachaudhary2207@gmail.com</t>
  </si>
  <si>
    <t>7078201329</t>
  </si>
  <si>
    <t>8445371329</t>
  </si>
  <si>
    <t>2025R1511101818</t>
  </si>
  <si>
    <t>RITIKA  CHAUDHARY</t>
  </si>
  <si>
    <t>ritikachaudhary2207@gmail.com</t>
  </si>
  <si>
    <t>2025R1511101822</t>
  </si>
  <si>
    <t>PRATEEK  NEHRA</t>
  </si>
  <si>
    <t>prateeknehra83@gmail.com</t>
  </si>
  <si>
    <t>8791622722</t>
  </si>
  <si>
    <t>9871601025</t>
  </si>
  <si>
    <t>2025R1511101825</t>
  </si>
  <si>
    <t>PRIYANSHI  SINGH</t>
  </si>
  <si>
    <t>priyanshisingh2520@gmail.com</t>
  </si>
  <si>
    <t>9354850546</t>
  </si>
  <si>
    <t>7982525097</t>
  </si>
  <si>
    <t>2025R1511101826</t>
  </si>
  <si>
    <t>PRIYANSHU  TYAGI</t>
  </si>
  <si>
    <t>priyanshuu11@gmail.com</t>
  </si>
  <si>
    <t>7505020478</t>
  </si>
  <si>
    <t>9058155563</t>
  </si>
  <si>
    <t>2025R1511101836</t>
  </si>
  <si>
    <t>SALONI  SHROTI</t>
  </si>
  <si>
    <t>salonishroti2004@gmail.com</t>
  </si>
  <si>
    <t>9871835957</t>
  </si>
  <si>
    <t>9818702911</t>
  </si>
  <si>
    <t>2025R1511101841</t>
  </si>
  <si>
    <t>SANSKAR  TYAGI</t>
  </si>
  <si>
    <t>tyagisanskar4@gmail.com</t>
  </si>
  <si>
    <t>9311464477</t>
  </si>
  <si>
    <t>9313112176</t>
  </si>
  <si>
    <t>2025R1511101850</t>
  </si>
  <si>
    <t>RAJAN KUMAR GIRI</t>
  </si>
  <si>
    <t>rajangoswami475@gmail.com</t>
  </si>
  <si>
    <t>9470289710</t>
  </si>
  <si>
    <t>8539911057</t>
  </si>
  <si>
    <t>2025R15111C01802</t>
  </si>
  <si>
    <t>PRACHI  PANDEY</t>
  </si>
  <si>
    <t>pp0433137@gmail.com</t>
  </si>
  <si>
    <t>6306488464</t>
  </si>
  <si>
    <t>8707527054</t>
  </si>
  <si>
    <t>05/09/2025</t>
  </si>
  <si>
    <t>2025R15111C01829</t>
  </si>
  <si>
    <t>PIYUSH  TYAGI</t>
  </si>
  <si>
    <t>piyushtyagi0931@gmail.com</t>
  </si>
  <si>
    <t>9667774637</t>
  </si>
  <si>
    <t>8287329792</t>
  </si>
  <si>
    <t>2025R15111C01833</t>
  </si>
  <si>
    <t>NISHU  CHAUHAN</t>
  </si>
  <si>
    <t>nishuchauhan2503@gmail.com</t>
  </si>
  <si>
    <t>8630851837</t>
  </si>
  <si>
    <t>9761817948</t>
  </si>
  <si>
    <t>2025R15111C01835</t>
  </si>
  <si>
    <t>niwalker0010@gmail.com</t>
  </si>
  <si>
    <t>7618151658</t>
  </si>
  <si>
    <t>D</t>
  </si>
  <si>
    <t>202510115100201</t>
  </si>
  <si>
    <t>SHYAM  GUPTA</t>
  </si>
  <si>
    <t>shyamvarshney13@gmail.com</t>
  </si>
  <si>
    <t>9720332658</t>
  </si>
  <si>
    <t>202510115100207</t>
  </si>
  <si>
    <t>VIVEK  GUPTA</t>
  </si>
  <si>
    <t>vg603842@gmail.com</t>
  </si>
  <si>
    <t>9555160110</t>
  </si>
  <si>
    <t>9335141079</t>
  </si>
  <si>
    <t>202510115100214</t>
  </si>
  <si>
    <t>VISHESH  TOMAR</t>
  </si>
  <si>
    <t>vishutomar0673@gmail.com</t>
  </si>
  <si>
    <t>9310521386</t>
  </si>
  <si>
    <t>9891137678</t>
  </si>
  <si>
    <t>202510115100215</t>
  </si>
  <si>
    <t>Shailja  Gupta</t>
  </si>
  <si>
    <t>shailjagupta1414@gmail.com</t>
  </si>
  <si>
    <t>9311534537</t>
  </si>
  <si>
    <t>06/02/2025</t>
  </si>
  <si>
    <t>202510115100216</t>
  </si>
  <si>
    <t>SHWETA  BISHT</t>
  </si>
  <si>
    <t>shhweettaa@gmail.com</t>
  </si>
  <si>
    <t>9717123963</t>
  </si>
  <si>
    <t>9971585505</t>
  </si>
  <si>
    <t>202510115100217</t>
  </si>
  <si>
    <t>VIBHU  GOEL</t>
  </si>
  <si>
    <t>goelvibhu2004@gmail.com</t>
  </si>
  <si>
    <t>8265802328</t>
  </si>
  <si>
    <t>9219798750</t>
  </si>
  <si>
    <t>2025R1511101011</t>
  </si>
  <si>
    <t>SIMRAN . SINGH</t>
  </si>
  <si>
    <t>singhsimransingh502@gmail.com</t>
  </si>
  <si>
    <t>8273229553</t>
  </si>
  <si>
    <t>2025R1511101034</t>
  </si>
  <si>
    <t>TANU  SHARMA</t>
  </si>
  <si>
    <t>tanusharma.812002@gmail.com</t>
  </si>
  <si>
    <t>9675305057</t>
  </si>
  <si>
    <t>2025R1511101046</t>
  </si>
  <si>
    <t xml:space="preserve">SRASHTY  </t>
  </si>
  <si>
    <t>srashtysain@gmail.com</t>
  </si>
  <si>
    <t>9389395083</t>
  </si>
  <si>
    <t>2025R1511101047</t>
  </si>
  <si>
    <t xml:space="preserve">VARTIKA  </t>
  </si>
  <si>
    <t>vaishalisingh4001@gmail.com</t>
  </si>
  <si>
    <t>9258120429</t>
  </si>
  <si>
    <t>2025R1511101058</t>
  </si>
  <si>
    <t>SIMRAN  TYAGI</t>
  </si>
  <si>
    <t>simrantyagi012003@gmail.com</t>
  </si>
  <si>
    <t>9818714443</t>
  </si>
  <si>
    <t>9650462630</t>
  </si>
  <si>
    <t>2025R1511101059</t>
  </si>
  <si>
    <t xml:space="preserve">TANYA  </t>
  </si>
  <si>
    <t>tanyagarg2412@gmail.com</t>
  </si>
  <si>
    <t>7088893472</t>
  </si>
  <si>
    <t>9219714901</t>
  </si>
  <si>
    <t>2025R1511101060</t>
  </si>
  <si>
    <t>SURAJ  JINDAL</t>
  </si>
  <si>
    <t>surajjindal2004@gmail.com</t>
  </si>
  <si>
    <t>7248706708</t>
  </si>
  <si>
    <t>8433250982</t>
  </si>
  <si>
    <t>2025R1511101062</t>
  </si>
  <si>
    <t>SHILPANSHI  TYAGI</t>
  </si>
  <si>
    <t>tyagishilpanshi@gmail.com</t>
  </si>
  <si>
    <t>6398625259</t>
  </si>
  <si>
    <t>8630761709</t>
  </si>
  <si>
    <t>2025R1511101079</t>
  </si>
  <si>
    <t>Yashvi  Chadda</t>
  </si>
  <si>
    <t>yashvichadda@gmail.com</t>
  </si>
  <si>
    <t>9528633191</t>
  </si>
  <si>
    <t>2025R1511101081</t>
  </si>
  <si>
    <t>YASHI  TYAGI</t>
  </si>
  <si>
    <t>tyagiyashi087@gmail.com</t>
  </si>
  <si>
    <t>7505250390</t>
  </si>
  <si>
    <t>9286809428</t>
  </si>
  <si>
    <t>2025R1511101082</t>
  </si>
  <si>
    <t>YASH  CHAUDHARY</t>
  </si>
  <si>
    <t>yashchaudhary261005@gmail.com</t>
  </si>
  <si>
    <t>9821967441</t>
  </si>
  <si>
    <t>2025R1511101083</t>
  </si>
  <si>
    <t>VISHWESHWAR NATH SHUKLA</t>
  </si>
  <si>
    <t>vishweshwarshukla912@gmail.com</t>
  </si>
  <si>
    <t>9119932410</t>
  </si>
  <si>
    <t>2025R1511101084</t>
  </si>
  <si>
    <t>VISHESH  KUMAR</t>
  </si>
  <si>
    <t>visheshkumar8875@gmail.com</t>
  </si>
  <si>
    <t>7579570865</t>
  </si>
  <si>
    <t>8126131875</t>
  </si>
  <si>
    <t>2025R1511101087</t>
  </si>
  <si>
    <t xml:space="preserve">VANSHIKA  </t>
  </si>
  <si>
    <t>vanshikanehra11@gmail.com</t>
  </si>
  <si>
    <t>9897505575</t>
  </si>
  <si>
    <t>2025R1511101088</t>
  </si>
  <si>
    <t>VANSH  SHARMA</t>
  </si>
  <si>
    <t>sharma.111vansh@gmail.com</t>
  </si>
  <si>
    <t>9149274219</t>
  </si>
  <si>
    <t>8445347383</t>
  </si>
  <si>
    <t>2025R1511101090</t>
  </si>
  <si>
    <t>VAIBHAV  CHOUDHARY</t>
  </si>
  <si>
    <t>vaibhavchoudharyneemadya@gmail.com</t>
  </si>
  <si>
    <t>9528438016</t>
  </si>
  <si>
    <t>8445291571</t>
  </si>
  <si>
    <t>2025R1511101092</t>
  </si>
  <si>
    <t>UMANG  BHARGAV</t>
  </si>
  <si>
    <t>5588002ub@gmail.com</t>
  </si>
  <si>
    <t>7895588002</t>
  </si>
  <si>
    <t>9411825800</t>
  </si>
  <si>
    <t>2025R1511101096</t>
  </si>
  <si>
    <t xml:space="preserve">UJJAWAL  </t>
  </si>
  <si>
    <t>ujjawaltyagi1213@gmail.com</t>
  </si>
  <si>
    <t>8851889586</t>
  </si>
  <si>
    <t>2025R1511101097</t>
  </si>
  <si>
    <t>TARUN  KUMAR</t>
  </si>
  <si>
    <t>tarunkumar10july@gmail.com</t>
  </si>
  <si>
    <t>9540217041</t>
  </si>
  <si>
    <t>2025R1511101099</t>
  </si>
  <si>
    <t>TANYA  SINGH</t>
  </si>
  <si>
    <t>tanyasingh26112004@gmail.com</t>
  </si>
  <si>
    <t>6306683527</t>
  </si>
  <si>
    <t>9335603775</t>
  </si>
  <si>
    <t>2025R1511101101</t>
  </si>
  <si>
    <t>Taniya  .</t>
  </si>
  <si>
    <t>taniyat120@gmail.com</t>
  </si>
  <si>
    <t>8822546074</t>
  </si>
  <si>
    <t>7638896491</t>
  </si>
  <si>
    <t>2025R1511101105</t>
  </si>
  <si>
    <t>swatiafs2005@gmail.com</t>
  </si>
  <si>
    <t>9220195518</t>
  </si>
  <si>
    <t>9818856128</t>
  </si>
  <si>
    <t>2025R1511101119</t>
  </si>
  <si>
    <t>TANISH  SHARMA</t>
  </si>
  <si>
    <t>sharmatanish1909@gmail.com</t>
  </si>
  <si>
    <t>9548918545</t>
  </si>
  <si>
    <t>2025R1511101120</t>
  </si>
  <si>
    <t>SHUBHAM  CHAUDHARY</t>
  </si>
  <si>
    <t>shubhamchodhary789789@gmail.com</t>
  </si>
  <si>
    <t>8171503505</t>
  </si>
  <si>
    <t>8057287706</t>
  </si>
  <si>
    <t>2025R1511101121</t>
  </si>
  <si>
    <t>SHRUTI  GOEL</t>
  </si>
  <si>
    <t>shrutigoel029@gmail.com</t>
  </si>
  <si>
    <t>9519784751</t>
  </si>
  <si>
    <t>2025R1511101125</t>
  </si>
  <si>
    <t>SHREYA  MISHRA</t>
  </si>
  <si>
    <t>shreyam250403@gmail.com</t>
  </si>
  <si>
    <t>9555424653</t>
  </si>
  <si>
    <t>2025R1511101128</t>
  </si>
  <si>
    <t>SHIVANI  SINGHAL</t>
  </si>
  <si>
    <t>shivanisingha42@gmail.com</t>
  </si>
  <si>
    <t>9219743969</t>
  </si>
  <si>
    <t>2025R1511101132</t>
  </si>
  <si>
    <t>YASHIKA  VERMA</t>
  </si>
  <si>
    <t>yashikaverma715@gmail.com</t>
  </si>
  <si>
    <t>9058123151</t>
  </si>
  <si>
    <t>2025R1511101137</t>
  </si>
  <si>
    <t>SHIKHAR  CHAUDHARY</t>
  </si>
  <si>
    <t>chdsca@gmail.com</t>
  </si>
  <si>
    <t>6395238257</t>
  </si>
  <si>
    <t>7906752082</t>
  </si>
  <si>
    <t>22/05/2025</t>
  </si>
  <si>
    <t>2025R1511101138</t>
  </si>
  <si>
    <t>SHALU  TYAGI</t>
  </si>
  <si>
    <t>tyagishalu879@gmail.com</t>
  </si>
  <si>
    <t>8126132300</t>
  </si>
  <si>
    <t>2025R1511101142</t>
  </si>
  <si>
    <t>SARTHAK  AGARWAL</t>
  </si>
  <si>
    <t>sarthakagarwal257@gmail.com</t>
  </si>
  <si>
    <t>8279948860</t>
  </si>
  <si>
    <t>2025R1511101145</t>
  </si>
  <si>
    <t>SHALU  SANGWAN</t>
  </si>
  <si>
    <t>shalusangwan123@gmail.com</t>
  </si>
  <si>
    <t>7060858821</t>
  </si>
  <si>
    <t>7351355532</t>
  </si>
  <si>
    <t>2025R1511101146</t>
  </si>
  <si>
    <t>SHAGUN  KANONIYA</t>
  </si>
  <si>
    <t>shagunkanoniya@gmail.com</t>
  </si>
  <si>
    <t>8755657387</t>
  </si>
  <si>
    <t>8586091086</t>
  </si>
  <si>
    <t>2025R1511101147</t>
  </si>
  <si>
    <t>SETU  AGGARWAL</t>
  </si>
  <si>
    <t>setuaggarwal13@gmail.com</t>
  </si>
  <si>
    <t>9870848450</t>
  </si>
  <si>
    <t>8383857100</t>
  </si>
  <si>
    <t>2025R1511101148</t>
  </si>
  <si>
    <t>SATYAM  SINGH</t>
  </si>
  <si>
    <t>satyamsingh9691@gmail.com</t>
  </si>
  <si>
    <t>9621265591</t>
  </si>
  <si>
    <t>9236475416</t>
  </si>
  <si>
    <t>2025R1511101150</t>
  </si>
  <si>
    <t xml:space="preserve">SHUBHANSHI  </t>
  </si>
  <si>
    <t>shubhi14.04yadav@gmail.com</t>
  </si>
  <si>
    <t>9821607282</t>
  </si>
  <si>
    <t>9411920655</t>
  </si>
  <si>
    <t>2025R1511101151</t>
  </si>
  <si>
    <t>SOMYA  MALIK</t>
  </si>
  <si>
    <t>somyamalik4321@gmail.com</t>
  </si>
  <si>
    <t>8218909059</t>
  </si>
  <si>
    <t>2025R1511101154</t>
  </si>
  <si>
    <t>SUDHANSHU  TOMAR</t>
  </si>
  <si>
    <t>tomarsudhanshu016@gmail.com</t>
  </si>
  <si>
    <t>9119015983</t>
  </si>
  <si>
    <t>2025R1511101162</t>
  </si>
  <si>
    <t xml:space="preserve">TANU  </t>
  </si>
  <si>
    <t>choudharytanu070@gmail.com</t>
  </si>
  <si>
    <t>8439015696</t>
  </si>
  <si>
    <t>9897615696</t>
  </si>
  <si>
    <t>2025R1511101163</t>
  </si>
  <si>
    <t>SHAMSHER  KHAN</t>
  </si>
  <si>
    <t>shamsherk9873@gmail.com</t>
  </si>
  <si>
    <t>9873633783</t>
  </si>
  <si>
    <t>9582205785</t>
  </si>
  <si>
    <t>2025R1511101164</t>
  </si>
  <si>
    <t>SARANSH  BHARDWAJ</t>
  </si>
  <si>
    <t>bhardwajsaransh241@gmail.com</t>
  </si>
  <si>
    <t>8445528508</t>
  </si>
  <si>
    <t>2025R1511101171</t>
  </si>
  <si>
    <t>VASU  SINGHAL</t>
  </si>
  <si>
    <t>vasusinghal604@gmail.com</t>
  </si>
  <si>
    <t>7465889377</t>
  </si>
  <si>
    <t>2025R1511101172</t>
  </si>
  <si>
    <t>SHIVANGI  DIXIT</t>
  </si>
  <si>
    <t>shivangidixit2212@gmail.com</t>
  </si>
  <si>
    <t>7300894605</t>
  </si>
  <si>
    <t>9045360458</t>
  </si>
  <si>
    <t>2025R1511101184</t>
  </si>
  <si>
    <t>VANSHIKA  JAIN</t>
  </si>
  <si>
    <t>kjain5821@gmail.com</t>
  </si>
  <si>
    <t>8223894122</t>
  </si>
  <si>
    <t>9039013668</t>
  </si>
  <si>
    <t>2025R1511101186</t>
  </si>
  <si>
    <t>SONAK  TYAGI</t>
  </si>
  <si>
    <t>tyagisonak@gmail.com</t>
  </si>
  <si>
    <t>9193961655</t>
  </si>
  <si>
    <t>2025R1511101187</t>
  </si>
  <si>
    <t xml:space="preserve">SHIPRA  </t>
  </si>
  <si>
    <t>shipramalik0091@gmail.com</t>
  </si>
  <si>
    <t>8126381667</t>
  </si>
  <si>
    <t>9457396473</t>
  </si>
  <si>
    <t>2025R1511101195</t>
  </si>
  <si>
    <t>YASH  KUMAR</t>
  </si>
  <si>
    <t>ypal0303@gmail.com</t>
  </si>
  <si>
    <t>9119022883</t>
  </si>
  <si>
    <t>7617684770</t>
  </si>
  <si>
    <t>2025R1511101814</t>
  </si>
  <si>
    <t xml:space="preserve">TUSHAR  </t>
  </si>
  <si>
    <t>tusharkaushik830@gmail.com</t>
  </si>
  <si>
    <t>9756695516</t>
  </si>
  <si>
    <t>9045657026</t>
  </si>
  <si>
    <t>2025R1511101815</t>
  </si>
  <si>
    <t>SUHANI  BHARDWAJ</t>
  </si>
  <si>
    <t>suhanimud2005@gmail.com</t>
  </si>
  <si>
    <t>8218439387</t>
  </si>
  <si>
    <t>2025R1511101820</t>
  </si>
  <si>
    <t>YUVKARAN  SINGH</t>
  </si>
  <si>
    <t>yuvkaransingh8@gmail.com</t>
  </si>
  <si>
    <t>8629087075</t>
  </si>
  <si>
    <t>9650343473</t>
  </si>
  <si>
    <t>2025R1511101824</t>
  </si>
  <si>
    <t>TANISHA  PANWAR</t>
  </si>
  <si>
    <t>panwar8803@gmail.com</t>
  </si>
  <si>
    <t>8595873768</t>
  </si>
  <si>
    <t>7060357024</t>
  </si>
  <si>
    <t>2025R1511101830</t>
  </si>
  <si>
    <t>SHIVANK  CHOUDHARY</t>
  </si>
  <si>
    <t>shivankchaudhary130@gmail.com</t>
  </si>
  <si>
    <t>9193414283</t>
  </si>
  <si>
    <t>8171019321</t>
  </si>
  <si>
    <t>2025R1511101832</t>
  </si>
  <si>
    <t>VIKASH  BHATI</t>
  </si>
  <si>
    <t>thakurvikky930@gmail.com</t>
  </si>
  <si>
    <t>9368662711</t>
  </si>
  <si>
    <t>7017085559</t>
  </si>
  <si>
    <t>2025R1511101846</t>
  </si>
  <si>
    <t>YUVRAJ  AHLAWAT</t>
  </si>
  <si>
    <t>yuvrajahlawat50@gmail.com</t>
  </si>
  <si>
    <t>9315740675</t>
  </si>
  <si>
    <t>9811135062</t>
  </si>
  <si>
    <t>2025R1511101848</t>
  </si>
  <si>
    <t>Tushar  Malik</t>
  </si>
  <si>
    <t>tusharmalik0077@gmail.com</t>
  </si>
  <si>
    <t>7065180713</t>
  </si>
  <si>
    <t>2025R15111C01801</t>
  </si>
  <si>
    <t>Twinkle  Kaushik</t>
  </si>
  <si>
    <t>twinklekaushik1418@gmail.com</t>
  </si>
  <si>
    <t>7310838621</t>
  </si>
  <si>
    <t>7983752152</t>
  </si>
  <si>
    <t>2025R15111C01804</t>
  </si>
  <si>
    <t>Vaibhav  Rana</t>
  </si>
  <si>
    <t>ranadrops.01@gmail.com</t>
  </si>
  <si>
    <t>7668278052</t>
  </si>
  <si>
    <t>9359434555</t>
  </si>
  <si>
    <t>2025R15111C01827</t>
  </si>
  <si>
    <t>SONIYA  SAHA</t>
  </si>
  <si>
    <t>soniyasaha6668@gmail.com</t>
  </si>
  <si>
    <t>6203617048</t>
  </si>
  <si>
    <t>9102326668</t>
  </si>
  <si>
    <t>Master of Computer Applications</t>
  </si>
  <si>
    <t>Master in Computer Applications</t>
  </si>
  <si>
    <t>AARINI  GOEL</t>
  </si>
  <si>
    <t>aarinigoel@gmail.com</t>
  </si>
  <si>
    <t>8439378844</t>
  </si>
  <si>
    <t>202510116100001</t>
  </si>
  <si>
    <t>202510116100157</t>
  </si>
  <si>
    <t>ABHINENDRA PRATAP SINGH</t>
  </si>
  <si>
    <t>abhinendrapratap2159@gmail.com</t>
  </si>
  <si>
    <t>8979619765</t>
  </si>
  <si>
    <t>9761475287</t>
  </si>
  <si>
    <t>202510116100164</t>
  </si>
  <si>
    <t>AKRITY  GUPTA</t>
  </si>
  <si>
    <t>akritygupta442261@gmail.com</t>
  </si>
  <si>
    <t>8542061339</t>
  </si>
  <si>
    <t>8467042770</t>
  </si>
  <si>
    <t>202510116100169</t>
  </si>
  <si>
    <t>ANSHIKA  SINGH</t>
  </si>
  <si>
    <t>as4179148@gmail.com</t>
  </si>
  <si>
    <t>9506991666</t>
  </si>
  <si>
    <t>9140154239</t>
  </si>
  <si>
    <t>202510116100173</t>
  </si>
  <si>
    <t>AYUSH KUMAR SRIVASTAVA</t>
  </si>
  <si>
    <t>mr100ayush@gmail.com</t>
  </si>
  <si>
    <t>9170571791</t>
  </si>
  <si>
    <t>9889582365</t>
  </si>
  <si>
    <t>202510116100174</t>
  </si>
  <si>
    <t>ANMOL  JAIN</t>
  </si>
  <si>
    <t>anmoljainshab@gmail.com</t>
  </si>
  <si>
    <t>7819853356</t>
  </si>
  <si>
    <t>8923277854</t>
  </si>
  <si>
    <t>202510116100175</t>
  </si>
  <si>
    <t>ADARSH  KATIYAR</t>
  </si>
  <si>
    <t>adarshkatiyar33@gmail.com</t>
  </si>
  <si>
    <t>9169784252</t>
  </si>
  <si>
    <t>202510116100179</t>
  </si>
  <si>
    <t>gargaditya863@gmail.com</t>
  </si>
  <si>
    <t>7817027530</t>
  </si>
  <si>
    <t>7500824448</t>
  </si>
  <si>
    <t>202510116100182</t>
  </si>
  <si>
    <t>ANSH  SINGHAL</t>
  </si>
  <si>
    <t>anshsinghal039@gmail.com</t>
  </si>
  <si>
    <t>8445048725</t>
  </si>
  <si>
    <t>9548304610</t>
  </si>
  <si>
    <t>202510116100183</t>
  </si>
  <si>
    <t>ANIKA  TYAGI</t>
  </si>
  <si>
    <t>tyagianika4252@gmail.com</t>
  </si>
  <si>
    <t>9354629994</t>
  </si>
  <si>
    <t>9818392262</t>
  </si>
  <si>
    <t>202510116100184</t>
  </si>
  <si>
    <t>ARPIT  TAYAL</t>
  </si>
  <si>
    <t>arpittayal12@gmail.com</t>
  </si>
  <si>
    <t>8755229392</t>
  </si>
  <si>
    <t>202510116100185</t>
  </si>
  <si>
    <t>ANURAG  DHIMAN</t>
  </si>
  <si>
    <t>anuragdhiman987073@gmail.com</t>
  </si>
  <si>
    <t>9870733933</t>
  </si>
  <si>
    <t>202510116100188</t>
  </si>
  <si>
    <t>ARYAN  AGARWAL</t>
  </si>
  <si>
    <t>aryanagarwal607@gmail.com</t>
  </si>
  <si>
    <t>7300585001</t>
  </si>
  <si>
    <t>9319400745</t>
  </si>
  <si>
    <t>202510116100189</t>
  </si>
  <si>
    <t>ALKA  SINGH</t>
  </si>
  <si>
    <t>alkasingh143179@gmail.com</t>
  </si>
  <si>
    <t>7985601431</t>
  </si>
  <si>
    <t>9369577648</t>
  </si>
  <si>
    <t>202510116100195</t>
  </si>
  <si>
    <t>ALOK  SINGH</t>
  </si>
  <si>
    <t>alokeesingh1234567@gmail.com</t>
  </si>
  <si>
    <t>9005598171</t>
  </si>
  <si>
    <t>202510116100201</t>
  </si>
  <si>
    <t>ARPIT  SRIVASTAVA</t>
  </si>
  <si>
    <t>arpitsrivastava441@gmail.com</t>
  </si>
  <si>
    <t>8279446512</t>
  </si>
  <si>
    <t>7895208241</t>
  </si>
  <si>
    <t>202510116100204</t>
  </si>
  <si>
    <t xml:space="preserve">ASHWANI   </t>
  </si>
  <si>
    <t>ashwanikhatiyan9@gmail.com</t>
  </si>
  <si>
    <t>6397934548</t>
  </si>
  <si>
    <t>9058425990</t>
  </si>
  <si>
    <t>202510116100209</t>
  </si>
  <si>
    <t xml:space="preserve">ANIKA  </t>
  </si>
  <si>
    <t>pal.anika2911@gmail.com</t>
  </si>
  <si>
    <t>8439318152</t>
  </si>
  <si>
    <t>9897508130</t>
  </si>
  <si>
    <t>202510116100211</t>
  </si>
  <si>
    <t>ARYAN  CHAUDHARY</t>
  </si>
  <si>
    <t>chaudharyaryan825@gmail.com</t>
  </si>
  <si>
    <t>9811427095</t>
  </si>
  <si>
    <t>9582837667</t>
  </si>
  <si>
    <t>2025R1611101001</t>
  </si>
  <si>
    <t>ABHAY  TYAGI</t>
  </si>
  <si>
    <t>tyagiabhay2004@gmail.com</t>
  </si>
  <si>
    <t>9012543171</t>
  </si>
  <si>
    <t>9368442427</t>
  </si>
  <si>
    <t>202510116100003</t>
  </si>
  <si>
    <t>2025R1611101002</t>
  </si>
  <si>
    <t>ADITYA RAJ JAISWAL</t>
  </si>
  <si>
    <t>jaiswaladitya880@gmail.com</t>
  </si>
  <si>
    <t>8221081978</t>
  </si>
  <si>
    <t>8468066118</t>
  </si>
  <si>
    <t>2025R1611101003</t>
  </si>
  <si>
    <t xml:space="preserve">AKANSHA   </t>
  </si>
  <si>
    <t>akanshach343@gmail.com</t>
  </si>
  <si>
    <t>7817996201</t>
  </si>
  <si>
    <t>9557956272</t>
  </si>
  <si>
    <t>2025R1611101004</t>
  </si>
  <si>
    <t>AMAN  TYAGI</t>
  </si>
  <si>
    <t>amantyagi707@gmail.com</t>
  </si>
  <si>
    <t>9719032931</t>
  </si>
  <si>
    <t>7017258930</t>
  </si>
  <si>
    <t>2025R1611101005</t>
  </si>
  <si>
    <t>ANMOL  SAXENA</t>
  </si>
  <si>
    <t>anmolpoonam1976@gmail.com</t>
  </si>
  <si>
    <t>7042095039</t>
  </si>
  <si>
    <t>7065522039</t>
  </si>
  <si>
    <t>2025R1611101014</t>
  </si>
  <si>
    <t>ANSHIKA  PANWAR</t>
  </si>
  <si>
    <t>anshi.panwar09@gmail.com</t>
  </si>
  <si>
    <t>8126301214</t>
  </si>
  <si>
    <t>9719454742</t>
  </si>
  <si>
    <t>2025R1611101020</t>
  </si>
  <si>
    <t>ARYAN  CHAUHAN</t>
  </si>
  <si>
    <t>aryanrajput1603@gmail.com</t>
  </si>
  <si>
    <t>6398378799</t>
  </si>
  <si>
    <t>7248897151</t>
  </si>
  <si>
    <t>2025R1611101022</t>
  </si>
  <si>
    <t>ANSHIKA  VARSHNEY</t>
  </si>
  <si>
    <t>anshikavarshney243@gmail.com</t>
  </si>
  <si>
    <t>8650065200</t>
  </si>
  <si>
    <t>2025R1611101028</t>
  </si>
  <si>
    <t>ANKIT  PATHAK</t>
  </si>
  <si>
    <t>ankitpathak9917@gmail.com</t>
  </si>
  <si>
    <t>9917381898</t>
  </si>
  <si>
    <t>2025R1611101029</t>
  </si>
  <si>
    <t>ANKIT  KUMAR</t>
  </si>
  <si>
    <t>iankitgupta04@gmail.com</t>
  </si>
  <si>
    <t>9990285721</t>
  </si>
  <si>
    <t>9811308978</t>
  </si>
  <si>
    <t>2025R1611101030</t>
  </si>
  <si>
    <t>AMAN  PRAJAPATI</t>
  </si>
  <si>
    <t>amanprajapati5621@gmail.com</t>
  </si>
  <si>
    <t>8447800026</t>
  </si>
  <si>
    <t>9968191151</t>
  </si>
  <si>
    <t>2025R1611101031</t>
  </si>
  <si>
    <t>ALOK  RAJ</t>
  </si>
  <si>
    <t>alokra7651@gmail.com</t>
  </si>
  <si>
    <t>7897067145</t>
  </si>
  <si>
    <t>2025R1611101032</t>
  </si>
  <si>
    <t>ABHISHEK  SUNDRIYAL</t>
  </si>
  <si>
    <t>asundriyal56@gmail.com</t>
  </si>
  <si>
    <t>8368198537</t>
  </si>
  <si>
    <t>9643272752</t>
  </si>
  <si>
    <t>07/05/2025</t>
  </si>
  <si>
    <t>2025R1611101033</t>
  </si>
  <si>
    <t>ABHINAV  TYAGI</t>
  </si>
  <si>
    <t>tyagiabhi2537@gmail.com</t>
  </si>
  <si>
    <t>7505414881</t>
  </si>
  <si>
    <t>9520779451</t>
  </si>
  <si>
    <t>2025R1611101051</t>
  </si>
  <si>
    <t>ARADHYA  CHOUDHARY</t>
  </si>
  <si>
    <t>aradhyach777@gmail.com</t>
  </si>
  <si>
    <t>2025R1611101053</t>
  </si>
  <si>
    <t>AMAN  VERMA</t>
  </si>
  <si>
    <t>vaman2278@gmail.com</t>
  </si>
  <si>
    <t>7457882624</t>
  </si>
  <si>
    <t>9319171790</t>
  </si>
  <si>
    <t>2025R1611101074</t>
  </si>
  <si>
    <t>ARPIT  TYAGI</t>
  </si>
  <si>
    <t>arpittyagi4781@gmail.com</t>
  </si>
  <si>
    <t>9457710215</t>
  </si>
  <si>
    <t>7906415270</t>
  </si>
  <si>
    <t>2025R1611101075</t>
  </si>
  <si>
    <t>ARCHIT  KUMAR</t>
  </si>
  <si>
    <t>archu2682002@gmail.com</t>
  </si>
  <si>
    <t>9113454016</t>
  </si>
  <si>
    <t>2025R1611101076</t>
  </si>
  <si>
    <t>AARYAN  SHARMA</t>
  </si>
  <si>
    <t>aryansharma8604@gmail.com</t>
  </si>
  <si>
    <t>6391223347</t>
  </si>
  <si>
    <t>6392067160</t>
  </si>
  <si>
    <t>202510116100002</t>
  </si>
  <si>
    <t>2025R1611101079</t>
  </si>
  <si>
    <t>APARNAV  TYAGI</t>
  </si>
  <si>
    <t>aparnavtyagi180@gmail.com</t>
  </si>
  <si>
    <t>9548768061</t>
  </si>
  <si>
    <t>9568768061</t>
  </si>
  <si>
    <t>15/05/2025</t>
  </si>
  <si>
    <t>2025R1611101095</t>
  </si>
  <si>
    <t>ANANT KUMAR SINGH</t>
  </si>
  <si>
    <t>anantsinghnavy9211@gmail.com</t>
  </si>
  <si>
    <t>6387342477</t>
  </si>
  <si>
    <t>9559592324</t>
  </si>
  <si>
    <t>2025R1611101126</t>
  </si>
  <si>
    <t>ayushtyagi1331@gmail.com</t>
  </si>
  <si>
    <t>9457049128</t>
  </si>
  <si>
    <t>9315408063</t>
  </si>
  <si>
    <t>2025R1611101127</t>
  </si>
  <si>
    <t>AYUSH  BHARDWAJ</t>
  </si>
  <si>
    <t>bhardwajayush9999@gmail.com</t>
  </si>
  <si>
    <t>8279488871</t>
  </si>
  <si>
    <t>8979442403</t>
  </si>
  <si>
    <t>2025R1611101128</t>
  </si>
  <si>
    <t>ASHUTOSH  PANDEY</t>
  </si>
  <si>
    <t>shivampandit7985@gmail.com</t>
  </si>
  <si>
    <t>7985720174</t>
  </si>
  <si>
    <t>2025R1611101129</t>
  </si>
  <si>
    <t>ASHUTOSH  SINGH</t>
  </si>
  <si>
    <t>singhashutosh9043@gmail.com</t>
  </si>
  <si>
    <t>9598552838</t>
  </si>
  <si>
    <t>9794974265</t>
  </si>
  <si>
    <t>2025R1611101130</t>
  </si>
  <si>
    <t>ARYA  JAIN</t>
  </si>
  <si>
    <t>aryajain150603@gmail.com</t>
  </si>
  <si>
    <t>9650121154</t>
  </si>
  <si>
    <t>9873583225</t>
  </si>
  <si>
    <t>2025R1611101132</t>
  </si>
  <si>
    <t>ARPIT  SONI</t>
  </si>
  <si>
    <t>soniarpit728@gmail.com</t>
  </si>
  <si>
    <t>7525905191</t>
  </si>
  <si>
    <t>8896959267</t>
  </si>
  <si>
    <t>2025R1611101133</t>
  </si>
  <si>
    <t>ARADHYA  TYAGI</t>
  </si>
  <si>
    <t>aradhyatyagi022@gmail.com</t>
  </si>
  <si>
    <t>9058978843</t>
  </si>
  <si>
    <t>9761660203</t>
  </si>
  <si>
    <t>2025R1611101134</t>
  </si>
  <si>
    <t>ANMOL  CHOPRA</t>
  </si>
  <si>
    <t>chopraanmol050@gmail.com</t>
  </si>
  <si>
    <t>8968749647</t>
  </si>
  <si>
    <t>9219766142</t>
  </si>
  <si>
    <t>2025R1611101136</t>
  </si>
  <si>
    <t>AMAN  GOYAL</t>
  </si>
  <si>
    <t>amangoel2895@gmail.com</t>
  </si>
  <si>
    <t>9315551940</t>
  </si>
  <si>
    <t>2025R1611101137</t>
  </si>
  <si>
    <t>AKHILESH KUMAR YADAV</t>
  </si>
  <si>
    <t>ynyadav272@gmail.com</t>
  </si>
  <si>
    <t>7355721449</t>
  </si>
  <si>
    <t>8853655351</t>
  </si>
  <si>
    <t>13/05/2025</t>
  </si>
  <si>
    <t>2025R1611101140</t>
  </si>
  <si>
    <t>ARCHANA  TIWARI</t>
  </si>
  <si>
    <t>atarchnatiwari7405@gmail.com</t>
  </si>
  <si>
    <t>7405522357</t>
  </si>
  <si>
    <t>7510031815</t>
  </si>
  <si>
    <t>2025R1611101143</t>
  </si>
  <si>
    <t>ARPAN  TRIVEDI</t>
  </si>
  <si>
    <t>arpantrivedi7454@gmail.com</t>
  </si>
  <si>
    <t>9369562791</t>
  </si>
  <si>
    <t>7084967397</t>
  </si>
  <si>
    <t>2025R1611101148</t>
  </si>
  <si>
    <t>ADNAN  KHAN</t>
  </si>
  <si>
    <t>adnan24khan786@gmail.com</t>
  </si>
  <si>
    <t>9717586082</t>
  </si>
  <si>
    <t>2025R1611101822</t>
  </si>
  <si>
    <t>ANKIT  DUBEY</t>
  </si>
  <si>
    <t>ankitdubey503@gmail.com</t>
  </si>
  <si>
    <t>9794991251</t>
  </si>
  <si>
    <t>9818709904</t>
  </si>
  <si>
    <t>2025R1611101826</t>
  </si>
  <si>
    <t>bravoayushkumar@gmail.com</t>
  </si>
  <si>
    <t>7715071734</t>
  </si>
  <si>
    <t>9871846922</t>
  </si>
  <si>
    <t>13/09/2025</t>
  </si>
  <si>
    <t>2025R1611101834</t>
  </si>
  <si>
    <t>ANIRUDH  RASTOGI</t>
  </si>
  <si>
    <t>anirudhrastogi570@gmail.com</t>
  </si>
  <si>
    <t>7668043858</t>
  </si>
  <si>
    <t>9358145447</t>
  </si>
  <si>
    <t>2025R1611101845</t>
  </si>
  <si>
    <t>ANAND  CHANDRA</t>
  </si>
  <si>
    <t>anandchandra0102@gmail.com</t>
  </si>
  <si>
    <t>6201840593</t>
  </si>
  <si>
    <t>8092477763</t>
  </si>
  <si>
    <t>17/09/2025</t>
  </si>
  <si>
    <t>2025R1611101846</t>
  </si>
  <si>
    <t>ABHISHEK  KUMAR</t>
  </si>
  <si>
    <t>ak5019487@gmail.com</t>
  </si>
  <si>
    <t>9508412372</t>
  </si>
  <si>
    <t>6205293645</t>
  </si>
  <si>
    <t>2025R16111C01803</t>
  </si>
  <si>
    <t>Akanksha  Devi</t>
  </si>
  <si>
    <t>akankshapundir13@gmail.com</t>
  </si>
  <si>
    <t>9027662760</t>
  </si>
  <si>
    <t>8630516286</t>
  </si>
  <si>
    <t>2025R16111C01804</t>
  </si>
  <si>
    <t>Abhishek  Dubey</t>
  </si>
  <si>
    <t>abhi.shek.897984@gmail.com</t>
  </si>
  <si>
    <t>8979848111</t>
  </si>
  <si>
    <t>9412559781</t>
  </si>
  <si>
    <t>2025R16111C01829</t>
  </si>
  <si>
    <t>AMAN  RAWAT</t>
  </si>
  <si>
    <t>az.amanrawat191@gmail.com</t>
  </si>
  <si>
    <t>7830191930</t>
  </si>
  <si>
    <t>9411591500</t>
  </si>
  <si>
    <t>2025R16111T01801</t>
  </si>
  <si>
    <t>Aditi  Jaiswal</t>
  </si>
  <si>
    <t>aditijaiswal054@gmail.com</t>
  </si>
  <si>
    <t>9140270504</t>
  </si>
  <si>
    <t>7518859556</t>
  </si>
  <si>
    <t>GAURAV  TYAGI</t>
  </si>
  <si>
    <t>tyagigaurav917@gmail.com</t>
  </si>
  <si>
    <t>8077221801</t>
  </si>
  <si>
    <t>7895251306</t>
  </si>
  <si>
    <t>BHANU SHARAN YADAV</t>
  </si>
  <si>
    <t>bhanusharanyadav@gmail.com</t>
  </si>
  <si>
    <t>8821010858</t>
  </si>
  <si>
    <t>7372929485</t>
  </si>
  <si>
    <t>202510116100160</t>
  </si>
  <si>
    <t>FAISAL  KHAN</t>
  </si>
  <si>
    <t>faisalkhan7863030@gmail.com</t>
  </si>
  <si>
    <t>8858386217</t>
  </si>
  <si>
    <t>9793981015</t>
  </si>
  <si>
    <t>202510116100166</t>
  </si>
  <si>
    <t>DEVANSH  NARVARIYA</t>
  </si>
  <si>
    <t>devanshnarvariya2848@gmail.com</t>
  </si>
  <si>
    <t>9219473112</t>
  </si>
  <si>
    <t>6392769405</t>
  </si>
  <si>
    <t>202510116100171</t>
  </si>
  <si>
    <t>DEEPIKA  SHARMA</t>
  </si>
  <si>
    <t>17sharmadeepika@gmail.com</t>
  </si>
  <si>
    <t>7088254595</t>
  </si>
  <si>
    <t>9412127492</t>
  </si>
  <si>
    <t>202510116100180</t>
  </si>
  <si>
    <t>ESHU  YADAV</t>
  </si>
  <si>
    <t>yadaveshu19@gmail.com</t>
  </si>
  <si>
    <t>9557716431</t>
  </si>
  <si>
    <t>7895565541</t>
  </si>
  <si>
    <t>202510116100181</t>
  </si>
  <si>
    <t>KAUSHAL  KUMAR</t>
  </si>
  <si>
    <t>nitinkushavah08@gmail.com</t>
  </si>
  <si>
    <t>9760771249</t>
  </si>
  <si>
    <t>9760695175</t>
  </si>
  <si>
    <t>202510116100187</t>
  </si>
  <si>
    <t>HARSHIT  SAINI</t>
  </si>
  <si>
    <t>harshsaini.saini2004@gmail.com</t>
  </si>
  <si>
    <t>9720574176</t>
  </si>
  <si>
    <t>9105313994</t>
  </si>
  <si>
    <t>202510116100193</t>
  </si>
  <si>
    <t>BHUMI  BHARDWAJ</t>
  </si>
  <si>
    <t>bhumibhardwaj267@gmail.com</t>
  </si>
  <si>
    <t>9212060993</t>
  </si>
  <si>
    <t>9650435077</t>
  </si>
  <si>
    <t>202510116100197</t>
  </si>
  <si>
    <t>HARSH  VERMA</t>
  </si>
  <si>
    <t>vermaharsh438@gmail.com</t>
  </si>
  <si>
    <t>9557538847</t>
  </si>
  <si>
    <t>7983321172</t>
  </si>
  <si>
    <t>202510116100199</t>
  </si>
  <si>
    <t>DIVYA  JHA</t>
  </si>
  <si>
    <t>divyajha9838@gmail.com</t>
  </si>
  <si>
    <t>9569717187</t>
  </si>
  <si>
    <t>9005273328</t>
  </si>
  <si>
    <t>202510116100200</t>
  </si>
  <si>
    <t>HARSH  TIWARI</t>
  </si>
  <si>
    <t>harshtiwari6458@gmail.com</t>
  </si>
  <si>
    <t>7466986398</t>
  </si>
  <si>
    <t>202510116100203</t>
  </si>
  <si>
    <t>JAGRITI  GUPTA</t>
  </si>
  <si>
    <t>jagritigupta2024@gmail.com</t>
  </si>
  <si>
    <t>8690901705</t>
  </si>
  <si>
    <t>7976005917</t>
  </si>
  <si>
    <t>202510116100207</t>
  </si>
  <si>
    <t xml:space="preserve">DEEPAK  </t>
  </si>
  <si>
    <t>deepak97562@gmail.com</t>
  </si>
  <si>
    <t>9756208665</t>
  </si>
  <si>
    <t>8755639883</t>
  </si>
  <si>
    <t>2025R1611101012</t>
  </si>
  <si>
    <t>DHRUV  GOEL</t>
  </si>
  <si>
    <t>dhruvg775@gmail.com</t>
  </si>
  <si>
    <t>9315154435</t>
  </si>
  <si>
    <t>7838900238</t>
  </si>
  <si>
    <t>2025R1611101013</t>
  </si>
  <si>
    <t>BHARGWI  RAJ</t>
  </si>
  <si>
    <t>bhargwishrivastava@gmail.com</t>
  </si>
  <si>
    <t>9508029792</t>
  </si>
  <si>
    <t>9934728329</t>
  </si>
  <si>
    <t>12/05/2025</t>
  </si>
  <si>
    <t>2025R1611101021</t>
  </si>
  <si>
    <t>HIMANSHU  SRIVASTAVA</t>
  </si>
  <si>
    <t>himanshusrivastava211006@gmail.com</t>
  </si>
  <si>
    <t>7706867546</t>
  </si>
  <si>
    <t>6393367546</t>
  </si>
  <si>
    <t>2025R1611101023</t>
  </si>
  <si>
    <t>GOVIND  SHARMA</t>
  </si>
  <si>
    <t>ptgovind47@gmail.com</t>
  </si>
  <si>
    <t>9536919195</t>
  </si>
  <si>
    <t>9548187568</t>
  </si>
  <si>
    <t>2025R1611101024</t>
  </si>
  <si>
    <t>GAURAV  GUPTA</t>
  </si>
  <si>
    <t>gauravgupta09152@gmail.com</t>
  </si>
  <si>
    <t>9170262390</t>
  </si>
  <si>
    <t>8009006518</t>
  </si>
  <si>
    <t>2025R1611101025</t>
  </si>
  <si>
    <t>DIVYANSH  SINGHAL</t>
  </si>
  <si>
    <t>divyanshsinghal0209@gmail.com</t>
  </si>
  <si>
    <t>8595865833</t>
  </si>
  <si>
    <t>9953330262</t>
  </si>
  <si>
    <t>2025R1611101026</t>
  </si>
  <si>
    <t>BHAVYA  TYAGI</t>
  </si>
  <si>
    <t>tyagibhavya065@gmail.com</t>
  </si>
  <si>
    <t>8937858977</t>
  </si>
  <si>
    <t>9690296722</t>
  </si>
  <si>
    <t>2025R1611101027</t>
  </si>
  <si>
    <t xml:space="preserve">BHAVYA   </t>
  </si>
  <si>
    <t>aggarwalbhavya83@gmail.com</t>
  </si>
  <si>
    <t>8273790541</t>
  </si>
  <si>
    <t>9412556461</t>
  </si>
  <si>
    <t>2025R1611101035</t>
  </si>
  <si>
    <t>KARTIK  MADAN</t>
  </si>
  <si>
    <t>madankartik48@gmail.com</t>
  </si>
  <si>
    <t>7500433198</t>
  </si>
  <si>
    <t>9897426932</t>
  </si>
  <si>
    <t>2025R1611101040</t>
  </si>
  <si>
    <t>BHAWANA  PATHAK</t>
  </si>
  <si>
    <t>pathakbhawna32@gmail.com</t>
  </si>
  <si>
    <t>8528775443</t>
  </si>
  <si>
    <t>7309726199</t>
  </si>
  <si>
    <t>2025R1611101044</t>
  </si>
  <si>
    <t>DEV DEEP MISHRA</t>
  </si>
  <si>
    <t>dev.devdeep24@gmail.com</t>
  </si>
  <si>
    <t>7791929933</t>
  </si>
  <si>
    <t>9250477115</t>
  </si>
  <si>
    <t>2025R1611101045</t>
  </si>
  <si>
    <t>KANHAIYA  PAL</t>
  </si>
  <si>
    <t>kanhapal642@gmail.com</t>
  </si>
  <si>
    <t>9621037575</t>
  </si>
  <si>
    <t>2025R1611101048</t>
  </si>
  <si>
    <t>HARSH  JOSHI</t>
  </si>
  <si>
    <t>vasuharsh501@gmail.com</t>
  </si>
  <si>
    <t>8178019099</t>
  </si>
  <si>
    <t>7838581707</t>
  </si>
  <si>
    <t>2025R1611101050</t>
  </si>
  <si>
    <t xml:space="preserve">KAVITA  </t>
  </si>
  <si>
    <t>neelamranisingh555@gmail.com</t>
  </si>
  <si>
    <t>8755210525</t>
  </si>
  <si>
    <t>7536018683</t>
  </si>
  <si>
    <t>2025R1611101052</t>
  </si>
  <si>
    <t>JATIN  KUMAR</t>
  </si>
  <si>
    <t>jatinkumar140703@gmail.com</t>
  </si>
  <si>
    <t>9350132857</t>
  </si>
  <si>
    <t>7011108899</t>
  </si>
  <si>
    <t>2025R1611101057</t>
  </si>
  <si>
    <t>DEEPALI  GUPTA</t>
  </si>
  <si>
    <t>deepalig267@gmail.com</t>
  </si>
  <si>
    <t>9837723610</t>
  </si>
  <si>
    <t>8218640037</t>
  </si>
  <si>
    <t>2025R1611101068</t>
  </si>
  <si>
    <t>KANUPRIYA  GOEL</t>
  </si>
  <si>
    <t>kanupriyagoel.08@gmail.com</t>
  </si>
  <si>
    <t>9711684724</t>
  </si>
  <si>
    <t>9810445036</t>
  </si>
  <si>
    <t>2025R1611101069</t>
  </si>
  <si>
    <t>KALASH  DIWANIYA</t>
  </si>
  <si>
    <t>kalashdiwaniya04@gmail.com</t>
  </si>
  <si>
    <t>6395859200</t>
  </si>
  <si>
    <t>9870817177</t>
  </si>
  <si>
    <t>2025R1611101070</t>
  </si>
  <si>
    <t>KAJAL  SHARMA</t>
  </si>
  <si>
    <t>kajusharma1908@gmail.com</t>
  </si>
  <si>
    <t>9720832540</t>
  </si>
  <si>
    <t>9759955165</t>
  </si>
  <si>
    <t>2025R1611101072</t>
  </si>
  <si>
    <t>ISHA  SINGH</t>
  </si>
  <si>
    <t>rekhas.singh2004@gmail.com</t>
  </si>
  <si>
    <t>7524846955</t>
  </si>
  <si>
    <t>8630553054</t>
  </si>
  <si>
    <t>2025R1611101073</t>
  </si>
  <si>
    <t>EESHU  BHARDWAJ</t>
  </si>
  <si>
    <t>bhardwaj.eeshu123@gmail.com</t>
  </si>
  <si>
    <t>7017625900</t>
  </si>
  <si>
    <t>9012565002</t>
  </si>
  <si>
    <t>2025R1611101096</t>
  </si>
  <si>
    <t>CHANDRA VIJAY SINGH</t>
  </si>
  <si>
    <t>schandravijay46@gmail.com</t>
  </si>
  <si>
    <t>9198004212</t>
  </si>
  <si>
    <t>8957466022</t>
  </si>
  <si>
    <t>2025R1611101101</t>
  </si>
  <si>
    <t>KAMLAKAR  TIWARI</t>
  </si>
  <si>
    <t>mejk768@gmail.com</t>
  </si>
  <si>
    <t>8957940977</t>
  </si>
  <si>
    <t>8318143422</t>
  </si>
  <si>
    <t>2025R1611101110</t>
  </si>
  <si>
    <t>DEVANSH  BHARDWAJ</t>
  </si>
  <si>
    <t>dev2004bhardwaj@gmail.com</t>
  </si>
  <si>
    <t>9084380908</t>
  </si>
  <si>
    <t>9412390908</t>
  </si>
  <si>
    <t>2025R1611101112</t>
  </si>
  <si>
    <t>ISHITA  PRAJAPATI</t>
  </si>
  <si>
    <t>ishitaprajapati2004@gmail.com</t>
  </si>
  <si>
    <t>8595017285</t>
  </si>
  <si>
    <t>9717064956</t>
  </si>
  <si>
    <t>2025R1611101114</t>
  </si>
  <si>
    <t>GUNJAN  SHARMA</t>
  </si>
  <si>
    <t>bhargavgunjan14@gmail.com</t>
  </si>
  <si>
    <t>7505727114</t>
  </si>
  <si>
    <t>2025R1611101115</t>
  </si>
  <si>
    <t>ggupta7417@gmail.com</t>
  </si>
  <si>
    <t>8279742172</t>
  </si>
  <si>
    <t>2025R1611101116</t>
  </si>
  <si>
    <t>AYUSHMAN  SINGH</t>
  </si>
  <si>
    <t>ayushmansingh2512@gmail.com</t>
  </si>
  <si>
    <t>6388529263</t>
  </si>
  <si>
    <t>8115828507</t>
  </si>
  <si>
    <t>2025R1611101117</t>
  </si>
  <si>
    <t>GAGAN  BANA</t>
  </si>
  <si>
    <t>gaganbana3@gmail.com</t>
  </si>
  <si>
    <t>8076966853</t>
  </si>
  <si>
    <t>7042601914</t>
  </si>
  <si>
    <t>2025R1611101118</t>
  </si>
  <si>
    <t>faisal143saifi@gmail.com</t>
  </si>
  <si>
    <t>9760787206</t>
  </si>
  <si>
    <t>8077781432</t>
  </si>
  <si>
    <t>2025R1611101119</t>
  </si>
  <si>
    <t>DHRUV  MITTAL</t>
  </si>
  <si>
    <t>dhruvmittal7652@gmail.com</t>
  </si>
  <si>
    <t>7417131557</t>
  </si>
  <si>
    <t>9897011692</t>
  </si>
  <si>
    <t>2025R1611101120</t>
  </si>
  <si>
    <t>DEVVANSH  GUPTA</t>
  </si>
  <si>
    <t>devvanshgupta@gmail.com</t>
  </si>
  <si>
    <t>8126454060</t>
  </si>
  <si>
    <t>9412642329</t>
  </si>
  <si>
    <t>2025R1611101121</t>
  </si>
  <si>
    <t>DEVANSH  GARG</t>
  </si>
  <si>
    <t>devanshgarg112@gmail.com</t>
  </si>
  <si>
    <t>8130266261</t>
  </si>
  <si>
    <t>9910686424</t>
  </si>
  <si>
    <t>2025R1611101122</t>
  </si>
  <si>
    <t>DEEPANSHI  MISHRA</t>
  </si>
  <si>
    <t>mishradeepanshi8006@gmail.com</t>
  </si>
  <si>
    <t>8006949147</t>
  </si>
  <si>
    <t>2025R1611101123</t>
  </si>
  <si>
    <t xml:space="preserve">DAZY   </t>
  </si>
  <si>
    <t>baliyandazy22@gmail.com</t>
  </si>
  <si>
    <t>9760613344</t>
  </si>
  <si>
    <t>9808535762</t>
  </si>
  <si>
    <t>2025R1611101124</t>
  </si>
  <si>
    <t>BHAWNA  GAUTAM</t>
  </si>
  <si>
    <t>bhawnagautam053@gmail.com</t>
  </si>
  <si>
    <t>9997501061</t>
  </si>
  <si>
    <t>2025R1611101125</t>
  </si>
  <si>
    <t>BHAVISHYA RAJ MISHRA</t>
  </si>
  <si>
    <t>bhavishyamishra1210@gmail.com</t>
  </si>
  <si>
    <t>6299601727</t>
  </si>
  <si>
    <t>9368536901</t>
  </si>
  <si>
    <t>2025R1611101139</t>
  </si>
  <si>
    <t>DEEPAK  SHARMA</t>
  </si>
  <si>
    <t>itsdeepaksharma2003@gmail.com</t>
  </si>
  <si>
    <t>8708003286</t>
  </si>
  <si>
    <t>9467379158</t>
  </si>
  <si>
    <t>2025R1611101144</t>
  </si>
  <si>
    <t>KASHIKA  MAHESHWARI</t>
  </si>
  <si>
    <t>maheshwarikashika212@gmail.com</t>
  </si>
  <si>
    <t>8791655210</t>
  </si>
  <si>
    <t>9837223782</t>
  </si>
  <si>
    <t>2025R1611101145</t>
  </si>
  <si>
    <t>KALI  BAKSHI</t>
  </si>
  <si>
    <t>kalibakshi8@gmail.com</t>
  </si>
  <si>
    <t>7701825941</t>
  </si>
  <si>
    <t>9717084328</t>
  </si>
  <si>
    <t>2025R1611101146</t>
  </si>
  <si>
    <t>ISHIKA  TYAGI</t>
  </si>
  <si>
    <t>tyagiishika609@gmail.com</t>
  </si>
  <si>
    <t>9627785618</t>
  </si>
  <si>
    <t>2025R1611101147</t>
  </si>
  <si>
    <t>DEEPAK  TYAGI</t>
  </si>
  <si>
    <t>deepaktyagi9585@gmail.com</t>
  </si>
  <si>
    <t>8477881615</t>
  </si>
  <si>
    <t>7060167899</t>
  </si>
  <si>
    <t>2025R1611101832</t>
  </si>
  <si>
    <t>CHIRAG  SHARMA</t>
  </si>
  <si>
    <t>chiragsharma9456438842@gmail.com</t>
  </si>
  <si>
    <t>9528102706</t>
  </si>
  <si>
    <t>9548217760</t>
  </si>
  <si>
    <t>2025R1611101836</t>
  </si>
  <si>
    <t>KARMIK  TYAGI</t>
  </si>
  <si>
    <t>karmiktyagi@gmail.com</t>
  </si>
  <si>
    <t>8445244042</t>
  </si>
  <si>
    <t>9897262566</t>
  </si>
  <si>
    <t>2025R1611101843</t>
  </si>
  <si>
    <t xml:space="preserve">KAJAL  </t>
  </si>
  <si>
    <t>nagarkajal420@gmail.com</t>
  </si>
  <si>
    <t>8750005305</t>
  </si>
  <si>
    <t>2025R1611101844</t>
  </si>
  <si>
    <t>HEMANT KUMAR KASERA</t>
  </si>
  <si>
    <t>hemant6207976@gmail.com</t>
  </si>
  <si>
    <t>7261074564</t>
  </si>
  <si>
    <t>9931579485</t>
  </si>
  <si>
    <t>2025R16111C01802</t>
  </si>
  <si>
    <t>Hemank  Kumar</t>
  </si>
  <si>
    <t>123himankkumar@gmail.com</t>
  </si>
  <si>
    <t>9773835908</t>
  </si>
  <si>
    <t>9761178332</t>
  </si>
  <si>
    <t>2025R16111C01808</t>
  </si>
  <si>
    <t xml:space="preserve">Deepanshu  </t>
  </si>
  <si>
    <t>deepanshut143@gmail.com</t>
  </si>
  <si>
    <t>8744989807</t>
  </si>
  <si>
    <t>9015665518</t>
  </si>
  <si>
    <t>2025R16111C01833</t>
  </si>
  <si>
    <t>HEMANT  SINGH</t>
  </si>
  <si>
    <t>singhemant363@gmail.com</t>
  </si>
  <si>
    <t>9461196469</t>
  </si>
  <si>
    <t>8386990886</t>
  </si>
  <si>
    <t>2005R1611101001</t>
  </si>
  <si>
    <t>RUDRANSH  RAI</t>
  </si>
  <si>
    <t>11/08/2005</t>
  </si>
  <si>
    <t>rudranshrai08@gmail.com</t>
  </si>
  <si>
    <t>8303063229</t>
  </si>
  <si>
    <t>9140754310</t>
  </si>
  <si>
    <t>202510116100156</t>
  </si>
  <si>
    <t>MUDASSAR  QURAISHI</t>
  </si>
  <si>
    <t>mq.mudassar@gmail.com</t>
  </si>
  <si>
    <t>8057301112</t>
  </si>
  <si>
    <t>7465821774</t>
  </si>
  <si>
    <t>202510116100158</t>
  </si>
  <si>
    <t>MAYANK  SHAKYA</t>
  </si>
  <si>
    <t>mayankshakyacbr8577@gmail.com</t>
  </si>
  <si>
    <t>8577023696</t>
  </si>
  <si>
    <t>7500907080</t>
  </si>
  <si>
    <t>202510116100159</t>
  </si>
  <si>
    <t>SACHIN  KUMAR</t>
  </si>
  <si>
    <t>sachinsr3250@gmail.com</t>
  </si>
  <si>
    <t>6395096684</t>
  </si>
  <si>
    <t>7906218575</t>
  </si>
  <si>
    <t>202510116100186</t>
  </si>
  <si>
    <t>202510116100165</t>
  </si>
  <si>
    <t xml:space="preserve">KOUSHALENDRA   </t>
  </si>
  <si>
    <t>kp75617@gmail.com</t>
  </si>
  <si>
    <t>9643023808</t>
  </si>
  <si>
    <t>9911935396</t>
  </si>
  <si>
    <t>202510116100167</t>
  </si>
  <si>
    <t>NIMISH  CHAUHAN</t>
  </si>
  <si>
    <t>2468nimishchauhan@gmail.com</t>
  </si>
  <si>
    <t>9058187376</t>
  </si>
  <si>
    <t>6398440770</t>
  </si>
  <si>
    <t>202510116100170</t>
  </si>
  <si>
    <t>MANISH  TOMAR</t>
  </si>
  <si>
    <t>manishtomar015@gmail.com</t>
  </si>
  <si>
    <t>8218420821</t>
  </si>
  <si>
    <t>8077054204</t>
  </si>
  <si>
    <t>202510116100172</t>
  </si>
  <si>
    <t>RIJUL  JAIN</t>
  </si>
  <si>
    <t>rijuljain75@gmail.com</t>
  </si>
  <si>
    <t>9977310075</t>
  </si>
  <si>
    <t>202510116100177</t>
  </si>
  <si>
    <t>PRIYANSHU  SINGH</t>
  </si>
  <si>
    <t>singhpriyanshu7200@gmail.com</t>
  </si>
  <si>
    <t>8115274362</t>
  </si>
  <si>
    <t>9120603695</t>
  </si>
  <si>
    <t>202510116100178</t>
  </si>
  <si>
    <t xml:space="preserve">NAVIKANT  </t>
  </si>
  <si>
    <t>iamnavikant@gmail.com</t>
  </si>
  <si>
    <t>7817089989</t>
  </si>
  <si>
    <t>8755135507</t>
  </si>
  <si>
    <t>202510116100191</t>
  </si>
  <si>
    <t>PRANAY  MAHESHWARI</t>
  </si>
  <si>
    <t>pranaymaheshwari54@gmail.com</t>
  </si>
  <si>
    <t>9568683139</t>
  </si>
  <si>
    <t>202510116100192</t>
  </si>
  <si>
    <t>PUSHPENDRA  KUMAR</t>
  </si>
  <si>
    <t>pushpendrakumar914917@gmail.com</t>
  </si>
  <si>
    <t>9149179276</t>
  </si>
  <si>
    <t>9759665823</t>
  </si>
  <si>
    <t>202510116100194</t>
  </si>
  <si>
    <t>PRINCE  PAL</t>
  </si>
  <si>
    <t>baghelprince164@gmail.com</t>
  </si>
  <si>
    <t>9760908624</t>
  </si>
  <si>
    <t>6395850425</t>
  </si>
  <si>
    <t>202510116100196</t>
  </si>
  <si>
    <t>MOHD  JUNAID</t>
  </si>
  <si>
    <t>junaid3894@gmail.com</t>
  </si>
  <si>
    <t>7906881511</t>
  </si>
  <si>
    <t>8630617666</t>
  </si>
  <si>
    <t>202510116100202</t>
  </si>
  <si>
    <t>KM. JAGRITI  YADAV</t>
  </si>
  <si>
    <t>jagritiyadav1901@gmail.com</t>
  </si>
  <si>
    <t>6398550499</t>
  </si>
  <si>
    <t>9759388993</t>
  </si>
  <si>
    <t>202510116100210</t>
  </si>
  <si>
    <t>PRATEEK  PAL</t>
  </si>
  <si>
    <t>palprateekpal98@gmail.com</t>
  </si>
  <si>
    <t>7521016673</t>
  </si>
  <si>
    <t>9773689505</t>
  </si>
  <si>
    <t>202510116100168</t>
  </si>
  <si>
    <t>2025R1611101008</t>
  </si>
  <si>
    <t>PRIYANSHU  DUBEY</t>
  </si>
  <si>
    <t>priyanshud8318@gmail.com</t>
  </si>
  <si>
    <t>8318510897</t>
  </si>
  <si>
    <t>8765550596</t>
  </si>
  <si>
    <t>2025R1611101009</t>
  </si>
  <si>
    <t>PRASHANT  KUMAR</t>
  </si>
  <si>
    <t>prashantkr085@gmail.com</t>
  </si>
  <si>
    <t>6202952755</t>
  </si>
  <si>
    <t>9801164689</t>
  </si>
  <si>
    <t>2025R1611101010</t>
  </si>
  <si>
    <t>PRASHANT KUMAR SINGH</t>
  </si>
  <si>
    <t>prashantkumar532004@gmail.com</t>
  </si>
  <si>
    <t>8283805308</t>
  </si>
  <si>
    <t>8427487141</t>
  </si>
  <si>
    <t>2025R1611101011</t>
  </si>
  <si>
    <t>MADHAV  RAWAT</t>
  </si>
  <si>
    <t>madhavchaudhary402@gmail.com</t>
  </si>
  <si>
    <t>7838589604</t>
  </si>
  <si>
    <t>9911673209</t>
  </si>
  <si>
    <t>2025R1611101018</t>
  </si>
  <si>
    <t>2508.ng@gmail.com</t>
  </si>
  <si>
    <t>9508517103</t>
  </si>
  <si>
    <t>7004947958</t>
  </si>
  <si>
    <t>2025R1611101019</t>
  </si>
  <si>
    <t>NAMAN  VARSHNEY</t>
  </si>
  <si>
    <t>varshneynaman09@gmail.com</t>
  </si>
  <si>
    <t>7017283686</t>
  </si>
  <si>
    <t>2025R1611101041</t>
  </si>
  <si>
    <t>RISHABH  SAGAR</t>
  </si>
  <si>
    <t>rishabhsagar121@gmail.com</t>
  </si>
  <si>
    <t>7300780405</t>
  </si>
  <si>
    <t>8532099908</t>
  </si>
  <si>
    <t>2025R1611101042</t>
  </si>
  <si>
    <t xml:space="preserve">RAGHAV  </t>
  </si>
  <si>
    <t>raghavsonu004@gmail.com</t>
  </si>
  <si>
    <t>8791604098</t>
  </si>
  <si>
    <t>202510116100176</t>
  </si>
  <si>
    <t>2025R1611101043</t>
  </si>
  <si>
    <t xml:space="preserve">PREETI  </t>
  </si>
  <si>
    <t>preeti12072003@gmail.com</t>
  </si>
  <si>
    <t>9119039218</t>
  </si>
  <si>
    <t>9412629326</t>
  </si>
  <si>
    <t>2025R1611101046</t>
  </si>
  <si>
    <t>MILAN  KHARI</t>
  </si>
  <si>
    <t>khariabhi4@gmail.com</t>
  </si>
  <si>
    <t>8766236971</t>
  </si>
  <si>
    <t>9654433698</t>
  </si>
  <si>
    <t>2025R1611101047</t>
  </si>
  <si>
    <t>MANSHA  SHARMA</t>
  </si>
  <si>
    <t>manshasharma12312311@gmail.com</t>
  </si>
  <si>
    <t>9389108389</t>
  </si>
  <si>
    <t>8449001000</t>
  </si>
  <si>
    <t>2025R1611101049</t>
  </si>
  <si>
    <t>KESHAV  SHARMA</t>
  </si>
  <si>
    <t>keshavsharma789578@gmail.com</t>
  </si>
  <si>
    <t>7895789090</t>
  </si>
  <si>
    <t>9536208020</t>
  </si>
  <si>
    <t>2025R1611101062</t>
  </si>
  <si>
    <t>PIYUSH  UPADHYAY</t>
  </si>
  <si>
    <t>piyushu707@gmail.com</t>
  </si>
  <si>
    <t>8826987588</t>
  </si>
  <si>
    <t>9818916044</t>
  </si>
  <si>
    <t>2025R1611101063</t>
  </si>
  <si>
    <t>PALAK  TYAGI</t>
  </si>
  <si>
    <t>9311648147</t>
  </si>
  <si>
    <t>2025R1611101064</t>
  </si>
  <si>
    <t>NITIN  SAINI</t>
  </si>
  <si>
    <t>nitinsaini13ca@gmail.com</t>
  </si>
  <si>
    <t>9557148370</t>
  </si>
  <si>
    <t>2025R1611101065</t>
  </si>
  <si>
    <t>nishant19012002@gmail.com</t>
  </si>
  <si>
    <t>7830266627</t>
  </si>
  <si>
    <t>9997840203</t>
  </si>
  <si>
    <t>2025R1611101066</t>
  </si>
  <si>
    <t>KRISHNA  GARG</t>
  </si>
  <si>
    <t>gargkrishna9354@gmail.com</t>
  </si>
  <si>
    <t>9354456288</t>
  </si>
  <si>
    <t>8826094086</t>
  </si>
  <si>
    <t>2025R1611101067</t>
  </si>
  <si>
    <t>KHUSHI  MOGHA</t>
  </si>
  <si>
    <t>khushimogha912@gmail.com</t>
  </si>
  <si>
    <t>9717916882</t>
  </si>
  <si>
    <t>9312792274</t>
  </si>
  <si>
    <t>2025R1611101077</t>
  </si>
  <si>
    <t>ROHINI  CHAUDHARY</t>
  </si>
  <si>
    <t>rohini.chaudhary1108@gmail.com</t>
  </si>
  <si>
    <t>6398494977</t>
  </si>
  <si>
    <t>9045583544</t>
  </si>
  <si>
    <t>2025R1611101093</t>
  </si>
  <si>
    <t>Riya  Kumari</t>
  </si>
  <si>
    <t>riyadube212@gmail.com</t>
  </si>
  <si>
    <t>7004268323</t>
  </si>
  <si>
    <t>2025R1611101094</t>
  </si>
  <si>
    <t>RIDDHI  AGGARWAL</t>
  </si>
  <si>
    <t>riddhiaggarwal005@gmail.com</t>
  </si>
  <si>
    <t>8218559357</t>
  </si>
  <si>
    <t>9897240054</t>
  </si>
  <si>
    <t>2025R1611101097</t>
  </si>
  <si>
    <t>PRITAM  SINGH</t>
  </si>
  <si>
    <t>pritamsingh3455@gmail.com</t>
  </si>
  <si>
    <t>8292385016</t>
  </si>
  <si>
    <t>9006755640</t>
  </si>
  <si>
    <t>2025R1611101098</t>
  </si>
  <si>
    <t>PRASHANT  SHARMA</t>
  </si>
  <si>
    <t>prashantsharmaps7417@gmail.com</t>
  </si>
  <si>
    <t>7906934986</t>
  </si>
  <si>
    <t>7417720228</t>
  </si>
  <si>
    <t>2025R1611101099</t>
  </si>
  <si>
    <t>PRAGYA  TIWARI</t>
  </si>
  <si>
    <t>mamtatiwari8313@gmail.com</t>
  </si>
  <si>
    <t>8090238724</t>
  </si>
  <si>
    <t>6306527326</t>
  </si>
  <si>
    <t>202510116100163</t>
  </si>
  <si>
    <t>2025R1611101100</t>
  </si>
  <si>
    <t>PRAGYA  MISHRA</t>
  </si>
  <si>
    <t>mprachi964@gmail.com</t>
  </si>
  <si>
    <t>9315686074</t>
  </si>
  <si>
    <t>9312415642</t>
  </si>
  <si>
    <t>202510116100162</t>
  </si>
  <si>
    <t>2025R1611101102</t>
  </si>
  <si>
    <t>PIYUSH  GARG</t>
  </si>
  <si>
    <t>gargpiyush525@gmail.com</t>
  </si>
  <si>
    <t>8178163055</t>
  </si>
  <si>
    <t>2025R1611101103</t>
  </si>
  <si>
    <t>NEHA  SHARMA</t>
  </si>
  <si>
    <t>nehusharma2019@gmail.com</t>
  </si>
  <si>
    <t>8860328719</t>
  </si>
  <si>
    <t>9911332164</t>
  </si>
  <si>
    <t>2025R1611101105</t>
  </si>
  <si>
    <t>MAYANK  KUMAR</t>
  </si>
  <si>
    <t>mayankkumarr789@gmail.com</t>
  </si>
  <si>
    <t>9119053151</t>
  </si>
  <si>
    <t>2025R1611101106</t>
  </si>
  <si>
    <t>MAHI  TYAGI</t>
  </si>
  <si>
    <t>mt948846@gmail.com</t>
  </si>
  <si>
    <t>8218477698</t>
  </si>
  <si>
    <t>2025R1611101107</t>
  </si>
  <si>
    <t>LALIT  KUMAR</t>
  </si>
  <si>
    <t>lalitkumar68756@gmail.com</t>
  </si>
  <si>
    <t>9568756640</t>
  </si>
  <si>
    <t>6395669160</t>
  </si>
  <si>
    <t>2025R1611101108</t>
  </si>
  <si>
    <t>LAKSH  TYAGI</t>
  </si>
  <si>
    <t>lakshtyagi10@gmail.com</t>
  </si>
  <si>
    <t>8868900283</t>
  </si>
  <si>
    <t>8923353902</t>
  </si>
  <si>
    <t>2025R1611101109</t>
  </si>
  <si>
    <t>KSHITIJ  SINGH</t>
  </si>
  <si>
    <t>kshitijsingh26jan@gmail.com</t>
  </si>
  <si>
    <t>7018979010</t>
  </si>
  <si>
    <t>9821207163</t>
  </si>
  <si>
    <t>2025R1611101111</t>
  </si>
  <si>
    <t>KHUSHI  CHAUHAN</t>
  </si>
  <si>
    <t>kc363784@gmail.com</t>
  </si>
  <si>
    <t>8433095890</t>
  </si>
  <si>
    <t>2025R1611101153</t>
  </si>
  <si>
    <t>RADWA  FAKHRUDDIN</t>
  </si>
  <si>
    <t>radwakhan399@gmail.com</t>
  </si>
  <si>
    <t>7300752596</t>
  </si>
  <si>
    <t>9897390328</t>
  </si>
  <si>
    <t>2025R1611101814</t>
  </si>
  <si>
    <t>MOHD  AATIR</t>
  </si>
  <si>
    <t>aatirmirza999@gmail.com</t>
  </si>
  <si>
    <t>9997222056</t>
  </si>
  <si>
    <t>9259745116</t>
  </si>
  <si>
    <t>2025R1611101824</t>
  </si>
  <si>
    <t>NEETI  SINGHAL</t>
  </si>
  <si>
    <t>neetisinghal0409@gmail.com</t>
  </si>
  <si>
    <t>7065677057</t>
  </si>
  <si>
    <t>7838747978</t>
  </si>
  <si>
    <t>2025R1611101825</t>
  </si>
  <si>
    <t>NIKHIL  MITTAL</t>
  </si>
  <si>
    <t>mittalnikhil844@gmail.com</t>
  </si>
  <si>
    <t>9997596962</t>
  </si>
  <si>
    <t>8630127774</t>
  </si>
  <si>
    <t>2025R1611101835</t>
  </si>
  <si>
    <t>khushichaudhary932@gmail.com</t>
  </si>
  <si>
    <t>8923596996</t>
  </si>
  <si>
    <t>8384896996</t>
  </si>
  <si>
    <t>2025R1611101837</t>
  </si>
  <si>
    <t>PRAFFUL  GUPTA</t>
  </si>
  <si>
    <t>praffulunabated@gmail.com</t>
  </si>
  <si>
    <t>8938817556</t>
  </si>
  <si>
    <t>8755807556</t>
  </si>
  <si>
    <t>2025R1611101838</t>
  </si>
  <si>
    <t>MOHIT  YADAV</t>
  </si>
  <si>
    <t>my266620@gmail.com</t>
  </si>
  <si>
    <t>8595067397</t>
  </si>
  <si>
    <t>8130505291</t>
  </si>
  <si>
    <t>2025R1611101840</t>
  </si>
  <si>
    <t>Ruchika  Chauhan</t>
  </si>
  <si>
    <t>ruchika23chauhan@gmail.com</t>
  </si>
  <si>
    <t>9958014076</t>
  </si>
  <si>
    <t>2025R1611101841</t>
  </si>
  <si>
    <t>MAYANK  SHARMA</t>
  </si>
  <si>
    <t>mayanksharma.bca2021@imsuc.ac.in</t>
  </si>
  <si>
    <t>8448610521</t>
  </si>
  <si>
    <t>9873049109</t>
  </si>
  <si>
    <t>2025R1611101842</t>
  </si>
  <si>
    <t>RITIK  CHANDELA</t>
  </si>
  <si>
    <t>chandelaritik903@gmail.com</t>
  </si>
  <si>
    <t>7055091693</t>
  </si>
  <si>
    <t>9528170169</t>
  </si>
  <si>
    <t>2025R1611101847</t>
  </si>
  <si>
    <t>PRIYANSHU  CHAUDHARY</t>
  </si>
  <si>
    <t>priyanshuchaudhary363@gmail.com</t>
  </si>
  <si>
    <t>7500116522</t>
  </si>
  <si>
    <t>7579757313</t>
  </si>
  <si>
    <t>2025R1611101848</t>
  </si>
  <si>
    <t>NAMAN  TYAGI</t>
  </si>
  <si>
    <t>tyaginaman712@gmail.com</t>
  </si>
  <si>
    <t>8791216426</t>
  </si>
  <si>
    <t>9719196426</t>
  </si>
  <si>
    <t>19/09/2025</t>
  </si>
  <si>
    <t>2025R1611101849</t>
  </si>
  <si>
    <t>RAHUL  KUMAR</t>
  </si>
  <si>
    <t>rk1853677@gmail.com</t>
  </si>
  <si>
    <t>7250007760</t>
  </si>
  <si>
    <t>9320145982</t>
  </si>
  <si>
    <t>31/07/2025</t>
  </si>
  <si>
    <t>2025R16111C01828</t>
  </si>
  <si>
    <t>NISHANT  PAL</t>
  </si>
  <si>
    <t>pal.nishi28@gmail.com</t>
  </si>
  <si>
    <t>8279974783</t>
  </si>
  <si>
    <t>9045464679</t>
  </si>
  <si>
    <t>14/09/2025</t>
  </si>
  <si>
    <t>2025R16111C01831</t>
  </si>
  <si>
    <t>MONU  KUMAR</t>
  </si>
  <si>
    <t>monukumar51553@gmail.com</t>
  </si>
  <si>
    <t>7488829603</t>
  </si>
  <si>
    <t>9430457895</t>
  </si>
  <si>
    <t xml:space="preserve">SUJAL  </t>
  </si>
  <si>
    <t>aayushecti83@gmail.com</t>
  </si>
  <si>
    <t>7340700933</t>
  </si>
  <si>
    <t>9781457280</t>
  </si>
  <si>
    <t>202510116100161</t>
  </si>
  <si>
    <t>SHASHANK  JAISWAL</t>
  </si>
  <si>
    <t>sj440848@gmail.com</t>
  </si>
  <si>
    <t>6386851705</t>
  </si>
  <si>
    <t>7275377473</t>
  </si>
  <si>
    <t>TEJAS  PATHAK</t>
  </si>
  <si>
    <t>tejasp1412@gmail.com</t>
  </si>
  <si>
    <t>8840114015</t>
  </si>
  <si>
    <t>8318110432</t>
  </si>
  <si>
    <t>SHIVANG  UPADHYAY</t>
  </si>
  <si>
    <t>shivang14071993@gmail.com</t>
  </si>
  <si>
    <t>8527786721</t>
  </si>
  <si>
    <t>9871157374</t>
  </si>
  <si>
    <t>202510116100206</t>
  </si>
  <si>
    <t>VAIBHAV  PANDEY</t>
  </si>
  <si>
    <t>vp633668@gmail.com</t>
  </si>
  <si>
    <t>9336723687</t>
  </si>
  <si>
    <t>6394362262</t>
  </si>
  <si>
    <t>SNEHA  AGARWAL</t>
  </si>
  <si>
    <t>agarwalsneha9812@gmail.com</t>
  </si>
  <si>
    <t>8707647191</t>
  </si>
  <si>
    <t>8400667033</t>
  </si>
  <si>
    <t>SHUBHAM  VERMA</t>
  </si>
  <si>
    <t>vermashubham4825@gmail.com</t>
  </si>
  <si>
    <t>9555850292</t>
  </si>
  <si>
    <t>8840635884</t>
  </si>
  <si>
    <t>202510116100190</t>
  </si>
  <si>
    <t>SHUBHAM  AWASTHI</t>
  </si>
  <si>
    <t>awasthishubham5851@gmail.com</t>
  </si>
  <si>
    <t>6306618781</t>
  </si>
  <si>
    <t>7459940660</t>
  </si>
  <si>
    <t>202510116100198</t>
  </si>
  <si>
    <t>SHREYASH  SHUKLA</t>
  </si>
  <si>
    <t>shreyashshukla194@gmail.com</t>
  </si>
  <si>
    <t>7565920273</t>
  </si>
  <si>
    <t>9793474848</t>
  </si>
  <si>
    <t>202510116100205</t>
  </si>
  <si>
    <t>TANYA  MAHESHWARI</t>
  </si>
  <si>
    <t>maheshwaritanya559@gmail.com</t>
  </si>
  <si>
    <t>8923538355</t>
  </si>
  <si>
    <t>VANSH  MALIK</t>
  </si>
  <si>
    <t>malikjaivindra91@gmail.com</t>
  </si>
  <si>
    <t>8273947841</t>
  </si>
  <si>
    <t>8272845264</t>
  </si>
  <si>
    <t>202510116100208</t>
  </si>
  <si>
    <t>SOMIL  SINGH</t>
  </si>
  <si>
    <t>somilsingh128@gmail.com</t>
  </si>
  <si>
    <t>9555449473</t>
  </si>
  <si>
    <t>7052384360</t>
  </si>
  <si>
    <t>2025R1611101006</t>
  </si>
  <si>
    <t>SATYAM  RANA</t>
  </si>
  <si>
    <t>ranveerchaudhary5195@gmail.com</t>
  </si>
  <si>
    <t>9569965413</t>
  </si>
  <si>
    <t>7007407949</t>
  </si>
  <si>
    <t>2025R1611101007</t>
  </si>
  <si>
    <t>SATISH  KUMAR</t>
  </si>
  <si>
    <t>satk20993@gmail.com</t>
  </si>
  <si>
    <t>8700674528</t>
  </si>
  <si>
    <t>8802638639</t>
  </si>
  <si>
    <t>2025R1611101015</t>
  </si>
  <si>
    <t xml:space="preserve">SUNNY  </t>
  </si>
  <si>
    <t>sunnykumar813011@gmail.com</t>
  </si>
  <si>
    <t>8130116496</t>
  </si>
  <si>
    <t>9355177044</t>
  </si>
  <si>
    <t>2025R1611101016</t>
  </si>
  <si>
    <t>UTTAM  KUMAR</t>
  </si>
  <si>
    <t>uttamkumar90123@gmail.com</t>
  </si>
  <si>
    <t>7302025387</t>
  </si>
  <si>
    <t>8979881816</t>
  </si>
  <si>
    <t>2025R1611101017</t>
  </si>
  <si>
    <t>SACHIN  SONI</t>
  </si>
  <si>
    <t>sachinsoniofficial2003@gmail.com</t>
  </si>
  <si>
    <t>9936503035</t>
  </si>
  <si>
    <t>7985778115</t>
  </si>
  <si>
    <t>2025R1611101034</t>
  </si>
  <si>
    <t>VINIT  SAINI</t>
  </si>
  <si>
    <t>rudrsaini9557@gmail.com</t>
  </si>
  <si>
    <t>9557303239</t>
  </si>
  <si>
    <t>9760196039</t>
  </si>
  <si>
    <t>2025R1611101036</t>
  </si>
  <si>
    <t>VAISHALI  BHARDWAJ</t>
  </si>
  <si>
    <t>vaishalibhardwaj1705@gmail.com</t>
  </si>
  <si>
    <t>9354081659</t>
  </si>
  <si>
    <t>9971120791</t>
  </si>
  <si>
    <t>2025R1611101037</t>
  </si>
  <si>
    <t>UJJVAL  GUPTA</t>
  </si>
  <si>
    <t>ujjwalgupta7078@gmail.com</t>
  </si>
  <si>
    <t>9058183545</t>
  </si>
  <si>
    <t>7078590411</t>
  </si>
  <si>
    <t>07/06/2025</t>
  </si>
  <si>
    <t>2025R1611101038</t>
  </si>
  <si>
    <t>SNEHA  SINGH</t>
  </si>
  <si>
    <t>shikhasingh9559754011@gmail.com</t>
  </si>
  <si>
    <t>8881313068</t>
  </si>
  <si>
    <t>2025R1611101039</t>
  </si>
  <si>
    <t>SHIVAM  CHAUDHARY</t>
  </si>
  <si>
    <t>dabasshivam11@gmail.com</t>
  </si>
  <si>
    <t>9958406898</t>
  </si>
  <si>
    <t>9717203762</t>
  </si>
  <si>
    <t>2025R1611101054</t>
  </si>
  <si>
    <t>VISHAL  PANCHAL</t>
  </si>
  <si>
    <t>panchalvish001@gmail.com</t>
  </si>
  <si>
    <t>7302409820</t>
  </si>
  <si>
    <t>9997714643</t>
  </si>
  <si>
    <t>2025R1611101055</t>
  </si>
  <si>
    <t>VISHAL  KASHYAP</t>
  </si>
  <si>
    <t>vishalkas91190@gmail.com</t>
  </si>
  <si>
    <t>9119076283</t>
  </si>
  <si>
    <t>9759276283</t>
  </si>
  <si>
    <t>2025R1611101056</t>
  </si>
  <si>
    <t>UJJWAL  MISHRA</t>
  </si>
  <si>
    <t>ujjwalmishra3860@gmail.com</t>
  </si>
  <si>
    <t>9305981011</t>
  </si>
  <si>
    <t>9936960393</t>
  </si>
  <si>
    <t>2025R1611101058</t>
  </si>
  <si>
    <t>SWARNIM  TYAGI</t>
  </si>
  <si>
    <t>swarnimtyagi3255@gmail.com</t>
  </si>
  <si>
    <t>7011910996</t>
  </si>
  <si>
    <t>9953089821</t>
  </si>
  <si>
    <t>09/05/2025</t>
  </si>
  <si>
    <t>2025R1611101059</t>
  </si>
  <si>
    <t>SUKANYA  RANA</t>
  </si>
  <si>
    <t>sukanyathakur2211@gmail.com</t>
  </si>
  <si>
    <t>6396113636</t>
  </si>
  <si>
    <t>2025R1611101060</t>
  </si>
  <si>
    <t>SHANTANU  DWIVEDI</t>
  </si>
  <si>
    <t>dshantanu63@gmail.com</t>
  </si>
  <si>
    <t>7078647609</t>
  </si>
  <si>
    <t>6396498393</t>
  </si>
  <si>
    <t>2025R1611101061</t>
  </si>
  <si>
    <t>SALAUNI  TYAGI</t>
  </si>
  <si>
    <t>tyagisalauni2001@gmail.com</t>
  </si>
  <si>
    <t>8171960490</t>
  </si>
  <si>
    <t>7088266982</t>
  </si>
  <si>
    <t>2025R1611101078</t>
  </si>
  <si>
    <t>TARUN  BHARDWAJ</t>
  </si>
  <si>
    <t>bhardwajtarunsharma124@gmail.com</t>
  </si>
  <si>
    <t>7819881099</t>
  </si>
  <si>
    <t>9410037403</t>
  </si>
  <si>
    <t>2025R1611101080</t>
  </si>
  <si>
    <t>VATAN  RANA</t>
  </si>
  <si>
    <t>vatanrana427@gmail.com</t>
  </si>
  <si>
    <t>9319158656</t>
  </si>
  <si>
    <t>9267961569</t>
  </si>
  <si>
    <t>2025R1611101081</t>
  </si>
  <si>
    <t>SARTHAK  SHARMA</t>
  </si>
  <si>
    <t>sharmasarthak1911@gmail.com</t>
  </si>
  <si>
    <t>8920986210</t>
  </si>
  <si>
    <t>8218348312</t>
  </si>
  <si>
    <t>2025R1611101082</t>
  </si>
  <si>
    <t>TALIB  SAIFI</t>
  </si>
  <si>
    <t>saifitalib797@gmail.com</t>
  </si>
  <si>
    <t>9528124740</t>
  </si>
  <si>
    <t>9761816366</t>
  </si>
  <si>
    <t>2025R1611101083</t>
  </si>
  <si>
    <t>SUMIT  SHARMA</t>
  </si>
  <si>
    <t>sumit63825@gmail.com</t>
  </si>
  <si>
    <t>8077449067</t>
  </si>
  <si>
    <t>9756984854</t>
  </si>
  <si>
    <t>2025R1611101084</t>
  </si>
  <si>
    <t>ishub515@gmail.com</t>
  </si>
  <si>
    <t>8853556925</t>
  </si>
  <si>
    <t>2025R1611101085</t>
  </si>
  <si>
    <t>Shubham  kumar</t>
  </si>
  <si>
    <t>shubhamyou198@gmail.com</t>
  </si>
  <si>
    <t>7004105857</t>
  </si>
  <si>
    <t>8092294785</t>
  </si>
  <si>
    <t>2025R1611101086</t>
  </si>
  <si>
    <t>SHREYANS  SHARMA</t>
  </si>
  <si>
    <t>sshreyans75@gmail.com</t>
  </si>
  <si>
    <t>8545860865</t>
  </si>
  <si>
    <t>9140382161</t>
  </si>
  <si>
    <t>2025R1611101087</t>
  </si>
  <si>
    <t>SHRADDHA  KHATTAR</t>
  </si>
  <si>
    <t>khattarshraddha.home@gmail.com</t>
  </si>
  <si>
    <t>9068944255</t>
  </si>
  <si>
    <t>7500010088</t>
  </si>
  <si>
    <t>2025R1611101088</t>
  </si>
  <si>
    <t xml:space="preserve">SHIVAM  </t>
  </si>
  <si>
    <t>shivam8279531852@gmail.com</t>
  </si>
  <si>
    <t>8279531852</t>
  </si>
  <si>
    <t>9350076398</t>
  </si>
  <si>
    <t>2025R1611101089</t>
  </si>
  <si>
    <t>SHIVAM  TOMAR</t>
  </si>
  <si>
    <t>st138143@gmail.com</t>
  </si>
  <si>
    <t>7455830611</t>
  </si>
  <si>
    <t>7037638287</t>
  </si>
  <si>
    <t>2025R1611101090</t>
  </si>
  <si>
    <t>SHIJO  ALEX</t>
  </si>
  <si>
    <t>shijoalex8750@gmail.com</t>
  </si>
  <si>
    <t>9599426141</t>
  </si>
  <si>
    <t>8750799166</t>
  </si>
  <si>
    <t>2025R1611101091</t>
  </si>
  <si>
    <t>SHASHANK  CHATURVEDI</t>
  </si>
  <si>
    <t>shashankc585@gmail.com</t>
  </si>
  <si>
    <t>7307415775</t>
  </si>
  <si>
    <t>9336317758</t>
  </si>
  <si>
    <t>2025R1611101092</t>
  </si>
  <si>
    <t>SHAQUIB  HASSAN</t>
  </si>
  <si>
    <t>shaquibhassan9@gmail.com</t>
  </si>
  <si>
    <t>9263598688</t>
  </si>
  <si>
    <t>8210509534</t>
  </si>
  <si>
    <t>2025R1611101138</t>
  </si>
  <si>
    <t>SAKSHI  RAJPUT</t>
  </si>
  <si>
    <t>sakshirajput6nov@gmail.com</t>
  </si>
  <si>
    <t>8859220428</t>
  </si>
  <si>
    <t>2025R1611101142</t>
  </si>
  <si>
    <t>VAIBHAW  SINGH</t>
  </si>
  <si>
    <t>vaibhawrajput05@gmail.com</t>
  </si>
  <si>
    <t>8874812003</t>
  </si>
  <si>
    <t>8957947486</t>
  </si>
  <si>
    <t>2025R1611101149</t>
  </si>
  <si>
    <t>SAKET ARUN TYAGI</t>
  </si>
  <si>
    <t>sakettyagi93@gmail.com</t>
  </si>
  <si>
    <t>9328462443</t>
  </si>
  <si>
    <t>9898405765</t>
  </si>
  <si>
    <t>2025R1611101150</t>
  </si>
  <si>
    <t xml:space="preserve">VISHAKHA  </t>
  </si>
  <si>
    <t>sharmavishakha2511@gmail.com</t>
  </si>
  <si>
    <t>7668605219</t>
  </si>
  <si>
    <t>2025R1611101151</t>
  </si>
  <si>
    <t>UJJWAL  SHAHI</t>
  </si>
  <si>
    <t>shahiujjwal3@gmail.com</t>
  </si>
  <si>
    <t>9305404553</t>
  </si>
  <si>
    <t>7982254925</t>
  </si>
  <si>
    <t>2025R1611101152</t>
  </si>
  <si>
    <t>TEJASVI  SHARMA</t>
  </si>
  <si>
    <t>sharmatejasvi7627@gmail.com</t>
  </si>
  <si>
    <t>7290911497</t>
  </si>
  <si>
    <t>8130666180</t>
  </si>
  <si>
    <t>2025R1611101810</t>
  </si>
  <si>
    <t>VANSH  GARG</t>
  </si>
  <si>
    <t>vanshgarg709@gmail.com</t>
  </si>
  <si>
    <t>8865031498</t>
  </si>
  <si>
    <t>9319726640</t>
  </si>
  <si>
    <t>2025R1611101811</t>
  </si>
  <si>
    <t>TUSHAR  SHALOT</t>
  </si>
  <si>
    <t>chaudharytusharshalot@gmail.com</t>
  </si>
  <si>
    <t>9205224244</t>
  </si>
  <si>
    <t>9971527060</t>
  </si>
  <si>
    <t>2025R1611101812</t>
  </si>
  <si>
    <t>SAKSHI  SINGH</t>
  </si>
  <si>
    <t>sakshisingh9906@gmail.com</t>
  </si>
  <si>
    <t>8791408851</t>
  </si>
  <si>
    <t>9548408851</t>
  </si>
  <si>
    <t>2025R1611101813</t>
  </si>
  <si>
    <t>VANSHIKA  MITTAL</t>
  </si>
  <si>
    <t>mittalvanshika90@gmail.com</t>
  </si>
  <si>
    <t>9368944808</t>
  </si>
  <si>
    <t>9457442111</t>
  </si>
  <si>
    <t>2025R1611101821</t>
  </si>
  <si>
    <t>SONIYA  YADAV</t>
  </si>
  <si>
    <t>ysoniya680@gmail.com</t>
  </si>
  <si>
    <t>9554876601</t>
  </si>
  <si>
    <t>9621647108</t>
  </si>
  <si>
    <t>2025R1611101823</t>
  </si>
  <si>
    <t>TARUN KUMAR POONIA</t>
  </si>
  <si>
    <t>tarunkumarpoonia@gmail.com</t>
  </si>
  <si>
    <t>7599034335</t>
  </si>
  <si>
    <t>8859666465</t>
  </si>
  <si>
    <t>2025R1611101827</t>
  </si>
  <si>
    <t>SMARTY  TOMAR</t>
  </si>
  <si>
    <t>smartytomar7004@gmail.com</t>
  </si>
  <si>
    <t>9760601212</t>
  </si>
  <si>
    <t>9690123130</t>
  </si>
  <si>
    <t>2025R1611101830</t>
  </si>
  <si>
    <t>SHAILOVE  SINGH</t>
  </si>
  <si>
    <t>as756049@gmail.com</t>
  </si>
  <si>
    <t>8800903907</t>
  </si>
  <si>
    <t>8860568909</t>
  </si>
  <si>
    <t>2025R1611101839</t>
  </si>
  <si>
    <t>VARNIKA  SHARMA</t>
  </si>
  <si>
    <t>varnika.sharma429@gmail.com</t>
  </si>
  <si>
    <t>7838563483</t>
  </si>
  <si>
    <t>9810580928</t>
  </si>
  <si>
    <t>2025R1611101850</t>
  </si>
  <si>
    <t>Shweta  kumari</t>
  </si>
  <si>
    <t>byshwetasingh@gmail.com</t>
  </si>
  <si>
    <t>6201263634</t>
  </si>
  <si>
    <t>6205719314</t>
  </si>
  <si>
    <t>2025R16111C01805</t>
  </si>
  <si>
    <t>UJJAWAL  TYAGI</t>
  </si>
  <si>
    <t>tyagiu346@gmail.com</t>
  </si>
  <si>
    <t>8755492130</t>
  </si>
  <si>
    <t>8899979803</t>
  </si>
  <si>
    <t>2025R16111C01806</t>
  </si>
  <si>
    <t>VIKASH KUMAR UPADHYAY</t>
  </si>
  <si>
    <t>vikashk9532@gmail.com</t>
  </si>
  <si>
    <t>6209322793</t>
  </si>
  <si>
    <t>9708644192</t>
  </si>
  <si>
    <t>2025R16111C01807</t>
  </si>
  <si>
    <t>Saurabh  Verma</t>
  </si>
  <si>
    <t>saurabhv7102003@gmail.com</t>
  </si>
  <si>
    <t>9696162804</t>
  </si>
  <si>
    <t>8957974484</t>
  </si>
  <si>
    <t>2025R16111C01809</t>
  </si>
  <si>
    <t>SALONI  KASHYAP</t>
  </si>
  <si>
    <t>kashyapsaloni68292@gmail.com</t>
  </si>
  <si>
    <t>8267949796</t>
  </si>
  <si>
    <t>9759857010</t>
  </si>
  <si>
    <t>KIET-UID</t>
  </si>
  <si>
    <t>KIET- UID</t>
  </si>
  <si>
    <t>KIET-EMAIL-ID</t>
  </si>
  <si>
    <t>Admission 
Status</t>
  </si>
  <si>
    <t>aryan.25151049@kiet.edu</t>
  </si>
  <si>
    <t>aditya.25151018@kiet.edu</t>
  </si>
  <si>
    <t>abhishek.25151011@kiet.edu</t>
  </si>
  <si>
    <t>anmol.25151035@kiet.edu</t>
  </si>
  <si>
    <t>anjali.25151032@kiet.edu</t>
  </si>
  <si>
    <t>amisha.25151026@kiet.edu</t>
  </si>
  <si>
    <t>akshita.25151024@kiet.edu</t>
  </si>
  <si>
    <t>akshit.25151023@kiet.edu</t>
  </si>
  <si>
    <t>akansha.25151020@kiet.edu</t>
  </si>
  <si>
    <t>aditya.25151016@kiet.edu</t>
  </si>
  <si>
    <t>aditi.25151014@kiet.edu</t>
  </si>
  <si>
    <t>aakanksha.25151001@kiet.edu</t>
  </si>
  <si>
    <t>aanchal.25151002@kiet.edu</t>
  </si>
  <si>
    <t>aayushi.25151005@kiet.edu</t>
  </si>
  <si>
    <t>abhiraj.25151010@kiet.edu</t>
  </si>
  <si>
    <t>akul.25151025@kiet.edu</t>
  </si>
  <si>
    <t>ankesh.25151033@kiet.edu</t>
  </si>
  <si>
    <t>anshi.25151037@kiet.edu</t>
  </si>
  <si>
    <t>anshika.25151040@kiet.edu</t>
  </si>
  <si>
    <t>ananya.25151028@kiet.edu</t>
  </si>
  <si>
    <t>ankur.25151034@kiet.edu</t>
  </si>
  <si>
    <t>arihant.25151043@kiet.edu</t>
  </si>
  <si>
    <t>abhay.25151007@kiet.edu</t>
  </si>
  <si>
    <t>aryan.25151046@kiet.edu</t>
  </si>
  <si>
    <t>chetna.25151061@kiet.edu</t>
  </si>
  <si>
    <t>chirag.25151063@kiet.edu</t>
  </si>
  <si>
    <t>chirag.25151062@kiet.edu</t>
  </si>
  <si>
    <t>anik.25151029@kiet.edu</t>
  </si>
  <si>
    <t>ayushi.25151057@kiet.edu</t>
  </si>
  <si>
    <t>anshika.25151039@kiet.edu</t>
  </si>
  <si>
    <t>atul.25151052@kiet.edu</t>
  </si>
  <si>
    <t>aditi.25151013@kiet.edu</t>
  </si>
  <si>
    <t>aditya.25151017@kiet.edu</t>
  </si>
  <si>
    <t>akansha.25151019@kiet.edu</t>
  </si>
  <si>
    <t>akriti.25151021@kiet.edu</t>
  </si>
  <si>
    <t>bavneet.25151059@kiet.edu</t>
  </si>
  <si>
    <t>dhruv.25151065@kiet.edu</t>
  </si>
  <si>
    <t>avantika.25151053@kiet.edu</t>
  </si>
  <si>
    <t>aryan.25151045@kiet.edu</t>
  </si>
  <si>
    <t>asha.25151051@kiet.edu</t>
  </si>
  <si>
    <t>abhishek.25151012@kiet.edu</t>
  </si>
  <si>
    <t>amit.25151027@kiet.edu</t>
  </si>
  <si>
    <t>anishka.25151031@kiet.edu</t>
  </si>
  <si>
    <t>aayushi.25151006@kiet.edu</t>
  </si>
  <si>
    <t>aashi.25151003@kiet.edu</t>
  </si>
  <si>
    <t>avni.25151054@kiet.edu</t>
  </si>
  <si>
    <t>aryan.25151048@kiet.edu</t>
  </si>
  <si>
    <t>ayush.25151055@kiet.edu</t>
  </si>
  <si>
    <t>ayush.25151056@kiet.edu</t>
  </si>
  <si>
    <t>bhuvan.25151060@kiet.edu</t>
  </si>
  <si>
    <t>dhruv.25151066@kiet.edu</t>
  </si>
  <si>
    <t>badal.25151058@kiet.edu</t>
  </si>
  <si>
    <t>aayush.25151004@kiet.edu</t>
  </si>
  <si>
    <t>deepanshu.25151064@kiet.edu</t>
  </si>
  <si>
    <t>anushka.25151042@kiet.edu</t>
  </si>
  <si>
    <t>akshat.25151022@kiet.edu</t>
  </si>
  <si>
    <t>arjun.25151044@kiet.edu</t>
  </si>
  <si>
    <t>aditya.25151015@kiet.edu</t>
  </si>
  <si>
    <t>aryan.25151047@kiet.edu</t>
  </si>
  <si>
    <t>abhinav.25151009@kiet.edu</t>
  </si>
  <si>
    <t>abhinav.25151008@kiet.edu</t>
  </si>
  <si>
    <t>anshika.25151041@kiet.edu</t>
  </si>
  <si>
    <t>ansh.25151036@kiet.edu</t>
  </si>
  <si>
    <t>aryan.25151050@kiet.edu</t>
  </si>
  <si>
    <t>anisha.25151030@kiet.edu</t>
  </si>
  <si>
    <t>anshika.25151038@kiet.edu</t>
  </si>
  <si>
    <t>ikasha.25151088@kiet.edu</t>
  </si>
  <si>
    <t>manzari.25151117@kiet.edu</t>
  </si>
  <si>
    <t>khushi.25151102@kiet.edu</t>
  </si>
  <si>
    <t>megha.25151121@kiet.edu</t>
  </si>
  <si>
    <t>kushal.25151108@kiet.edu</t>
  </si>
  <si>
    <t>manisha.25151114@kiet.edu</t>
  </si>
  <si>
    <t>khushi.25151103@kiet.edu</t>
  </si>
  <si>
    <t>dinesh.25151070@kiet.edu</t>
  </si>
  <si>
    <t>gaurav.25151074@kiet.edu</t>
  </si>
  <si>
    <t>manjari.25151115@kiet.edu</t>
  </si>
  <si>
    <t>gungun.25151076@kiet.edu</t>
  </si>
  <si>
    <t>ishika.25151091@kiet.edu</t>
  </si>
  <si>
    <t>dhruv.25151068@kiet.edu</t>
  </si>
  <si>
    <t>divya.25151071@kiet.edu</t>
  </si>
  <si>
    <t>divyansh.25151072@kiet.edu</t>
  </si>
  <si>
    <t>drishya.25151073@kiet.edu</t>
  </si>
  <si>
    <t>gunjan.25151078@kiet.edu</t>
  </si>
  <si>
    <t>himani.25151083@kiet.edu</t>
  </si>
  <si>
    <t>himanshi.25151084@kiet.edu</t>
  </si>
  <si>
    <t>ipshita.25151090@kiet.edu</t>
  </si>
  <si>
    <t>hulsi.25151087@kiet.edu</t>
  </si>
  <si>
    <t>indu.25151089@kiet.edu</t>
  </si>
  <si>
    <t>ishika.25151092@kiet.edu</t>
  </si>
  <si>
    <t>jahnvi.25151093@kiet.edu</t>
  </si>
  <si>
    <t>janvi.25151094@kiet.edu</t>
  </si>
  <si>
    <t>kanika.25151095@kiet.edu</t>
  </si>
  <si>
    <t>kashish.25151097@kiet.edu</t>
  </si>
  <si>
    <t>kaushal.25151099@kiet.edu</t>
  </si>
  <si>
    <t>kashish.25151098@kiet.edu</t>
  </si>
  <si>
    <t>kavisha.25151100@kiet.edu</t>
  </si>
  <si>
    <t>lavi.25151110@kiet.edu</t>
  </si>
  <si>
    <t>kunal.25151107@kiet.edu</t>
  </si>
  <si>
    <t>khushi.25151105@kiet.edu</t>
  </si>
  <si>
    <t>neha.25151129@kiet.edu</t>
  </si>
  <si>
    <t>naincy.25151124@kiet.edu</t>
  </si>
  <si>
    <t>meenu.25151119@kiet.edu</t>
  </si>
  <si>
    <t>khushi.25151106@kiet.edu</t>
  </si>
  <si>
    <t>mansi.25151116@kiet.edu</t>
  </si>
  <si>
    <t>neha.25151128@kiet.edu</t>
  </si>
  <si>
    <t>mayank.25151118@kiet.edu</t>
  </si>
  <si>
    <t>nikhil.25151130@kiet.edu</t>
  </si>
  <si>
    <t>manik.25151113@kiet.edu</t>
  </si>
  <si>
    <t>keshav.25151101@kiet.edu</t>
  </si>
  <si>
    <t>nikki.25151131@kiet.edu</t>
  </si>
  <si>
    <t>mani.25151112@kiet.edu</t>
  </si>
  <si>
    <t>narender.25151127@kiet.edu</t>
  </si>
  <si>
    <t>nandini.25151126@kiet.edu</t>
  </si>
  <si>
    <t>khushi.25151104@kiet.edu</t>
  </si>
  <si>
    <t>himanshu.25151085@kiet.edu</t>
  </si>
  <si>
    <t>hansika.25151079@kiet.edu</t>
  </si>
  <si>
    <t>harsh.25151080@kiet.edu</t>
  </si>
  <si>
    <t>kartik.25151096@kiet.edu</t>
  </si>
  <si>
    <t>harshit.25151082@kiet.edu</t>
  </si>
  <si>
    <t>muskan.25151123@kiet.edu</t>
  </si>
  <si>
    <t>harsh.25151081@kiet.edu</t>
  </si>
  <si>
    <t>megha.25151120@kiet.edu</t>
  </si>
  <si>
    <t>dhruv.25151067@kiet.edu</t>
  </si>
  <si>
    <t>gungun.25151075@kiet.edu</t>
  </si>
  <si>
    <t>huda.25151086@kiet.edu</t>
  </si>
  <si>
    <t>mohd.25151122@kiet.edu</t>
  </si>
  <si>
    <t>nancy.25151125@kiet.edu</t>
  </si>
  <si>
    <t>diksha.25151069@kiet.edu</t>
  </si>
  <si>
    <t>madhav.25151111@kiet.edu</t>
  </si>
  <si>
    <t>priyanshi.25151165@kiet.edu</t>
  </si>
  <si>
    <t>rahul.25151171@kiet.edu</t>
  </si>
  <si>
    <t>rohan.25151185@kiet.edu</t>
  </si>
  <si>
    <t>om.25151141@kiet.edu</t>
  </si>
  <si>
    <t>param.25151144@kiet.edu</t>
  </si>
  <si>
    <t>sagar.25151188@kiet.edu</t>
  </si>
  <si>
    <t>rishi.25151177@kiet.edu</t>
  </si>
  <si>
    <t>rahul.25151172@kiet.edu</t>
  </si>
  <si>
    <t>rishika.25151178@kiet.edu</t>
  </si>
  <si>
    <t>punit.25151170@kiet.edu</t>
  </si>
  <si>
    <t>sakshi.25151190@kiet.edu</t>
  </si>
  <si>
    <t>rinku.25151176@kiet.edu</t>
  </si>
  <si>
    <t>rocky.25151184@kiet.edu</t>
  </si>
  <si>
    <t>priyanshi.25151163@kiet.edu</t>
  </si>
  <si>
    <t>sandhya.25151194@kiet.edu</t>
  </si>
  <si>
    <t>saloni.25151191@kiet.edu</t>
  </si>
  <si>
    <t>pooja.25151150@kiet.edu</t>
  </si>
  <si>
    <t>payal.25151146@kiet.edu</t>
  </si>
  <si>
    <t>pallavi.25151143@kiet.edu</t>
  </si>
  <si>
    <t>nisha.25151135@kiet.edu</t>
  </si>
  <si>
    <t>riya.25151183@kiet.edu</t>
  </si>
  <si>
    <t>prachi.25151152@kiet.edu</t>
  </si>
  <si>
    <t>prachi.25151153@kiet.edu</t>
  </si>
  <si>
    <t>raja.25151173@kiet.edu</t>
  </si>
  <si>
    <t>pratishtha.25151157@kiet.edu</t>
  </si>
  <si>
    <t>priyanshi.25151164@kiet.edu</t>
  </si>
  <si>
    <t>priya.25151161@kiet.edu</t>
  </si>
  <si>
    <t>priya.25151162@kiet.edu</t>
  </si>
  <si>
    <t>riya.25151181@kiet.edu</t>
  </si>
  <si>
    <t>pratyush.25151158@kiet.edu</t>
  </si>
  <si>
    <t>riya.25151182@kiet.edu</t>
  </si>
  <si>
    <t>pooja.25151149@kiet.edu</t>
  </si>
  <si>
    <t>sanjana.25151195@kiet.edu</t>
  </si>
  <si>
    <t>sahil.25151189@kiet.edu</t>
  </si>
  <si>
    <t>nishant.25151136@kiet.edu</t>
  </si>
  <si>
    <t>preeti.25151159@kiet.edu</t>
  </si>
  <si>
    <t>prince.25151160@kiet.edu</t>
  </si>
  <si>
    <t>rohit.25151186@kiet.edu</t>
  </si>
  <si>
    <t>prashant.25151155@kiet.edu</t>
  </si>
  <si>
    <t>pawani.25151145@kiet.edu</t>
  </si>
  <si>
    <t>nipun.25151133@kiet.edu</t>
  </si>
  <si>
    <t>prachi.25151154@kiet.edu</t>
  </si>
  <si>
    <t>rashika.25151175@kiet.edu</t>
  </si>
  <si>
    <t>nitin.25151140@kiet.edu</t>
  </si>
  <si>
    <t>nirmal.25151134@kiet.edu</t>
  </si>
  <si>
    <t>nimish.25151132@kiet.edu</t>
  </si>
  <si>
    <t>saloni.25151192@kiet.edu</t>
  </si>
  <si>
    <t>rohit.25151187@kiet.edu</t>
  </si>
  <si>
    <t>nishant.25151138@kiet.edu</t>
  </si>
  <si>
    <t>priyanshi.25151166@kiet.edu</t>
  </si>
  <si>
    <t>palak.25151142@kiet.edu</t>
  </si>
  <si>
    <t>priyanshu.25151168@kiet.edu</t>
  </si>
  <si>
    <t>riya.25151180@kiet.edu</t>
  </si>
  <si>
    <t>ritika.25151179@kiet.edu</t>
  </si>
  <si>
    <t>prateek.25151156@kiet.edu</t>
  </si>
  <si>
    <t>priyanshi.25151167@kiet.edu</t>
  </si>
  <si>
    <t>priyanshu.25151169@kiet.edu</t>
  </si>
  <si>
    <t>saloni.25151193@kiet.edu</t>
  </si>
  <si>
    <t>sanskar.25151196@kiet.edu</t>
  </si>
  <si>
    <t>rajan.25151174@kiet.edu</t>
  </si>
  <si>
    <t>prachi.25151151@kiet.edu</t>
  </si>
  <si>
    <t>piyush.25151148@kiet.edu</t>
  </si>
  <si>
    <t>nishu.25151139@kiet.edu</t>
  </si>
  <si>
    <t>nishant.25151137@kiet.edu</t>
  </si>
  <si>
    <t>shyam.25151218@kiet.edu</t>
  </si>
  <si>
    <t>vivek.25151254@kiet.edu</t>
  </si>
  <si>
    <t>vishesh.25151252@kiet.edu</t>
  </si>
  <si>
    <t>shailja.25151202@kiet.edu</t>
  </si>
  <si>
    <t>shweta.25151217@kiet.edu</t>
  </si>
  <si>
    <t>vibhu.25151249@kiet.edu</t>
  </si>
  <si>
    <t>simran.25151220@kiet.edu</t>
  </si>
  <si>
    <t>tanu.25151233@kiet.edu</t>
  </si>
  <si>
    <t>srashty.25151224@kiet.edu</t>
  </si>
  <si>
    <t>vartika.25151247@kiet.edu</t>
  </si>
  <si>
    <t>simran.25151219@kiet.edu</t>
  </si>
  <si>
    <t>tanya.25151234@kiet.edu</t>
  </si>
  <si>
    <t>suraj.25151227@kiet.edu</t>
  </si>
  <si>
    <t>shilpanshi.25151207@kiet.edu</t>
  </si>
  <si>
    <t>yashvi.25151259@kiet.edu</t>
  </si>
  <si>
    <t>yashi.25151257@kiet.edu</t>
  </si>
  <si>
    <t>yash.25151255@kiet.edu</t>
  </si>
  <si>
    <t>vishweshwar.25151253@kiet.edu</t>
  </si>
  <si>
    <t>vishesh.25151251@kiet.edu</t>
  </si>
  <si>
    <t>vanshika.25151245@kiet.edu</t>
  </si>
  <si>
    <t>vansh.25151244@kiet.edu</t>
  </si>
  <si>
    <t>vaibhav.25151242@kiet.edu</t>
  </si>
  <si>
    <t>umang.25151241@kiet.edu</t>
  </si>
  <si>
    <t>ujjawal.25151240@kiet.edu</t>
  </si>
  <si>
    <t>tarun.25151236@kiet.edu</t>
  </si>
  <si>
    <t>tanya.25151235@kiet.edu</t>
  </si>
  <si>
    <t>taniya.25151231@kiet.edu</t>
  </si>
  <si>
    <t>swati.25151228@kiet.edu</t>
  </si>
  <si>
    <t>tanish.25151229@kiet.edu</t>
  </si>
  <si>
    <t>shubham.25151215@kiet.edu</t>
  </si>
  <si>
    <t>shruti.25151214@kiet.edu</t>
  </si>
  <si>
    <t>shreya.25151213@kiet.edu</t>
  </si>
  <si>
    <t>shivani.25151210@kiet.edu</t>
  </si>
  <si>
    <t>yashika.25151258@kiet.edu</t>
  </si>
  <si>
    <t>shikhar.25151206@kiet.edu</t>
  </si>
  <si>
    <t>shalu.25151204@kiet.edu</t>
  </si>
  <si>
    <t>sarthak.25151198@kiet.edu</t>
  </si>
  <si>
    <t>shalu.25151203@kiet.edu</t>
  </si>
  <si>
    <t>shagun.25151201@kiet.edu</t>
  </si>
  <si>
    <t>setu.25151200@kiet.edu</t>
  </si>
  <si>
    <t>satyam.25151199@kiet.edu</t>
  </si>
  <si>
    <t>shubhanshi.25151216@kiet.edu</t>
  </si>
  <si>
    <t>somya.25151221@kiet.edu</t>
  </si>
  <si>
    <t>sudhanshu.25151225@kiet.edu</t>
  </si>
  <si>
    <t>tanu.25151232@kiet.edu</t>
  </si>
  <si>
    <t>shamsher.25151205@kiet.edu</t>
  </si>
  <si>
    <t>saransh.25151197@kiet.edu</t>
  </si>
  <si>
    <t>vasu.25151248@kiet.edu</t>
  </si>
  <si>
    <t>shivangi.25151209@kiet.edu</t>
  </si>
  <si>
    <t>vanshika.25151246@kiet.edu</t>
  </si>
  <si>
    <t>sonak.25151222@kiet.edu</t>
  </si>
  <si>
    <t>shipra.25151208@kiet.edu</t>
  </si>
  <si>
    <t>yash.25151256@kiet.edu</t>
  </si>
  <si>
    <t>tushar.25151237@kiet.edu</t>
  </si>
  <si>
    <t>suhani.25151226@kiet.edu</t>
  </si>
  <si>
    <t>yuvkaran.25151260@kiet.edu</t>
  </si>
  <si>
    <t>tanisha.25151230@kiet.edu</t>
  </si>
  <si>
    <t>shivank.25151211@kiet.edu</t>
  </si>
  <si>
    <t>vikash.25151250@kiet.edu</t>
  </si>
  <si>
    <t>yuvraj.25151261@kiet.edu</t>
  </si>
  <si>
    <t>tushar.25151238@kiet.edu</t>
  </si>
  <si>
    <t>twinkle.25151239@kiet.edu</t>
  </si>
  <si>
    <t>vaibhav.25151243@kiet.edu</t>
  </si>
  <si>
    <t>soniya.25151223@kiet.edu</t>
  </si>
  <si>
    <t>Class 
Section</t>
  </si>
  <si>
    <t>aarini.25161001@kiet.edu</t>
  </si>
  <si>
    <t>abhinendra.25161005@kiet.edu</t>
  </si>
  <si>
    <t>akrity.25161017@kiet.edu</t>
  </si>
  <si>
    <t>anshika.25161039@kiet.edu</t>
  </si>
  <si>
    <t>ayush.25161062@kiet.edu</t>
  </si>
  <si>
    <t>anmol.25161035@kiet.edu</t>
  </si>
  <si>
    <t>adarsh.25161009@kiet.edu</t>
  </si>
  <si>
    <t>aditya.25161011@kiet.edu</t>
  </si>
  <si>
    <t>ansh.25161037@kiet.edu</t>
  </si>
  <si>
    <t>anika.25161029@kiet.edu</t>
  </si>
  <si>
    <t>arpit.25161050@kiet.edu</t>
  </si>
  <si>
    <t>anurag.25161041@kiet.edu</t>
  </si>
  <si>
    <t>aryan.25161053@kiet.edu</t>
  </si>
  <si>
    <t>alka.25161018@kiet.edu</t>
  </si>
  <si>
    <t>alok.25161020@kiet.edu</t>
  </si>
  <si>
    <t>arpit.25161049@kiet.edu</t>
  </si>
  <si>
    <t>ashwani.25161058@kiet.edu</t>
  </si>
  <si>
    <t>anika.25161028@kiet.edu</t>
  </si>
  <si>
    <t>aryan.25161054@kiet.edu</t>
  </si>
  <si>
    <t>abhay.25161003@kiet.edu</t>
  </si>
  <si>
    <t>aditya.25161012@kiet.edu</t>
  </si>
  <si>
    <t>akansha.25161015@kiet.edu</t>
  </si>
  <si>
    <t>aman.25161024@kiet.edu</t>
  </si>
  <si>
    <t>anmol.25161036@kiet.edu</t>
  </si>
  <si>
    <t>anshika.25161038@kiet.edu</t>
  </si>
  <si>
    <t>aryan.25161055@kiet.edu</t>
  </si>
  <si>
    <t>anshika.25161040@kiet.edu</t>
  </si>
  <si>
    <t>ankit.25161033@kiet.edu</t>
  </si>
  <si>
    <t>ankit.25161032@kiet.edu</t>
  </si>
  <si>
    <t>aman.25161022@kiet.edu</t>
  </si>
  <si>
    <t>alok.25161019@kiet.edu</t>
  </si>
  <si>
    <t>abhishek.25161007@kiet.edu</t>
  </si>
  <si>
    <t>abhinav.25161004@kiet.edu</t>
  </si>
  <si>
    <t>aradhya.25161043@kiet.edu</t>
  </si>
  <si>
    <t>aman.25161025@kiet.edu</t>
  </si>
  <si>
    <t>arpit.25161051@kiet.edu</t>
  </si>
  <si>
    <t>archit.25161046@kiet.edu</t>
  </si>
  <si>
    <t>aaryan.25161002@kiet.edu</t>
  </si>
  <si>
    <t>aparnav.25161042@kiet.edu</t>
  </si>
  <si>
    <t>anant.25161027@kiet.edu</t>
  </si>
  <si>
    <t>ayush.25161061@kiet.edu</t>
  </si>
  <si>
    <t>ayush.25161059@kiet.edu</t>
  </si>
  <si>
    <t>ashutosh.25161056@kiet.edu</t>
  </si>
  <si>
    <t>ashutosh.25161057@kiet.edu</t>
  </si>
  <si>
    <t>arya.25161052@kiet.edu</t>
  </si>
  <si>
    <t>arpit.25161048@kiet.edu</t>
  </si>
  <si>
    <t>aradhya.25161044@kiet.edu</t>
  </si>
  <si>
    <t>anmol.25161034@kiet.edu</t>
  </si>
  <si>
    <t>aman.25161021@kiet.edu</t>
  </si>
  <si>
    <t>akhilesh.25161016@kiet.edu</t>
  </si>
  <si>
    <t>archana.25161045@kiet.edu</t>
  </si>
  <si>
    <t>arpan.25161047@kiet.edu</t>
  </si>
  <si>
    <t>adnan.25161013@kiet.edu</t>
  </si>
  <si>
    <t>ankit.25161031@kiet.edu</t>
  </si>
  <si>
    <t>ayush.25161060@kiet.edu</t>
  </si>
  <si>
    <t>anirudh.25161030@kiet.edu</t>
  </si>
  <si>
    <t>abhishek.25161008@kiet.edu</t>
  </si>
  <si>
    <t>akanksha.25161014@kiet.edu</t>
  </si>
  <si>
    <t>abhishek.25161006@kiet.edu</t>
  </si>
  <si>
    <t>aman.25161023@kiet.edu</t>
  </si>
  <si>
    <t>aditi.25161010@kiet.edu</t>
  </si>
  <si>
    <t>gaurav.25161098@kiet.edu</t>
  </si>
  <si>
    <t>bhanu.25161064@kiet.edu</t>
  </si>
  <si>
    <t>faisal.25161094@kiet.edu</t>
  </si>
  <si>
    <t>devansh.25161085@kiet.edu</t>
  </si>
  <si>
    <t>deepika.25161081@kiet.edu</t>
  </si>
  <si>
    <t>eshu.25161092@kiet.edu</t>
  </si>
  <si>
    <t>kaushal.25161123@kiet.edu</t>
  </si>
  <si>
    <t>harshit.25161104@kiet.edu</t>
  </si>
  <si>
    <t>bhumi.25161071@kiet.edu</t>
  </si>
  <si>
    <t>harsh.25161103@kiet.edu</t>
  </si>
  <si>
    <t>divya.25161089@kiet.edu</t>
  </si>
  <si>
    <t>harsh.25161102@kiet.edu</t>
  </si>
  <si>
    <t>jagriti.25161112@kiet.edu</t>
  </si>
  <si>
    <t>deepak.25161075@kiet.edu</t>
  </si>
  <si>
    <t>dhruv.25161087@kiet.edu</t>
  </si>
  <si>
    <t>bhargwi.25161065@kiet.edu</t>
  </si>
  <si>
    <t>himanshu.25161108@kiet.edu</t>
  </si>
  <si>
    <t>govind.25161099@kiet.edu</t>
  </si>
  <si>
    <t>gaurav.25161096@kiet.edu</t>
  </si>
  <si>
    <t>divyansh.25161090@kiet.edu</t>
  </si>
  <si>
    <t>bhavya.25161068@kiet.edu</t>
  </si>
  <si>
    <t>bhavya.25161067@kiet.edu</t>
  </si>
  <si>
    <t>kartik.25161121@kiet.edu</t>
  </si>
  <si>
    <t>bhawana.25161069@kiet.edu</t>
  </si>
  <si>
    <t>dev.25161082@kiet.edu</t>
  </si>
  <si>
    <t>kanhaiya.25161119@kiet.edu</t>
  </si>
  <si>
    <t>harsh.25161101@kiet.edu</t>
  </si>
  <si>
    <t>kavita.25161124@kiet.edu</t>
  </si>
  <si>
    <t>jatin.25161113@kiet.edu</t>
  </si>
  <si>
    <t>deepali.25161078@kiet.edu</t>
  </si>
  <si>
    <t>kanupriya.25161120@kiet.edu</t>
  </si>
  <si>
    <t>kalash.25161116@kiet.edu</t>
  </si>
  <si>
    <t>kajal.25161115@kiet.edu</t>
  </si>
  <si>
    <t>isha.25161109@kiet.edu</t>
  </si>
  <si>
    <t>eeshu.25161091@kiet.edu</t>
  </si>
  <si>
    <t>chandra.25161072@kiet.edu</t>
  </si>
  <si>
    <t>kamlakar.25161118@kiet.edu</t>
  </si>
  <si>
    <t>devansh.25161083@kiet.edu</t>
  </si>
  <si>
    <t>ishita.25161111@kiet.edu</t>
  </si>
  <si>
    <t>gunjan.25161100@kiet.edu</t>
  </si>
  <si>
    <t>gaurav.25161097@kiet.edu</t>
  </si>
  <si>
    <t>ayushman.25161063@kiet.edu</t>
  </si>
  <si>
    <t>gagan.25161095@kiet.edu</t>
  </si>
  <si>
    <t>faisal.25161093@kiet.edu</t>
  </si>
  <si>
    <t>dhruv.25161088@kiet.edu</t>
  </si>
  <si>
    <t>devvansh.25161086@kiet.edu</t>
  </si>
  <si>
    <t>devansh.25161084@kiet.edu</t>
  </si>
  <si>
    <t>deepanshi.25161079@kiet.edu</t>
  </si>
  <si>
    <t>dazy.25161074@kiet.edu</t>
  </si>
  <si>
    <t>bhawna.25161070@kiet.edu</t>
  </si>
  <si>
    <t>bhavishya.25161066@kiet.edu</t>
  </si>
  <si>
    <t>deepak.25161076@kiet.edu</t>
  </si>
  <si>
    <t>kashika.25161122@kiet.edu</t>
  </si>
  <si>
    <t>kali.25161117@kiet.edu</t>
  </si>
  <si>
    <t>ishika.25161110@kiet.edu</t>
  </si>
  <si>
    <t>deepak.25161077@kiet.edu</t>
  </si>
  <si>
    <t>chirag.25161073@kiet.edu</t>
  </si>
  <si>
    <t>kajal.25161114@kiet.edu</t>
  </si>
  <si>
    <t>hemant.25161107@kiet.edu</t>
  </si>
  <si>
    <t>hemank.25161105@kiet.edu</t>
  </si>
  <si>
    <t>deepanshu.25161080@kiet.edu</t>
  </si>
  <si>
    <t>hemant.25161106@kiet.edu</t>
  </si>
  <si>
    <t>rudransh.25161185@kiet.edu</t>
  </si>
  <si>
    <t>mudassar.25161147@kiet.edu</t>
  </si>
  <si>
    <t>mayank.25161139@kiet.edu</t>
  </si>
  <si>
    <t>sachin.25161186@kiet.edu</t>
  </si>
  <si>
    <t>koushalendra.2516112@kiet.edu</t>
  </si>
  <si>
    <t>nimish.25161154@kiet.edu</t>
  </si>
  <si>
    <t>manish.25161136@kiet.edu</t>
  </si>
  <si>
    <t>rijul.25161179@kiet.edu</t>
  </si>
  <si>
    <t>priyanshu.25161173@kiet.edu</t>
  </si>
  <si>
    <t>navikant.25161149@kiet.edu</t>
  </si>
  <si>
    <t>pranay.25161164@kiet.edu</t>
  </si>
  <si>
    <t>pushpendra.25161174@kiet.edu</t>
  </si>
  <si>
    <t>prince.25161170@kiet.edu</t>
  </si>
  <si>
    <t>mohd.25161143@kiet.edu</t>
  </si>
  <si>
    <t>km.25161128@kiet.edu</t>
  </si>
  <si>
    <t>prateek.25161168@kiet.edu</t>
  </si>
  <si>
    <t>priyanshu.25161172@kiet.edu</t>
  </si>
  <si>
    <t>prashant.25161165@kiet.edu</t>
  </si>
  <si>
    <t>prashant.25161167@kiet.edu</t>
  </si>
  <si>
    <t>madhav.25161134@kiet.edu</t>
  </si>
  <si>
    <t>neha.25161151@kiet.edu</t>
  </si>
  <si>
    <t>naman.25161148@kiet.edu</t>
  </si>
  <si>
    <t>rishabh.25161180@kiet.edu</t>
  </si>
  <si>
    <t>raghav.25161176@kiet.edu</t>
  </si>
  <si>
    <t>preeti.25161169@kiet.edu</t>
  </si>
  <si>
    <t>milan.25161141@kiet.edu</t>
  </si>
  <si>
    <t>mansha.25161137@kiet.edu</t>
  </si>
  <si>
    <t>keshav.25161125@kiet.edu</t>
  </si>
  <si>
    <t>piyush.25161160@kiet.edu</t>
  </si>
  <si>
    <t>palak.25161158@kiet.edu</t>
  </si>
  <si>
    <t>nitin.25161157@kiet.edu</t>
  </si>
  <si>
    <t>nishant.25161156@kiet.edu</t>
  </si>
  <si>
    <t>krishna.25161130@kiet.edu</t>
  </si>
  <si>
    <t>khushi.25161127@kiet.edu</t>
  </si>
  <si>
    <t>rohini.25161183@kiet.edu</t>
  </si>
  <si>
    <t>riya.25161182@kiet.edu</t>
  </si>
  <si>
    <t>riddhi.25161178@kiet.edu</t>
  </si>
  <si>
    <t>pritam.25161171@kiet.edu</t>
  </si>
  <si>
    <t>prashant.25161166@kiet.edu</t>
  </si>
  <si>
    <t>pragya.25161163@kiet.edu</t>
  </si>
  <si>
    <t>pragya.25161162@kiet.edu</t>
  </si>
  <si>
    <t>piyush.25161159@kiet.edu</t>
  </si>
  <si>
    <t>neha.25161152@kiet.edu</t>
  </si>
  <si>
    <t>mayank.25161138@kiet.edu</t>
  </si>
  <si>
    <t>mahi.25161135@kiet.edu</t>
  </si>
  <si>
    <t>lalit.25161133@kiet.edu</t>
  </si>
  <si>
    <t>laksh.25161132@kiet.edu</t>
  </si>
  <si>
    <t>kshitij.25161131@kiet.edu</t>
  </si>
  <si>
    <t>khushi.25161126@kiet.edu</t>
  </si>
  <si>
    <t>radwa.25161175@kiet.edu</t>
  </si>
  <si>
    <t>mohd.25161142@kiet.edu</t>
  </si>
  <si>
    <t>neeti.25161150@kiet.edu</t>
  </si>
  <si>
    <t>nikhil.25161153@kiet.edu</t>
  </si>
  <si>
    <t>prafful.25161161@kiet.edu</t>
  </si>
  <si>
    <t>mohit.25161145@kiet.edu</t>
  </si>
  <si>
    <t>ruchika.25161184@kiet.edu</t>
  </si>
  <si>
    <t>mayank.25161140@kiet.edu</t>
  </si>
  <si>
    <t>ritik.25161181@kiet.edu</t>
  </si>
  <si>
    <t>rahul.25161177@kiet.edu</t>
  </si>
  <si>
    <t>nishant.25161155@kiet.edu</t>
  </si>
  <si>
    <t>monu.25161146@kiet.edu</t>
  </si>
  <si>
    <t>sujal.25161220@kiet.edu</t>
  </si>
  <si>
    <t>shashank.25161201@kiet.edu</t>
  </si>
  <si>
    <t>tejas.25161229@kiet.edu</t>
  </si>
  <si>
    <t>shivang.25161206@kiet.edu</t>
  </si>
  <si>
    <t>vaibhav.25161237@kiet.edu</t>
  </si>
  <si>
    <t>sneha.25161215@kiet.edu</t>
  </si>
  <si>
    <t>shubham.25161212@kiet.edu</t>
  </si>
  <si>
    <t>shubham.25161210@kiet.edu</t>
  </si>
  <si>
    <t>shreyash.25161209@kiet.edu</t>
  </si>
  <si>
    <t>tanya.25161226@kiet.edu</t>
  </si>
  <si>
    <t>vansh.25161241@kiet.edu</t>
  </si>
  <si>
    <t>somil.25161217@kiet.edu</t>
  </si>
  <si>
    <t>satyam.25161195@kiet.edu</t>
  </si>
  <si>
    <t>satish.25161194@kiet.edu</t>
  </si>
  <si>
    <t>sunny.25161223@kiet.edu</t>
  </si>
  <si>
    <t>uttam.25161236@kiet.edu</t>
  </si>
  <si>
    <t>sachin.25161187@kiet.edu</t>
  </si>
  <si>
    <t>vinit.25161246@kiet.edu</t>
  </si>
  <si>
    <t>vaishali.25161239@kiet.edu</t>
  </si>
  <si>
    <t>ujjval.25161233@kiet.edu</t>
  </si>
  <si>
    <t>sneha.25161216@kiet.edu</t>
  </si>
  <si>
    <t>shivam.25161204@kiet.edu</t>
  </si>
  <si>
    <t>vishal.25161249@kiet.edu</t>
  </si>
  <si>
    <t>vishal.25161248@kiet.edu</t>
  </si>
  <si>
    <t>ujjwal.25161234@kiet.edu</t>
  </si>
  <si>
    <t>swarnim.25161224@kiet.edu</t>
  </si>
  <si>
    <t>sukanya.25161221@kiet.edu</t>
  </si>
  <si>
    <t>shantanu.25161198@kiet.edu</t>
  </si>
  <si>
    <t>salauni.25161191@kiet.edu</t>
  </si>
  <si>
    <t>tarun.25161227@kiet.edu</t>
  </si>
  <si>
    <t>vatan.25161244@kiet.edu</t>
  </si>
  <si>
    <t>sarthak.25161193@kiet.edu</t>
  </si>
  <si>
    <t>talib.25161225@kiet.edu</t>
  </si>
  <si>
    <t>sumit.25161222@kiet.edu</t>
  </si>
  <si>
    <t>sujal.25161219@kiet.edu</t>
  </si>
  <si>
    <t>shubham.25161211@kiet.edu</t>
  </si>
  <si>
    <t>shreyans.25161208@kiet.edu</t>
  </si>
  <si>
    <t>shraddha.25161207@kiet.edu</t>
  </si>
  <si>
    <t>shivam.25161203@kiet.edu</t>
  </si>
  <si>
    <t>shivam.25161205@kiet.edu</t>
  </si>
  <si>
    <t>shijo.25161202@kiet.edu</t>
  </si>
  <si>
    <t>shashank.25161200@kiet.edu</t>
  </si>
  <si>
    <t>shaquib.25161199@kiet.edu</t>
  </si>
  <si>
    <t>sakshi.25161189@kiet.edu</t>
  </si>
  <si>
    <t>vaibhaw.25161238@kiet.edu</t>
  </si>
  <si>
    <t>saket.25161188@kiet.edu</t>
  </si>
  <si>
    <t>vishakha.25161247@kiet.edu</t>
  </si>
  <si>
    <t>ujjwal.25161235@kiet.edu</t>
  </si>
  <si>
    <t>tejasvi.25161230@kiet.edu</t>
  </si>
  <si>
    <t>vansh.25161240@kiet.edu</t>
  </si>
  <si>
    <t>tushar.25161231@kiet.edu</t>
  </si>
  <si>
    <t>sakshi.25161190@kiet.edu</t>
  </si>
  <si>
    <t>vanshika.25161242@kiet.edu</t>
  </si>
  <si>
    <t>soniya.25161218@kiet.edu</t>
  </si>
  <si>
    <t>tarun.25161228@kiet.edu</t>
  </si>
  <si>
    <t>smarty.25161214@kiet.edu</t>
  </si>
  <si>
    <t>shailove.25161197@kiet.edu</t>
  </si>
  <si>
    <t>varnika.25161243@kiet.edu</t>
  </si>
  <si>
    <t>shweta.25161213@kiet.edu</t>
  </si>
  <si>
    <t>ujjawal.25161232@kiet.edu</t>
  </si>
  <si>
    <t>vikash.25161245@kiet.edu</t>
  </si>
  <si>
    <t>saurabh.25161196@kiet.edu</t>
  </si>
  <si>
    <t>saloni.25161192@kiet.edu</t>
  </si>
  <si>
    <t>CHECK</t>
  </si>
  <si>
    <t>Registration 
Number</t>
  </si>
  <si>
    <t>rollNumber</t>
  </si>
  <si>
    <t>Number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</si>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</sst>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C937-7947-4C5A-9EE6-DBDEEEB9D703}">
  <dimension ref="A1:Q259"/>
  <sheetViews>
    <sheetView tabSelected="1" workbookViewId="0">
      <selection activeCell="C1" sqref="C1"/>
    </sheetView>
  </sheetViews>
  <sheetFormatPr defaultRowHeight="14.4" x14ac:dyDescent="0.3"/>
  <cols>
    <col min="1" max="1" width="9.109375" style="1"/>
    <col min="2" max="2" width="33.44140625" customWidth="1"/>
    <col min="3" max="3" width="8.88671875" style="1" bestFit="1" customWidth="1"/>
    <col min="4" max="4" width="8.6640625" style="1" bestFit="1" customWidth="1"/>
    <col min="5" max="5" width="20" style="11" customWidth="1"/>
    <col min="6" max="6" width="11.33203125" style="1" bestFit="1" customWidth="1"/>
    <col min="7" max="7" width="28.88671875" customWidth="1"/>
    <col min="8" max="8" width="40.109375" bestFit="1" customWidth="1"/>
    <col min="9" max="9" width="16.109375" style="1" bestFit="1" customWidth="1"/>
    <col min="10" max="10" width="40" style="1" customWidth="1"/>
    <col min="11" max="11" width="17" customWidth="1"/>
    <col min="12" max="12" width="27.33203125" customWidth="1"/>
    <col min="13" max="13" width="16.33203125" bestFit="1" customWidth="1"/>
    <col min="14" max="14" width="16.33203125" customWidth="1"/>
    <col min="15" max="15" width="32.5546875" customWidth="1"/>
    <col min="16" max="16" width="20" style="14" customWidth="1"/>
    <col min="17" max="17" width="21.88671875" style="14" customWidth="1"/>
  </cols>
  <sheetData>
    <row r="1" spans="1:17" ht="28.2" x14ac:dyDescent="0.3">
      <c r="A1" s="3" t="s">
        <v>0</v>
      </c>
      <c r="B1" s="3" t="s">
        <v>2</v>
      </c>
      <c r="C1" s="7" t="s">
        <v>3023</v>
      </c>
      <c r="D1" s="7" t="s">
        <v>2771</v>
      </c>
      <c r="E1" s="20" t="s">
        <v>3022</v>
      </c>
      <c r="F1" s="7" t="s">
        <v>2513</v>
      </c>
      <c r="G1" s="3" t="s">
        <v>6</v>
      </c>
      <c r="H1" s="3" t="s">
        <v>7</v>
      </c>
      <c r="I1" s="3" t="s">
        <v>2510</v>
      </c>
      <c r="J1" s="3" t="s">
        <v>8</v>
      </c>
      <c r="K1" s="3" t="s">
        <v>9</v>
      </c>
      <c r="L1" s="3" t="s">
        <v>10</v>
      </c>
      <c r="M1" s="7" t="s">
        <v>3020</v>
      </c>
      <c r="N1" s="7" t="s">
        <v>3019</v>
      </c>
      <c r="O1" s="3" t="s">
        <v>12</v>
      </c>
      <c r="P1" s="15" t="s">
        <v>13</v>
      </c>
      <c r="Q1" s="15" t="s">
        <v>14</v>
      </c>
    </row>
    <row r="2" spans="1:17" x14ac:dyDescent="0.3">
      <c r="A2" s="4">
        <v>1</v>
      </c>
      <c r="B2" s="5" t="s">
        <v>34</v>
      </c>
      <c r="C2" s="4" t="s">
        <v>15</v>
      </c>
      <c r="D2" s="4" t="s">
        <v>16</v>
      </c>
      <c r="E2" s="12" t="s">
        <v>93</v>
      </c>
      <c r="F2" s="4" t="s">
        <v>17</v>
      </c>
      <c r="G2" s="5" t="s">
        <v>94</v>
      </c>
      <c r="H2" s="5" t="s">
        <v>95</v>
      </c>
      <c r="I2" s="6">
        <v>202510115100001</v>
      </c>
      <c r="J2" s="4" t="s">
        <v>2525</v>
      </c>
      <c r="K2" s="5" t="s">
        <v>96</v>
      </c>
      <c r="L2" s="5" t="s">
        <v>96</v>
      </c>
      <c r="M2" s="6">
        <v>202510115100001</v>
      </c>
      <c r="N2" s="6" t="str">
        <f>IF(I2=M2,"OK",FALSE)</f>
        <v>OK</v>
      </c>
      <c r="O2" s="5" t="s">
        <v>93</v>
      </c>
      <c r="P2" s="16" t="s">
        <v>25</v>
      </c>
      <c r="Q2" s="16" t="s">
        <v>47</v>
      </c>
    </row>
    <row r="3" spans="1:17" x14ac:dyDescent="0.3">
      <c r="A3" s="4">
        <f t="shared" ref="A3:A34" si="0">A2+1</f>
        <v>2</v>
      </c>
      <c r="B3" s="5" t="s">
        <v>34</v>
      </c>
      <c r="C3" s="4" t="s">
        <v>15</v>
      </c>
      <c r="D3" s="4" t="s">
        <v>16</v>
      </c>
      <c r="E3" s="12" t="s">
        <v>98</v>
      </c>
      <c r="F3" s="4" t="s">
        <v>17</v>
      </c>
      <c r="G3" s="5" t="s">
        <v>99</v>
      </c>
      <c r="H3" s="5" t="s">
        <v>100</v>
      </c>
      <c r="I3" s="6">
        <v>202510115100002</v>
      </c>
      <c r="J3" s="4" t="s">
        <v>2526</v>
      </c>
      <c r="K3" s="5" t="s">
        <v>101</v>
      </c>
      <c r="L3" s="5" t="s">
        <v>102</v>
      </c>
      <c r="M3" s="6">
        <v>202510115100002</v>
      </c>
      <c r="N3" s="6" t="str">
        <f t="shared" ref="N3:N66" si="1">IF(I3=M3,"OK",FALSE)</f>
        <v>OK</v>
      </c>
      <c r="O3" s="5" t="s">
        <v>98</v>
      </c>
      <c r="P3" s="16" t="s">
        <v>103</v>
      </c>
      <c r="Q3" s="16" t="s">
        <v>20</v>
      </c>
    </row>
    <row r="4" spans="1:17" x14ac:dyDescent="0.3">
      <c r="A4" s="4">
        <f t="shared" si="0"/>
        <v>3</v>
      </c>
      <c r="B4" s="5" t="s">
        <v>34</v>
      </c>
      <c r="C4" s="4" t="s">
        <v>15</v>
      </c>
      <c r="D4" s="4" t="s">
        <v>16</v>
      </c>
      <c r="E4" s="12" t="s">
        <v>257</v>
      </c>
      <c r="F4" s="4" t="s">
        <v>17</v>
      </c>
      <c r="G4" s="5" t="s">
        <v>258</v>
      </c>
      <c r="H4" s="5" t="s">
        <v>259</v>
      </c>
      <c r="I4" s="6">
        <v>202510115100003</v>
      </c>
      <c r="J4" s="4" t="s">
        <v>2558</v>
      </c>
      <c r="K4" s="5" t="s">
        <v>260</v>
      </c>
      <c r="L4" s="5" t="s">
        <v>261</v>
      </c>
      <c r="M4" s="6">
        <v>202510115100003</v>
      </c>
      <c r="N4" s="6" t="str">
        <f t="shared" si="1"/>
        <v>OK</v>
      </c>
      <c r="O4" s="5" t="s">
        <v>257</v>
      </c>
      <c r="P4" s="16" t="s">
        <v>77</v>
      </c>
      <c r="Q4" s="16" t="s">
        <v>40</v>
      </c>
    </row>
    <row r="5" spans="1:17" x14ac:dyDescent="0.3">
      <c r="A5" s="4">
        <f t="shared" si="0"/>
        <v>4</v>
      </c>
      <c r="B5" s="5" t="s">
        <v>34</v>
      </c>
      <c r="C5" s="4" t="s">
        <v>15</v>
      </c>
      <c r="D5" s="4" t="s">
        <v>16</v>
      </c>
      <c r="E5" s="12" t="s">
        <v>296</v>
      </c>
      <c r="F5" s="4" t="s">
        <v>17</v>
      </c>
      <c r="G5" s="5" t="s">
        <v>297</v>
      </c>
      <c r="H5" s="5" t="s">
        <v>298</v>
      </c>
      <c r="I5" s="6">
        <v>202510115100004</v>
      </c>
      <c r="J5" s="4" t="s">
        <v>2566</v>
      </c>
      <c r="K5" s="5" t="s">
        <v>299</v>
      </c>
      <c r="L5" s="5" t="s">
        <v>18</v>
      </c>
      <c r="M5" s="6">
        <v>202510115100004</v>
      </c>
      <c r="N5" s="6" t="str">
        <f t="shared" si="1"/>
        <v>OK</v>
      </c>
      <c r="O5" s="5" t="s">
        <v>296</v>
      </c>
      <c r="P5" s="16" t="s">
        <v>25</v>
      </c>
      <c r="Q5" s="16" t="s">
        <v>20</v>
      </c>
    </row>
    <row r="6" spans="1:17" x14ac:dyDescent="0.3">
      <c r="A6" s="4">
        <f t="shared" si="0"/>
        <v>5</v>
      </c>
      <c r="B6" s="5" t="s">
        <v>34</v>
      </c>
      <c r="C6" s="4" t="s">
        <v>15</v>
      </c>
      <c r="D6" s="4" t="s">
        <v>16</v>
      </c>
      <c r="E6" s="12" t="s">
        <v>104</v>
      </c>
      <c r="F6" s="4" t="s">
        <v>17</v>
      </c>
      <c r="G6" s="5" t="s">
        <v>105</v>
      </c>
      <c r="H6" s="5" t="s">
        <v>106</v>
      </c>
      <c r="I6" s="6">
        <v>202510115100005</v>
      </c>
      <c r="J6" s="4" t="s">
        <v>2527</v>
      </c>
      <c r="K6" s="5" t="s">
        <v>107</v>
      </c>
      <c r="L6" s="5" t="s">
        <v>108</v>
      </c>
      <c r="M6" s="6">
        <v>202510115100005</v>
      </c>
      <c r="N6" s="6" t="str">
        <f t="shared" si="1"/>
        <v>OK</v>
      </c>
      <c r="O6" s="5" t="s">
        <v>104</v>
      </c>
      <c r="P6" s="16" t="s">
        <v>109</v>
      </c>
      <c r="Q6" s="16" t="s">
        <v>20</v>
      </c>
    </row>
    <row r="7" spans="1:17" x14ac:dyDescent="0.3">
      <c r="A7" s="4">
        <f t="shared" si="0"/>
        <v>6</v>
      </c>
      <c r="B7" s="5" t="s">
        <v>34</v>
      </c>
      <c r="C7" s="4" t="s">
        <v>15</v>
      </c>
      <c r="D7" s="4" t="s">
        <v>16</v>
      </c>
      <c r="E7" s="12" t="s">
        <v>251</v>
      </c>
      <c r="F7" s="4" t="s">
        <v>17</v>
      </c>
      <c r="G7" s="5" t="s">
        <v>252</v>
      </c>
      <c r="H7" s="5" t="s">
        <v>253</v>
      </c>
      <c r="I7" s="6">
        <v>202510115100006</v>
      </c>
      <c r="J7" s="4" t="s">
        <v>2557</v>
      </c>
      <c r="K7" s="5" t="s">
        <v>254</v>
      </c>
      <c r="L7" s="5" t="s">
        <v>255</v>
      </c>
      <c r="M7" s="6">
        <v>202510115100006</v>
      </c>
      <c r="N7" s="6" t="str">
        <f t="shared" si="1"/>
        <v>OK</v>
      </c>
      <c r="O7" s="5" t="s">
        <v>251</v>
      </c>
      <c r="P7" s="16" t="s">
        <v>256</v>
      </c>
      <c r="Q7" s="16" t="s">
        <v>40</v>
      </c>
    </row>
    <row r="8" spans="1:17" x14ac:dyDescent="0.3">
      <c r="A8" s="4">
        <f t="shared" si="0"/>
        <v>7</v>
      </c>
      <c r="B8" s="5" t="s">
        <v>34</v>
      </c>
      <c r="C8" s="4" t="s">
        <v>15</v>
      </c>
      <c r="D8" s="4" t="s">
        <v>16</v>
      </c>
      <c r="E8" s="12" t="s">
        <v>149</v>
      </c>
      <c r="F8" s="4" t="s">
        <v>17</v>
      </c>
      <c r="G8" s="5" t="s">
        <v>150</v>
      </c>
      <c r="H8" s="5" t="s">
        <v>151</v>
      </c>
      <c r="I8" s="6">
        <v>202510115100007</v>
      </c>
      <c r="J8" s="4" t="s">
        <v>2536</v>
      </c>
      <c r="K8" s="5" t="s">
        <v>152</v>
      </c>
      <c r="L8" s="5" t="s">
        <v>153</v>
      </c>
      <c r="M8" s="6">
        <v>202510115100007</v>
      </c>
      <c r="N8" s="6" t="str">
        <f t="shared" si="1"/>
        <v>OK</v>
      </c>
      <c r="O8" s="5" t="s">
        <v>149</v>
      </c>
      <c r="P8" s="16" t="s">
        <v>92</v>
      </c>
      <c r="Q8" s="16" t="s">
        <v>40</v>
      </c>
    </row>
    <row r="9" spans="1:17" x14ac:dyDescent="0.3">
      <c r="A9" s="4">
        <f t="shared" si="0"/>
        <v>8</v>
      </c>
      <c r="B9" s="5" t="s">
        <v>34</v>
      </c>
      <c r="C9" s="4" t="s">
        <v>15</v>
      </c>
      <c r="D9" s="4" t="s">
        <v>16</v>
      </c>
      <c r="E9" s="12" t="s">
        <v>340</v>
      </c>
      <c r="F9" s="4" t="s">
        <v>17</v>
      </c>
      <c r="G9" s="5" t="s">
        <v>341</v>
      </c>
      <c r="H9" s="5" t="s">
        <v>342</v>
      </c>
      <c r="I9" s="6">
        <v>202510115100008</v>
      </c>
      <c r="J9" s="4" t="s">
        <v>2574</v>
      </c>
      <c r="K9" s="5" t="s">
        <v>343</v>
      </c>
      <c r="L9" s="5" t="s">
        <v>344</v>
      </c>
      <c r="M9" s="6">
        <v>202510115100008</v>
      </c>
      <c r="N9" s="6" t="str">
        <f t="shared" si="1"/>
        <v>OK</v>
      </c>
      <c r="O9" s="5" t="s">
        <v>340</v>
      </c>
      <c r="P9" s="16" t="s">
        <v>21</v>
      </c>
      <c r="Q9" s="16" t="s">
        <v>20</v>
      </c>
    </row>
    <row r="10" spans="1:17" x14ac:dyDescent="0.3">
      <c r="A10" s="4">
        <f t="shared" si="0"/>
        <v>9</v>
      </c>
      <c r="B10" s="5" t="s">
        <v>34</v>
      </c>
      <c r="C10" s="4" t="s">
        <v>15</v>
      </c>
      <c r="D10" s="4" t="s">
        <v>16</v>
      </c>
      <c r="E10" s="12" t="s">
        <v>335</v>
      </c>
      <c r="F10" s="4" t="s">
        <v>17</v>
      </c>
      <c r="G10" s="5" t="s">
        <v>336</v>
      </c>
      <c r="H10" s="5" t="s">
        <v>337</v>
      </c>
      <c r="I10" s="6">
        <v>202510115100009</v>
      </c>
      <c r="J10" s="4" t="s">
        <v>2573</v>
      </c>
      <c r="K10" s="5" t="s">
        <v>338</v>
      </c>
      <c r="L10" s="5" t="s">
        <v>339</v>
      </c>
      <c r="M10" s="6">
        <v>202510115100009</v>
      </c>
      <c r="N10" s="6" t="str">
        <f t="shared" si="1"/>
        <v>OK</v>
      </c>
      <c r="O10" s="5" t="s">
        <v>335</v>
      </c>
      <c r="P10" s="16" t="s">
        <v>32</v>
      </c>
      <c r="Q10" s="16" t="s">
        <v>40</v>
      </c>
    </row>
    <row r="11" spans="1:17" x14ac:dyDescent="0.3">
      <c r="A11" s="4">
        <f t="shared" si="0"/>
        <v>10</v>
      </c>
      <c r="B11" s="5" t="s">
        <v>34</v>
      </c>
      <c r="C11" s="4" t="s">
        <v>15</v>
      </c>
      <c r="D11" s="4" t="s">
        <v>16</v>
      </c>
      <c r="E11" s="12" t="s">
        <v>110</v>
      </c>
      <c r="F11" s="4" t="s">
        <v>17</v>
      </c>
      <c r="G11" s="5" t="s">
        <v>111</v>
      </c>
      <c r="H11" s="5" t="s">
        <v>112</v>
      </c>
      <c r="I11" s="6">
        <v>202510115100010</v>
      </c>
      <c r="J11" s="4" t="s">
        <v>2528</v>
      </c>
      <c r="K11" s="5" t="s">
        <v>113</v>
      </c>
      <c r="L11" s="5" t="s">
        <v>113</v>
      </c>
      <c r="M11" s="6">
        <v>202510115100010</v>
      </c>
      <c r="N11" s="6" t="str">
        <f t="shared" si="1"/>
        <v>OK</v>
      </c>
      <c r="O11" s="5" t="s">
        <v>110</v>
      </c>
      <c r="P11" s="16" t="s">
        <v>25</v>
      </c>
      <c r="Q11" s="16" t="s">
        <v>40</v>
      </c>
    </row>
    <row r="12" spans="1:17" x14ac:dyDescent="0.3">
      <c r="A12" s="4">
        <f t="shared" si="0"/>
        <v>11</v>
      </c>
      <c r="B12" s="5" t="s">
        <v>34</v>
      </c>
      <c r="C12" s="4" t="s">
        <v>15</v>
      </c>
      <c r="D12" s="4" t="s">
        <v>16</v>
      </c>
      <c r="E12" s="12" t="s">
        <v>48</v>
      </c>
      <c r="F12" s="4" t="s">
        <v>17</v>
      </c>
      <c r="G12" s="5" t="s">
        <v>49</v>
      </c>
      <c r="H12" s="5" t="s">
        <v>50</v>
      </c>
      <c r="I12" s="6">
        <v>202510115100011</v>
      </c>
      <c r="J12" s="4" t="s">
        <v>2516</v>
      </c>
      <c r="K12" s="5" t="s">
        <v>51</v>
      </c>
      <c r="L12" s="5" t="s">
        <v>52</v>
      </c>
      <c r="M12" s="6">
        <v>202510115100011</v>
      </c>
      <c r="N12" s="6" t="str">
        <f t="shared" si="1"/>
        <v>OK</v>
      </c>
      <c r="O12" s="5" t="s">
        <v>48</v>
      </c>
      <c r="P12" s="16" t="s">
        <v>46</v>
      </c>
      <c r="Q12" s="16" t="s">
        <v>47</v>
      </c>
    </row>
    <row r="13" spans="1:17" x14ac:dyDescent="0.3">
      <c r="A13" s="4">
        <f t="shared" si="0"/>
        <v>12</v>
      </c>
      <c r="B13" s="5" t="s">
        <v>34</v>
      </c>
      <c r="C13" s="4" t="s">
        <v>15</v>
      </c>
      <c r="D13" s="4" t="s">
        <v>16</v>
      </c>
      <c r="E13" s="12" t="s">
        <v>236</v>
      </c>
      <c r="F13" s="4" t="s">
        <v>17</v>
      </c>
      <c r="G13" s="5" t="s">
        <v>237</v>
      </c>
      <c r="H13" s="5" t="s">
        <v>238</v>
      </c>
      <c r="I13" s="6">
        <v>202510115100012</v>
      </c>
      <c r="J13" s="4" t="s">
        <v>2554</v>
      </c>
      <c r="K13" s="5" t="s">
        <v>239</v>
      </c>
      <c r="L13" s="5" t="s">
        <v>240</v>
      </c>
      <c r="M13" s="6">
        <v>202510115100012</v>
      </c>
      <c r="N13" s="6" t="str">
        <f t="shared" si="1"/>
        <v>OK</v>
      </c>
      <c r="O13" s="5" t="s">
        <v>236</v>
      </c>
      <c r="P13" s="16" t="s">
        <v>92</v>
      </c>
      <c r="Q13" s="16" t="s">
        <v>40</v>
      </c>
    </row>
    <row r="14" spans="1:17" x14ac:dyDescent="0.3">
      <c r="A14" s="4">
        <f t="shared" si="0"/>
        <v>13</v>
      </c>
      <c r="B14" s="5" t="s">
        <v>34</v>
      </c>
      <c r="C14" s="4" t="s">
        <v>15</v>
      </c>
      <c r="D14" s="4" t="s">
        <v>16</v>
      </c>
      <c r="E14" s="12" t="s">
        <v>194</v>
      </c>
      <c r="F14" s="4" t="s">
        <v>17</v>
      </c>
      <c r="G14" s="5" t="s">
        <v>195</v>
      </c>
      <c r="H14" s="5" t="s">
        <v>196</v>
      </c>
      <c r="I14" s="6">
        <v>202510115100013</v>
      </c>
      <c r="J14" s="4" t="s">
        <v>2545</v>
      </c>
      <c r="K14" s="5" t="s">
        <v>197</v>
      </c>
      <c r="L14" s="5" t="s">
        <v>198</v>
      </c>
      <c r="M14" s="6">
        <v>202510115100013</v>
      </c>
      <c r="N14" s="6" t="str">
        <f t="shared" si="1"/>
        <v>OK</v>
      </c>
      <c r="O14" s="5" t="s">
        <v>194</v>
      </c>
      <c r="P14" s="16" t="s">
        <v>25</v>
      </c>
      <c r="Q14" s="16" t="s">
        <v>40</v>
      </c>
    </row>
    <row r="15" spans="1:17" x14ac:dyDescent="0.3">
      <c r="A15" s="4">
        <f t="shared" si="0"/>
        <v>14</v>
      </c>
      <c r="B15" s="5" t="s">
        <v>34</v>
      </c>
      <c r="C15" s="4" t="s">
        <v>15</v>
      </c>
      <c r="D15" s="4" t="s">
        <v>16</v>
      </c>
      <c r="E15" s="12" t="s">
        <v>87</v>
      </c>
      <c r="F15" s="4" t="s">
        <v>17</v>
      </c>
      <c r="G15" s="5" t="s">
        <v>88</v>
      </c>
      <c r="H15" s="5" t="s">
        <v>89</v>
      </c>
      <c r="I15" s="6">
        <v>202510115100014</v>
      </c>
      <c r="J15" s="4" t="s">
        <v>2524</v>
      </c>
      <c r="K15" s="5" t="s">
        <v>90</v>
      </c>
      <c r="L15" s="5" t="s">
        <v>91</v>
      </c>
      <c r="M15" s="6">
        <v>202510115100014</v>
      </c>
      <c r="N15" s="6" t="str">
        <f t="shared" si="1"/>
        <v>OK</v>
      </c>
      <c r="O15" s="5" t="s">
        <v>87</v>
      </c>
      <c r="P15" s="16" t="s">
        <v>92</v>
      </c>
      <c r="Q15" s="16" t="s">
        <v>40</v>
      </c>
    </row>
    <row r="16" spans="1:17" x14ac:dyDescent="0.3">
      <c r="A16" s="4">
        <f t="shared" si="0"/>
        <v>15</v>
      </c>
      <c r="B16" s="5" t="s">
        <v>34</v>
      </c>
      <c r="C16" s="4" t="s">
        <v>15</v>
      </c>
      <c r="D16" s="4" t="s">
        <v>16</v>
      </c>
      <c r="E16" s="12" t="s">
        <v>324</v>
      </c>
      <c r="F16" s="4" t="s">
        <v>17</v>
      </c>
      <c r="G16" s="5" t="s">
        <v>325</v>
      </c>
      <c r="H16" s="5" t="s">
        <v>326</v>
      </c>
      <c r="I16" s="6">
        <v>202510115100015</v>
      </c>
      <c r="J16" s="4" t="s">
        <v>2571</v>
      </c>
      <c r="K16" s="5" t="s">
        <v>327</v>
      </c>
      <c r="L16" s="5" t="s">
        <v>328</v>
      </c>
      <c r="M16" s="6">
        <v>202510115100015</v>
      </c>
      <c r="N16" s="6" t="str">
        <f t="shared" si="1"/>
        <v>OK</v>
      </c>
      <c r="O16" s="5" t="s">
        <v>324</v>
      </c>
      <c r="P16" s="16" t="s">
        <v>329</v>
      </c>
      <c r="Q16" s="16" t="s">
        <v>40</v>
      </c>
    </row>
    <row r="17" spans="1:17" x14ac:dyDescent="0.3">
      <c r="A17" s="4">
        <f t="shared" si="0"/>
        <v>16</v>
      </c>
      <c r="B17" s="5" t="s">
        <v>34</v>
      </c>
      <c r="C17" s="4" t="s">
        <v>15</v>
      </c>
      <c r="D17" s="4" t="s">
        <v>16</v>
      </c>
      <c r="E17" s="12" t="s">
        <v>82</v>
      </c>
      <c r="F17" s="4" t="s">
        <v>17</v>
      </c>
      <c r="G17" s="5" t="s">
        <v>83</v>
      </c>
      <c r="H17" s="5" t="s">
        <v>84</v>
      </c>
      <c r="I17" s="6">
        <v>202510115100016</v>
      </c>
      <c r="J17" s="4" t="s">
        <v>2523</v>
      </c>
      <c r="K17" s="5" t="s">
        <v>85</v>
      </c>
      <c r="L17" s="5" t="s">
        <v>18</v>
      </c>
      <c r="M17" s="6">
        <v>202510115100016</v>
      </c>
      <c r="N17" s="6" t="str">
        <f t="shared" si="1"/>
        <v>OK</v>
      </c>
      <c r="O17" s="5" t="s">
        <v>82</v>
      </c>
      <c r="P17" s="16" t="s">
        <v>86</v>
      </c>
      <c r="Q17" s="16" t="s">
        <v>40</v>
      </c>
    </row>
    <row r="18" spans="1:17" x14ac:dyDescent="0.3">
      <c r="A18" s="4">
        <f t="shared" si="0"/>
        <v>17</v>
      </c>
      <c r="B18" s="5" t="s">
        <v>34</v>
      </c>
      <c r="C18" s="4" t="s">
        <v>15</v>
      </c>
      <c r="D18" s="4" t="s">
        <v>16</v>
      </c>
      <c r="E18" s="12" t="s">
        <v>199</v>
      </c>
      <c r="F18" s="4" t="s">
        <v>17</v>
      </c>
      <c r="G18" s="5" t="s">
        <v>200</v>
      </c>
      <c r="H18" s="5" t="s">
        <v>201</v>
      </c>
      <c r="I18" s="6">
        <v>202510115100017</v>
      </c>
      <c r="J18" s="4" t="s">
        <v>2546</v>
      </c>
      <c r="K18" s="5" t="s">
        <v>202</v>
      </c>
      <c r="L18" s="5" t="s">
        <v>203</v>
      </c>
      <c r="M18" s="6">
        <v>202510115100017</v>
      </c>
      <c r="N18" s="6" t="str">
        <f t="shared" si="1"/>
        <v>OK</v>
      </c>
      <c r="O18" s="5" t="s">
        <v>199</v>
      </c>
      <c r="P18" s="16" t="s">
        <v>33</v>
      </c>
      <c r="Q18" s="16" t="s">
        <v>20</v>
      </c>
    </row>
    <row r="19" spans="1:17" x14ac:dyDescent="0.3">
      <c r="A19" s="4">
        <f t="shared" si="0"/>
        <v>18</v>
      </c>
      <c r="B19" s="5" t="s">
        <v>34</v>
      </c>
      <c r="C19" s="4" t="s">
        <v>15</v>
      </c>
      <c r="D19" s="4" t="s">
        <v>16</v>
      </c>
      <c r="E19" s="12" t="s">
        <v>41</v>
      </c>
      <c r="F19" s="4" t="s">
        <v>17</v>
      </c>
      <c r="G19" s="5" t="s">
        <v>42</v>
      </c>
      <c r="H19" s="5" t="s">
        <v>43</v>
      </c>
      <c r="I19" s="6">
        <v>202510115100018</v>
      </c>
      <c r="J19" s="4" t="s">
        <v>2515</v>
      </c>
      <c r="K19" s="5" t="s">
        <v>44</v>
      </c>
      <c r="L19" s="5" t="s">
        <v>45</v>
      </c>
      <c r="M19" s="6">
        <v>202510115100018</v>
      </c>
      <c r="N19" s="6" t="str">
        <f t="shared" si="1"/>
        <v>OK</v>
      </c>
      <c r="O19" s="5" t="s">
        <v>41</v>
      </c>
      <c r="P19" s="16" t="s">
        <v>46</v>
      </c>
      <c r="Q19" s="16" t="s">
        <v>47</v>
      </c>
    </row>
    <row r="20" spans="1:17" x14ac:dyDescent="0.3">
      <c r="A20" s="4">
        <f t="shared" si="0"/>
        <v>19</v>
      </c>
      <c r="B20" s="5" t="s">
        <v>34</v>
      </c>
      <c r="C20" s="4" t="s">
        <v>15</v>
      </c>
      <c r="D20" s="4" t="s">
        <v>16</v>
      </c>
      <c r="E20" s="12" t="s">
        <v>204</v>
      </c>
      <c r="F20" s="4" t="s">
        <v>17</v>
      </c>
      <c r="G20" s="5" t="s">
        <v>205</v>
      </c>
      <c r="H20" s="5" t="s">
        <v>206</v>
      </c>
      <c r="I20" s="6">
        <v>202510115100019</v>
      </c>
      <c r="J20" s="4" t="s">
        <v>2547</v>
      </c>
      <c r="K20" s="5" t="s">
        <v>207</v>
      </c>
      <c r="L20" s="5" t="s">
        <v>208</v>
      </c>
      <c r="M20" s="6">
        <v>202510115100019</v>
      </c>
      <c r="N20" s="6" t="str">
        <f t="shared" si="1"/>
        <v>OK</v>
      </c>
      <c r="O20" s="5" t="s">
        <v>204</v>
      </c>
      <c r="P20" s="16" t="s">
        <v>25</v>
      </c>
      <c r="Q20" s="16" t="s">
        <v>40</v>
      </c>
    </row>
    <row r="21" spans="1:17" x14ac:dyDescent="0.3">
      <c r="A21" s="4">
        <f t="shared" si="0"/>
        <v>20</v>
      </c>
      <c r="B21" s="5" t="s">
        <v>34</v>
      </c>
      <c r="C21" s="4" t="s">
        <v>15</v>
      </c>
      <c r="D21" s="4" t="s">
        <v>16</v>
      </c>
      <c r="E21" s="12" t="s">
        <v>78</v>
      </c>
      <c r="F21" s="4" t="s">
        <v>17</v>
      </c>
      <c r="G21" s="5" t="s">
        <v>79</v>
      </c>
      <c r="H21" s="5" t="s">
        <v>80</v>
      </c>
      <c r="I21" s="6">
        <v>202510115100020</v>
      </c>
      <c r="J21" s="4" t="s">
        <v>2522</v>
      </c>
      <c r="K21" s="5" t="s">
        <v>81</v>
      </c>
      <c r="L21" s="5" t="s">
        <v>81</v>
      </c>
      <c r="M21" s="6">
        <v>202510115100020</v>
      </c>
      <c r="N21" s="6" t="str">
        <f t="shared" si="1"/>
        <v>OK</v>
      </c>
      <c r="O21" s="5" t="s">
        <v>78</v>
      </c>
      <c r="P21" s="16" t="s">
        <v>25</v>
      </c>
      <c r="Q21" s="16" t="s">
        <v>40</v>
      </c>
    </row>
    <row r="22" spans="1:17" x14ac:dyDescent="0.3">
      <c r="A22" s="4">
        <f t="shared" si="0"/>
        <v>21</v>
      </c>
      <c r="B22" s="5" t="s">
        <v>34</v>
      </c>
      <c r="C22" s="4" t="s">
        <v>15</v>
      </c>
      <c r="D22" s="4" t="s">
        <v>16</v>
      </c>
      <c r="E22" s="12" t="s">
        <v>209</v>
      </c>
      <c r="F22" s="4" t="s">
        <v>17</v>
      </c>
      <c r="G22" s="5" t="s">
        <v>210</v>
      </c>
      <c r="H22" s="5" t="s">
        <v>211</v>
      </c>
      <c r="I22" s="6">
        <v>202510115100021</v>
      </c>
      <c r="J22" s="4" t="s">
        <v>2548</v>
      </c>
      <c r="K22" s="5" t="s">
        <v>212</v>
      </c>
      <c r="L22" s="5" t="s">
        <v>18</v>
      </c>
      <c r="M22" s="6">
        <v>202510115100021</v>
      </c>
      <c r="N22" s="6" t="str">
        <f t="shared" si="1"/>
        <v>OK</v>
      </c>
      <c r="O22" s="5" t="s">
        <v>209</v>
      </c>
      <c r="P22" s="16" t="s">
        <v>28</v>
      </c>
      <c r="Q22" s="16" t="s">
        <v>40</v>
      </c>
    </row>
    <row r="23" spans="1:17" x14ac:dyDescent="0.3">
      <c r="A23" s="4">
        <f t="shared" si="0"/>
        <v>22</v>
      </c>
      <c r="B23" s="5" t="s">
        <v>34</v>
      </c>
      <c r="C23" s="4" t="s">
        <v>15</v>
      </c>
      <c r="D23" s="4" t="s">
        <v>16</v>
      </c>
      <c r="E23" s="12" t="s">
        <v>314</v>
      </c>
      <c r="F23" s="4" t="s">
        <v>17</v>
      </c>
      <c r="G23" s="5" t="s">
        <v>315</v>
      </c>
      <c r="H23" s="5" t="s">
        <v>316</v>
      </c>
      <c r="I23" s="6">
        <v>202510115100022</v>
      </c>
      <c r="J23" s="4" t="s">
        <v>2569</v>
      </c>
      <c r="K23" s="5" t="s">
        <v>317</v>
      </c>
      <c r="L23" s="5" t="s">
        <v>318</v>
      </c>
      <c r="M23" s="6">
        <v>202510115100022</v>
      </c>
      <c r="N23" s="6" t="str">
        <f t="shared" si="1"/>
        <v>OK</v>
      </c>
      <c r="O23" s="5" t="s">
        <v>314</v>
      </c>
      <c r="P23" s="16" t="s">
        <v>103</v>
      </c>
      <c r="Q23" s="16" t="s">
        <v>20</v>
      </c>
    </row>
    <row r="24" spans="1:17" x14ac:dyDescent="0.3">
      <c r="A24" s="4">
        <f t="shared" si="0"/>
        <v>23</v>
      </c>
      <c r="B24" s="5" t="s">
        <v>34</v>
      </c>
      <c r="C24" s="4" t="s">
        <v>15</v>
      </c>
      <c r="D24" s="4" t="s">
        <v>16</v>
      </c>
      <c r="E24" s="12" t="s">
        <v>72</v>
      </c>
      <c r="F24" s="4" t="s">
        <v>17</v>
      </c>
      <c r="G24" s="5" t="s">
        <v>73</v>
      </c>
      <c r="H24" s="5" t="s">
        <v>74</v>
      </c>
      <c r="I24" s="6">
        <v>202510115100023</v>
      </c>
      <c r="J24" s="4" t="s">
        <v>2521</v>
      </c>
      <c r="K24" s="5" t="s">
        <v>75</v>
      </c>
      <c r="L24" s="5" t="s">
        <v>76</v>
      </c>
      <c r="M24" s="6">
        <v>202510115100023</v>
      </c>
      <c r="N24" s="6" t="str">
        <f t="shared" si="1"/>
        <v>OK</v>
      </c>
      <c r="O24" s="5" t="s">
        <v>72</v>
      </c>
      <c r="P24" s="16" t="s">
        <v>77</v>
      </c>
      <c r="Q24" s="16" t="s">
        <v>40</v>
      </c>
    </row>
    <row r="25" spans="1:17" x14ac:dyDescent="0.3">
      <c r="A25" s="4">
        <f t="shared" si="0"/>
        <v>24</v>
      </c>
      <c r="B25" s="5" t="s">
        <v>34</v>
      </c>
      <c r="C25" s="4" t="s">
        <v>15</v>
      </c>
      <c r="D25" s="4" t="s">
        <v>16</v>
      </c>
      <c r="E25" s="12" t="s">
        <v>68</v>
      </c>
      <c r="F25" s="4" t="s">
        <v>17</v>
      </c>
      <c r="G25" s="5" t="s">
        <v>69</v>
      </c>
      <c r="H25" s="5" t="s">
        <v>70</v>
      </c>
      <c r="I25" s="6">
        <v>202510115100024</v>
      </c>
      <c r="J25" s="4" t="s">
        <v>2520</v>
      </c>
      <c r="K25" s="5" t="s">
        <v>71</v>
      </c>
      <c r="L25" s="5" t="s">
        <v>18</v>
      </c>
      <c r="M25" s="6">
        <v>202510115100024</v>
      </c>
      <c r="N25" s="6" t="str">
        <f t="shared" si="1"/>
        <v>OK</v>
      </c>
      <c r="O25" s="5" t="s">
        <v>68</v>
      </c>
      <c r="P25" s="16" t="s">
        <v>58</v>
      </c>
      <c r="Q25" s="16" t="s">
        <v>40</v>
      </c>
    </row>
    <row r="26" spans="1:17" x14ac:dyDescent="0.3">
      <c r="A26" s="4">
        <f t="shared" si="0"/>
        <v>25</v>
      </c>
      <c r="B26" s="5" t="s">
        <v>34</v>
      </c>
      <c r="C26" s="4" t="s">
        <v>15</v>
      </c>
      <c r="D26" s="4" t="s">
        <v>16</v>
      </c>
      <c r="E26" s="12" t="s">
        <v>114</v>
      </c>
      <c r="F26" s="4" t="s">
        <v>17</v>
      </c>
      <c r="G26" s="5" t="s">
        <v>115</v>
      </c>
      <c r="H26" s="5" t="s">
        <v>116</v>
      </c>
      <c r="I26" s="6">
        <v>202510115100025</v>
      </c>
      <c r="J26" s="4" t="s">
        <v>2529</v>
      </c>
      <c r="K26" s="5" t="s">
        <v>117</v>
      </c>
      <c r="L26" s="5" t="s">
        <v>118</v>
      </c>
      <c r="M26" s="6">
        <v>202510115100025</v>
      </c>
      <c r="N26" s="6" t="str">
        <f t="shared" si="1"/>
        <v>OK</v>
      </c>
      <c r="O26" s="5" t="s">
        <v>114</v>
      </c>
      <c r="P26" s="16" t="s">
        <v>109</v>
      </c>
      <c r="Q26" s="16" t="s">
        <v>40</v>
      </c>
    </row>
    <row r="27" spans="1:17" x14ac:dyDescent="0.3">
      <c r="A27" s="4">
        <f t="shared" si="0"/>
        <v>26</v>
      </c>
      <c r="B27" s="5" t="s">
        <v>34</v>
      </c>
      <c r="C27" s="4" t="s">
        <v>15</v>
      </c>
      <c r="D27" s="4" t="s">
        <v>16</v>
      </c>
      <c r="E27" s="12" t="s">
        <v>64</v>
      </c>
      <c r="F27" s="4" t="s">
        <v>17</v>
      </c>
      <c r="G27" s="5" t="s">
        <v>65</v>
      </c>
      <c r="H27" s="5" t="s">
        <v>66</v>
      </c>
      <c r="I27" s="6">
        <v>202510115100026</v>
      </c>
      <c r="J27" s="4" t="s">
        <v>2519</v>
      </c>
      <c r="K27" s="5" t="s">
        <v>67</v>
      </c>
      <c r="L27" s="5" t="s">
        <v>67</v>
      </c>
      <c r="M27" s="6">
        <v>202510115100026</v>
      </c>
      <c r="N27" s="6" t="str">
        <f t="shared" si="1"/>
        <v>OK</v>
      </c>
      <c r="O27" s="5" t="s">
        <v>64</v>
      </c>
      <c r="P27" s="16" t="s">
        <v>25</v>
      </c>
      <c r="Q27" s="16" t="s">
        <v>40</v>
      </c>
    </row>
    <row r="28" spans="1:17" x14ac:dyDescent="0.3">
      <c r="A28" s="4">
        <f t="shared" si="0"/>
        <v>27</v>
      </c>
      <c r="B28" s="5" t="s">
        <v>34</v>
      </c>
      <c r="C28" s="4" t="s">
        <v>15</v>
      </c>
      <c r="D28" s="4" t="s">
        <v>16</v>
      </c>
      <c r="E28" s="12" t="s">
        <v>241</v>
      </c>
      <c r="F28" s="4" t="s">
        <v>17</v>
      </c>
      <c r="G28" s="5" t="s">
        <v>242</v>
      </c>
      <c r="H28" s="5" t="s">
        <v>243</v>
      </c>
      <c r="I28" s="6">
        <v>202510115100027</v>
      </c>
      <c r="J28" s="4" t="s">
        <v>2555</v>
      </c>
      <c r="K28" s="5" t="s">
        <v>244</v>
      </c>
      <c r="L28" s="5" t="s">
        <v>244</v>
      </c>
      <c r="M28" s="6">
        <v>202510115100027</v>
      </c>
      <c r="N28" s="6" t="str">
        <f t="shared" si="1"/>
        <v>OK</v>
      </c>
      <c r="O28" s="5" t="s">
        <v>241</v>
      </c>
      <c r="P28" s="16" t="s">
        <v>25</v>
      </c>
      <c r="Q28" s="16" t="s">
        <v>40</v>
      </c>
    </row>
    <row r="29" spans="1:17" x14ac:dyDescent="0.3">
      <c r="A29" s="4">
        <f t="shared" si="0"/>
        <v>28</v>
      </c>
      <c r="B29" s="5" t="s">
        <v>34</v>
      </c>
      <c r="C29" s="4" t="s">
        <v>15</v>
      </c>
      <c r="D29" s="4" t="s">
        <v>16</v>
      </c>
      <c r="E29" s="12" t="s">
        <v>135</v>
      </c>
      <c r="F29" s="4" t="s">
        <v>17</v>
      </c>
      <c r="G29" s="5" t="s">
        <v>136</v>
      </c>
      <c r="H29" s="5" t="s">
        <v>137</v>
      </c>
      <c r="I29" s="6">
        <v>202510115100028</v>
      </c>
      <c r="J29" s="4" t="s">
        <v>2533</v>
      </c>
      <c r="K29" s="5" t="s">
        <v>138</v>
      </c>
      <c r="L29" s="5" t="s">
        <v>139</v>
      </c>
      <c r="M29" s="6">
        <v>202510115100028</v>
      </c>
      <c r="N29" s="6" t="str">
        <f t="shared" si="1"/>
        <v>OK</v>
      </c>
      <c r="O29" s="5" t="s">
        <v>135</v>
      </c>
      <c r="P29" s="16" t="s">
        <v>24</v>
      </c>
      <c r="Q29" s="16" t="s">
        <v>40</v>
      </c>
    </row>
    <row r="30" spans="1:17" x14ac:dyDescent="0.3">
      <c r="A30" s="4">
        <f t="shared" si="0"/>
        <v>29</v>
      </c>
      <c r="B30" s="5" t="s">
        <v>34</v>
      </c>
      <c r="C30" s="4" t="s">
        <v>15</v>
      </c>
      <c r="D30" s="4" t="s">
        <v>16</v>
      </c>
      <c r="E30" s="12" t="s">
        <v>175</v>
      </c>
      <c r="F30" s="4" t="s">
        <v>17</v>
      </c>
      <c r="G30" s="5" t="s">
        <v>176</v>
      </c>
      <c r="H30" s="5" t="s">
        <v>177</v>
      </c>
      <c r="I30" s="6">
        <v>202510115100029</v>
      </c>
      <c r="J30" s="4" t="s">
        <v>2541</v>
      </c>
      <c r="K30" s="5" t="s">
        <v>178</v>
      </c>
      <c r="L30" s="5" t="s">
        <v>179</v>
      </c>
      <c r="M30" s="6">
        <v>202510115100029</v>
      </c>
      <c r="N30" s="6" t="str">
        <f t="shared" si="1"/>
        <v>OK</v>
      </c>
      <c r="O30" s="5" t="s">
        <v>175</v>
      </c>
      <c r="P30" s="16" t="s">
        <v>92</v>
      </c>
      <c r="Q30" s="16" t="s">
        <v>40</v>
      </c>
    </row>
    <row r="31" spans="1:17" x14ac:dyDescent="0.3">
      <c r="A31" s="4">
        <f t="shared" si="0"/>
        <v>30</v>
      </c>
      <c r="B31" s="5" t="s">
        <v>34</v>
      </c>
      <c r="C31" s="4" t="s">
        <v>15</v>
      </c>
      <c r="D31" s="4" t="s">
        <v>16</v>
      </c>
      <c r="E31" s="12" t="s">
        <v>362</v>
      </c>
      <c r="F31" s="4" t="s">
        <v>17</v>
      </c>
      <c r="G31" s="5" t="s">
        <v>363</v>
      </c>
      <c r="H31" s="5" t="s">
        <v>364</v>
      </c>
      <c r="I31" s="6">
        <v>202510115100030</v>
      </c>
      <c r="J31" s="4" t="s">
        <v>2578</v>
      </c>
      <c r="K31" s="5" t="s">
        <v>365</v>
      </c>
      <c r="L31" s="5" t="s">
        <v>366</v>
      </c>
      <c r="M31" s="6" t="s">
        <v>362</v>
      </c>
      <c r="N31" s="6" t="b">
        <f t="shared" si="1"/>
        <v>0</v>
      </c>
      <c r="O31" s="5" t="s">
        <v>362</v>
      </c>
      <c r="P31" s="16" t="s">
        <v>367</v>
      </c>
      <c r="Q31" s="16" t="s">
        <v>20</v>
      </c>
    </row>
    <row r="32" spans="1:17" x14ac:dyDescent="0.3">
      <c r="A32" s="4">
        <f t="shared" si="0"/>
        <v>31</v>
      </c>
      <c r="B32" s="5" t="s">
        <v>34</v>
      </c>
      <c r="C32" s="4" t="s">
        <v>15</v>
      </c>
      <c r="D32" s="4" t="s">
        <v>16</v>
      </c>
      <c r="E32" s="12" t="s">
        <v>245</v>
      </c>
      <c r="F32" s="4" t="s">
        <v>17</v>
      </c>
      <c r="G32" s="5" t="s">
        <v>246</v>
      </c>
      <c r="H32" s="5" t="s">
        <v>247</v>
      </c>
      <c r="I32" s="6">
        <v>202510115100031</v>
      </c>
      <c r="J32" s="4" t="s">
        <v>2556</v>
      </c>
      <c r="K32" s="5" t="s">
        <v>248</v>
      </c>
      <c r="L32" s="5" t="s">
        <v>249</v>
      </c>
      <c r="M32" s="6">
        <v>202510115100031</v>
      </c>
      <c r="N32" s="6" t="str">
        <f t="shared" si="1"/>
        <v>OK</v>
      </c>
      <c r="O32" s="5" t="s">
        <v>245</v>
      </c>
      <c r="P32" s="16" t="s">
        <v>250</v>
      </c>
      <c r="Q32" s="16" t="s">
        <v>40</v>
      </c>
    </row>
    <row r="33" spans="1:17" x14ac:dyDescent="0.3">
      <c r="A33" s="4">
        <f t="shared" si="0"/>
        <v>32</v>
      </c>
      <c r="B33" s="5" t="s">
        <v>34</v>
      </c>
      <c r="C33" s="4" t="s">
        <v>15</v>
      </c>
      <c r="D33" s="4" t="s">
        <v>16</v>
      </c>
      <c r="E33" s="12" t="s">
        <v>59</v>
      </c>
      <c r="F33" s="4" t="s">
        <v>17</v>
      </c>
      <c r="G33" s="5" t="s">
        <v>60</v>
      </c>
      <c r="H33" s="5" t="s">
        <v>61</v>
      </c>
      <c r="I33" s="6">
        <v>202510115100032</v>
      </c>
      <c r="J33" s="4" t="s">
        <v>2518</v>
      </c>
      <c r="K33" s="5" t="s">
        <v>62</v>
      </c>
      <c r="L33" s="5" t="s">
        <v>63</v>
      </c>
      <c r="M33" s="6">
        <v>202510115100032</v>
      </c>
      <c r="N33" s="6" t="str">
        <f t="shared" si="1"/>
        <v>OK</v>
      </c>
      <c r="O33" s="5" t="s">
        <v>59</v>
      </c>
      <c r="P33" s="16" t="s">
        <v>19</v>
      </c>
      <c r="Q33" s="16" t="s">
        <v>40</v>
      </c>
    </row>
    <row r="34" spans="1:17" x14ac:dyDescent="0.3">
      <c r="A34" s="4">
        <f t="shared" si="0"/>
        <v>33</v>
      </c>
      <c r="B34" s="5" t="s">
        <v>34</v>
      </c>
      <c r="C34" s="4" t="s">
        <v>15</v>
      </c>
      <c r="D34" s="4" t="s">
        <v>16</v>
      </c>
      <c r="E34" s="12" t="s">
        <v>119</v>
      </c>
      <c r="F34" s="4" t="s">
        <v>17</v>
      </c>
      <c r="G34" s="5" t="s">
        <v>120</v>
      </c>
      <c r="H34" s="5" t="s">
        <v>121</v>
      </c>
      <c r="I34" s="6">
        <v>202510115100033</v>
      </c>
      <c r="J34" s="4" t="s">
        <v>2530</v>
      </c>
      <c r="K34" s="5" t="s">
        <v>122</v>
      </c>
      <c r="L34" s="5" t="s">
        <v>123</v>
      </c>
      <c r="M34" s="6">
        <v>202510115100033</v>
      </c>
      <c r="N34" s="6" t="str">
        <f t="shared" si="1"/>
        <v>OK</v>
      </c>
      <c r="O34" s="5" t="s">
        <v>119</v>
      </c>
      <c r="P34" s="16" t="s">
        <v>92</v>
      </c>
      <c r="Q34" s="16" t="s">
        <v>40</v>
      </c>
    </row>
    <row r="35" spans="1:17" x14ac:dyDescent="0.3">
      <c r="A35" s="4">
        <f t="shared" ref="A35:A98" si="2">A34+1</f>
        <v>34</v>
      </c>
      <c r="B35" s="5" t="s">
        <v>34</v>
      </c>
      <c r="C35" s="4" t="s">
        <v>15</v>
      </c>
      <c r="D35" s="4" t="s">
        <v>16</v>
      </c>
      <c r="E35" s="12" t="s">
        <v>140</v>
      </c>
      <c r="F35" s="4" t="s">
        <v>17</v>
      </c>
      <c r="G35" s="5" t="s">
        <v>141</v>
      </c>
      <c r="H35" s="5" t="s">
        <v>142</v>
      </c>
      <c r="I35" s="6">
        <v>202510115100034</v>
      </c>
      <c r="J35" s="4" t="s">
        <v>2534</v>
      </c>
      <c r="K35" s="5" t="s">
        <v>143</v>
      </c>
      <c r="L35" s="5" t="s">
        <v>143</v>
      </c>
      <c r="M35" s="6">
        <v>202510115100034</v>
      </c>
      <c r="N35" s="6" t="str">
        <f t="shared" si="1"/>
        <v>OK</v>
      </c>
      <c r="O35" s="5" t="s">
        <v>140</v>
      </c>
      <c r="P35" s="16" t="s">
        <v>25</v>
      </c>
      <c r="Q35" s="16" t="s">
        <v>40</v>
      </c>
    </row>
    <row r="36" spans="1:17" x14ac:dyDescent="0.3">
      <c r="A36" s="4">
        <f t="shared" si="2"/>
        <v>35</v>
      </c>
      <c r="B36" s="5" t="s">
        <v>34</v>
      </c>
      <c r="C36" s="4" t="s">
        <v>15</v>
      </c>
      <c r="D36" s="4" t="s">
        <v>16</v>
      </c>
      <c r="E36" s="12" t="s">
        <v>53</v>
      </c>
      <c r="F36" s="4" t="s">
        <v>17</v>
      </c>
      <c r="G36" s="5" t="s">
        <v>54</v>
      </c>
      <c r="H36" s="5" t="s">
        <v>55</v>
      </c>
      <c r="I36" s="6">
        <v>202510115100035</v>
      </c>
      <c r="J36" s="4" t="s">
        <v>2517</v>
      </c>
      <c r="K36" s="5" t="s">
        <v>56</v>
      </c>
      <c r="L36" s="5" t="s">
        <v>57</v>
      </c>
      <c r="M36" s="6">
        <v>202510115100035</v>
      </c>
      <c r="N36" s="6" t="str">
        <f t="shared" si="1"/>
        <v>OK</v>
      </c>
      <c r="O36" s="5" t="s">
        <v>53</v>
      </c>
      <c r="P36" s="16" t="s">
        <v>58</v>
      </c>
      <c r="Q36" s="16" t="s">
        <v>40</v>
      </c>
    </row>
    <row r="37" spans="1:17" x14ac:dyDescent="0.3">
      <c r="A37" s="4">
        <f t="shared" si="2"/>
        <v>36</v>
      </c>
      <c r="B37" s="5" t="s">
        <v>34</v>
      </c>
      <c r="C37" s="4" t="s">
        <v>15</v>
      </c>
      <c r="D37" s="4" t="s">
        <v>16</v>
      </c>
      <c r="E37" s="12" t="s">
        <v>350</v>
      </c>
      <c r="F37" s="4" t="s">
        <v>17</v>
      </c>
      <c r="G37" s="5" t="s">
        <v>351</v>
      </c>
      <c r="H37" s="5" t="s">
        <v>352</v>
      </c>
      <c r="I37" s="6">
        <v>202510115100036</v>
      </c>
      <c r="J37" s="4" t="s">
        <v>2576</v>
      </c>
      <c r="K37" s="5" t="s">
        <v>353</v>
      </c>
      <c r="L37" s="5" t="s">
        <v>354</v>
      </c>
      <c r="M37" s="6">
        <v>202510115100036</v>
      </c>
      <c r="N37" s="6" t="str">
        <f t="shared" si="1"/>
        <v>OK</v>
      </c>
      <c r="O37" s="5" t="s">
        <v>350</v>
      </c>
      <c r="P37" s="16" t="s">
        <v>355</v>
      </c>
      <c r="Q37" s="16" t="s">
        <v>20</v>
      </c>
    </row>
    <row r="38" spans="1:17" x14ac:dyDescent="0.3">
      <c r="A38" s="4">
        <f t="shared" si="2"/>
        <v>37</v>
      </c>
      <c r="B38" s="5" t="s">
        <v>34</v>
      </c>
      <c r="C38" s="4" t="s">
        <v>15</v>
      </c>
      <c r="D38" s="4" t="s">
        <v>16</v>
      </c>
      <c r="E38" s="12" t="s">
        <v>124</v>
      </c>
      <c r="F38" s="4" t="s">
        <v>17</v>
      </c>
      <c r="G38" s="5" t="s">
        <v>125</v>
      </c>
      <c r="H38" s="5" t="s">
        <v>126</v>
      </c>
      <c r="I38" s="6">
        <v>202510115100037</v>
      </c>
      <c r="J38" s="4" t="s">
        <v>2531</v>
      </c>
      <c r="K38" s="5" t="s">
        <v>127</v>
      </c>
      <c r="L38" s="5" t="s">
        <v>128</v>
      </c>
      <c r="M38" s="6">
        <v>202510115100037</v>
      </c>
      <c r="N38" s="6" t="str">
        <f t="shared" si="1"/>
        <v>OK</v>
      </c>
      <c r="O38" s="5" t="s">
        <v>124</v>
      </c>
      <c r="P38" s="16" t="s">
        <v>29</v>
      </c>
      <c r="Q38" s="16" t="s">
        <v>40</v>
      </c>
    </row>
    <row r="39" spans="1:17" x14ac:dyDescent="0.3">
      <c r="A39" s="4">
        <f t="shared" si="2"/>
        <v>38</v>
      </c>
      <c r="B39" s="5" t="s">
        <v>34</v>
      </c>
      <c r="C39" s="4" t="s">
        <v>15</v>
      </c>
      <c r="D39" s="4" t="s">
        <v>16</v>
      </c>
      <c r="E39" s="12" t="s">
        <v>368</v>
      </c>
      <c r="F39" s="4" t="s">
        <v>17</v>
      </c>
      <c r="G39" s="5" t="s">
        <v>369</v>
      </c>
      <c r="H39" s="5" t="s">
        <v>370</v>
      </c>
      <c r="I39" s="6">
        <v>202510115100038</v>
      </c>
      <c r="J39" s="4" t="s">
        <v>2579</v>
      </c>
      <c r="K39" s="5" t="s">
        <v>371</v>
      </c>
      <c r="L39" s="5" t="s">
        <v>372</v>
      </c>
      <c r="M39" s="6">
        <v>202510115100038</v>
      </c>
      <c r="N39" s="6" t="str">
        <f t="shared" si="1"/>
        <v>OK</v>
      </c>
      <c r="O39" s="5" t="s">
        <v>368</v>
      </c>
      <c r="P39" s="16" t="s">
        <v>373</v>
      </c>
      <c r="Q39" s="16" t="s">
        <v>40</v>
      </c>
    </row>
    <row r="40" spans="1:17" x14ac:dyDescent="0.3">
      <c r="A40" s="4">
        <f t="shared" si="2"/>
        <v>39</v>
      </c>
      <c r="B40" s="5" t="s">
        <v>34</v>
      </c>
      <c r="C40" s="4" t="s">
        <v>15</v>
      </c>
      <c r="D40" s="4" t="s">
        <v>16</v>
      </c>
      <c r="E40" s="12" t="s">
        <v>184</v>
      </c>
      <c r="F40" s="4" t="s">
        <v>17</v>
      </c>
      <c r="G40" s="5" t="s">
        <v>185</v>
      </c>
      <c r="H40" s="5" t="s">
        <v>186</v>
      </c>
      <c r="I40" s="6">
        <v>202510115100039</v>
      </c>
      <c r="J40" s="4" t="s">
        <v>2543</v>
      </c>
      <c r="K40" s="5" t="s">
        <v>187</v>
      </c>
      <c r="L40" s="5" t="s">
        <v>188</v>
      </c>
      <c r="M40" s="6">
        <v>202510115100039</v>
      </c>
      <c r="N40" s="6" t="str">
        <f t="shared" si="1"/>
        <v>OK</v>
      </c>
      <c r="O40" s="5" t="s">
        <v>184</v>
      </c>
      <c r="P40" s="16" t="s">
        <v>189</v>
      </c>
      <c r="Q40" s="16" t="s">
        <v>40</v>
      </c>
    </row>
    <row r="41" spans="1:17" x14ac:dyDescent="0.3">
      <c r="A41" s="4">
        <f t="shared" si="2"/>
        <v>40</v>
      </c>
      <c r="B41" s="5" t="s">
        <v>34</v>
      </c>
      <c r="C41" s="4" t="s">
        <v>15</v>
      </c>
      <c r="D41" s="4" t="s">
        <v>16</v>
      </c>
      <c r="E41" s="12" t="s">
        <v>129</v>
      </c>
      <c r="F41" s="4" t="s">
        <v>17</v>
      </c>
      <c r="G41" s="5" t="s">
        <v>130</v>
      </c>
      <c r="H41" s="5" t="s">
        <v>131</v>
      </c>
      <c r="I41" s="6">
        <v>202510115100040</v>
      </c>
      <c r="J41" s="4" t="s">
        <v>2532</v>
      </c>
      <c r="K41" s="5" t="s">
        <v>132</v>
      </c>
      <c r="L41" s="5" t="s">
        <v>133</v>
      </c>
      <c r="M41" s="6">
        <v>202510115100040</v>
      </c>
      <c r="N41" s="6" t="str">
        <f t="shared" si="1"/>
        <v>OK</v>
      </c>
      <c r="O41" s="5" t="s">
        <v>129</v>
      </c>
      <c r="P41" s="16" t="s">
        <v>134</v>
      </c>
      <c r="Q41" s="16" t="s">
        <v>40</v>
      </c>
    </row>
    <row r="42" spans="1:17" x14ac:dyDescent="0.3">
      <c r="A42" s="4">
        <f t="shared" si="2"/>
        <v>41</v>
      </c>
      <c r="B42" s="5" t="s">
        <v>34</v>
      </c>
      <c r="C42" s="4" t="s">
        <v>15</v>
      </c>
      <c r="D42" s="4" t="s">
        <v>16</v>
      </c>
      <c r="E42" s="12" t="s">
        <v>345</v>
      </c>
      <c r="F42" s="4" t="s">
        <v>17</v>
      </c>
      <c r="G42" s="5" t="s">
        <v>346</v>
      </c>
      <c r="H42" s="5" t="s">
        <v>347</v>
      </c>
      <c r="I42" s="6">
        <v>202510115100041</v>
      </c>
      <c r="J42" s="4" t="s">
        <v>2575</v>
      </c>
      <c r="K42" s="5" t="s">
        <v>348</v>
      </c>
      <c r="L42" s="5" t="s">
        <v>349</v>
      </c>
      <c r="M42" s="6">
        <v>202510115100041</v>
      </c>
      <c r="N42" s="6" t="str">
        <f t="shared" si="1"/>
        <v>OK</v>
      </c>
      <c r="O42" s="5" t="s">
        <v>345</v>
      </c>
      <c r="P42" s="16" t="s">
        <v>21</v>
      </c>
      <c r="Q42" s="16" t="s">
        <v>20</v>
      </c>
    </row>
    <row r="43" spans="1:17" x14ac:dyDescent="0.3">
      <c r="A43" s="4">
        <f t="shared" si="2"/>
        <v>42</v>
      </c>
      <c r="B43" s="5" t="s">
        <v>34</v>
      </c>
      <c r="C43" s="4" t="s">
        <v>15</v>
      </c>
      <c r="D43" s="4" t="s">
        <v>16</v>
      </c>
      <c r="E43" s="12" t="s">
        <v>307</v>
      </c>
      <c r="F43" s="4" t="s">
        <v>17</v>
      </c>
      <c r="G43" s="5" t="s">
        <v>308</v>
      </c>
      <c r="H43" s="5" t="s">
        <v>309</v>
      </c>
      <c r="I43" s="6">
        <v>202510115100042</v>
      </c>
      <c r="J43" s="4" t="s">
        <v>2568</v>
      </c>
      <c r="K43" s="5" t="s">
        <v>310</v>
      </c>
      <c r="L43" s="5" t="s">
        <v>311</v>
      </c>
      <c r="M43" s="6">
        <v>202510115100042</v>
      </c>
      <c r="N43" s="6" t="str">
        <f t="shared" si="1"/>
        <v>OK</v>
      </c>
      <c r="O43" s="5" t="s">
        <v>307</v>
      </c>
      <c r="P43" s="16" t="s">
        <v>25</v>
      </c>
      <c r="Q43" s="16" t="s">
        <v>20</v>
      </c>
    </row>
    <row r="44" spans="1:17" x14ac:dyDescent="0.3">
      <c r="A44" s="4">
        <f t="shared" si="2"/>
        <v>43</v>
      </c>
      <c r="B44" s="5" t="s">
        <v>34</v>
      </c>
      <c r="C44" s="4" t="s">
        <v>15</v>
      </c>
      <c r="D44" s="4" t="s">
        <v>16</v>
      </c>
      <c r="E44" s="12" t="s">
        <v>144</v>
      </c>
      <c r="F44" s="4" t="s">
        <v>17</v>
      </c>
      <c r="G44" s="5" t="s">
        <v>145</v>
      </c>
      <c r="H44" s="5" t="s">
        <v>146</v>
      </c>
      <c r="I44" s="6">
        <v>202510115100043</v>
      </c>
      <c r="J44" s="4" t="s">
        <v>2535</v>
      </c>
      <c r="K44" s="5" t="s">
        <v>147</v>
      </c>
      <c r="L44" s="5" t="s">
        <v>148</v>
      </c>
      <c r="M44" s="6">
        <v>202510115100043</v>
      </c>
      <c r="N44" s="6" t="str">
        <f t="shared" si="1"/>
        <v>OK</v>
      </c>
      <c r="O44" s="5" t="s">
        <v>144</v>
      </c>
      <c r="P44" s="16" t="s">
        <v>24</v>
      </c>
      <c r="Q44" s="16" t="s">
        <v>40</v>
      </c>
    </row>
    <row r="45" spans="1:17" x14ac:dyDescent="0.3">
      <c r="A45" s="4">
        <f t="shared" si="2"/>
        <v>44</v>
      </c>
      <c r="B45" s="5" t="s">
        <v>34</v>
      </c>
      <c r="C45" s="4" t="s">
        <v>15</v>
      </c>
      <c r="D45" s="4" t="s">
        <v>16</v>
      </c>
      <c r="E45" s="12" t="s">
        <v>319</v>
      </c>
      <c r="F45" s="4" t="s">
        <v>17</v>
      </c>
      <c r="G45" s="5" t="s">
        <v>320</v>
      </c>
      <c r="H45" s="5" t="s">
        <v>321</v>
      </c>
      <c r="I45" s="6">
        <v>202510115100044</v>
      </c>
      <c r="J45" s="4" t="s">
        <v>2570</v>
      </c>
      <c r="K45" s="5" t="s">
        <v>322</v>
      </c>
      <c r="L45" s="5" t="s">
        <v>323</v>
      </c>
      <c r="M45" s="6">
        <v>202510115100044</v>
      </c>
      <c r="N45" s="6" t="str">
        <f t="shared" si="1"/>
        <v>OK</v>
      </c>
      <c r="O45" s="5" t="s">
        <v>319</v>
      </c>
      <c r="P45" s="16" t="s">
        <v>25</v>
      </c>
      <c r="Q45" s="16" t="s">
        <v>40</v>
      </c>
    </row>
    <row r="46" spans="1:17" x14ac:dyDescent="0.3">
      <c r="A46" s="4">
        <f t="shared" si="2"/>
        <v>45</v>
      </c>
      <c r="B46" s="5" t="s">
        <v>34</v>
      </c>
      <c r="C46" s="4" t="s">
        <v>15</v>
      </c>
      <c r="D46" s="4" t="s">
        <v>16</v>
      </c>
      <c r="E46" s="12" t="s">
        <v>227</v>
      </c>
      <c r="F46" s="4" t="s">
        <v>17</v>
      </c>
      <c r="G46" s="5" t="s">
        <v>228</v>
      </c>
      <c r="H46" s="5" t="s">
        <v>229</v>
      </c>
      <c r="I46" s="6">
        <v>202510115100045</v>
      </c>
      <c r="J46" s="4" t="s">
        <v>2552</v>
      </c>
      <c r="K46" s="5" t="s">
        <v>230</v>
      </c>
      <c r="L46" s="5" t="s">
        <v>231</v>
      </c>
      <c r="M46" s="6">
        <v>202510115100045</v>
      </c>
      <c r="N46" s="6" t="str">
        <f t="shared" si="1"/>
        <v>OK</v>
      </c>
      <c r="O46" s="5" t="s">
        <v>227</v>
      </c>
      <c r="P46" s="16" t="s">
        <v>26</v>
      </c>
      <c r="Q46" s="16" t="s">
        <v>40</v>
      </c>
    </row>
    <row r="47" spans="1:17" x14ac:dyDescent="0.3">
      <c r="A47" s="4">
        <f t="shared" si="2"/>
        <v>46</v>
      </c>
      <c r="B47" s="5" t="s">
        <v>34</v>
      </c>
      <c r="C47" s="4" t="s">
        <v>15</v>
      </c>
      <c r="D47" s="4" t="s">
        <v>16</v>
      </c>
      <c r="E47" s="12" t="s">
        <v>154</v>
      </c>
      <c r="F47" s="4" t="s">
        <v>17</v>
      </c>
      <c r="G47" s="5" t="s">
        <v>155</v>
      </c>
      <c r="H47" s="5" t="s">
        <v>156</v>
      </c>
      <c r="I47" s="6">
        <v>202510115100046</v>
      </c>
      <c r="J47" s="4" t="s">
        <v>2537</v>
      </c>
      <c r="K47" s="5" t="s">
        <v>157</v>
      </c>
      <c r="L47" s="5" t="s">
        <v>158</v>
      </c>
      <c r="M47" s="6">
        <v>202510115100046</v>
      </c>
      <c r="N47" s="6" t="str">
        <f t="shared" si="1"/>
        <v>OK</v>
      </c>
      <c r="O47" s="5" t="s">
        <v>154</v>
      </c>
      <c r="P47" s="16" t="s">
        <v>159</v>
      </c>
      <c r="Q47" s="16" t="s">
        <v>40</v>
      </c>
    </row>
    <row r="48" spans="1:17" x14ac:dyDescent="0.3">
      <c r="A48" s="4">
        <f t="shared" si="2"/>
        <v>47</v>
      </c>
      <c r="B48" s="5" t="s">
        <v>34</v>
      </c>
      <c r="C48" s="4" t="s">
        <v>15</v>
      </c>
      <c r="D48" s="4" t="s">
        <v>16</v>
      </c>
      <c r="E48" s="12" t="s">
        <v>330</v>
      </c>
      <c r="F48" s="4" t="s">
        <v>17</v>
      </c>
      <c r="G48" s="5" t="s">
        <v>331</v>
      </c>
      <c r="H48" s="5" t="s">
        <v>332</v>
      </c>
      <c r="I48" s="6">
        <v>202510115100047</v>
      </c>
      <c r="J48" s="4" t="s">
        <v>2572</v>
      </c>
      <c r="K48" s="5" t="s">
        <v>333</v>
      </c>
      <c r="L48" s="5" t="s">
        <v>334</v>
      </c>
      <c r="M48" s="6">
        <v>202510115100047</v>
      </c>
      <c r="N48" s="6" t="str">
        <f t="shared" si="1"/>
        <v>OK</v>
      </c>
      <c r="O48" s="5" t="s">
        <v>330</v>
      </c>
      <c r="P48" s="16" t="s">
        <v>329</v>
      </c>
      <c r="Q48" s="16" t="s">
        <v>20</v>
      </c>
    </row>
    <row r="49" spans="1:17" x14ac:dyDescent="0.3">
      <c r="A49" s="4">
        <f t="shared" si="2"/>
        <v>48</v>
      </c>
      <c r="B49" s="5" t="s">
        <v>34</v>
      </c>
      <c r="C49" s="4" t="s">
        <v>15</v>
      </c>
      <c r="D49" s="4" t="s">
        <v>16</v>
      </c>
      <c r="E49" s="12" t="s">
        <v>267</v>
      </c>
      <c r="F49" s="4" t="s">
        <v>17</v>
      </c>
      <c r="G49" s="5" t="s">
        <v>268</v>
      </c>
      <c r="H49" s="5" t="s">
        <v>269</v>
      </c>
      <c r="I49" s="6">
        <v>202510115100048</v>
      </c>
      <c r="J49" s="4" t="s">
        <v>2560</v>
      </c>
      <c r="K49" s="5" t="s">
        <v>270</v>
      </c>
      <c r="L49" s="5" t="s">
        <v>271</v>
      </c>
      <c r="M49" s="6">
        <v>202510115100048</v>
      </c>
      <c r="N49" s="6" t="str">
        <f t="shared" si="1"/>
        <v>OK</v>
      </c>
      <c r="O49" s="5" t="s">
        <v>267</v>
      </c>
      <c r="P49" s="16" t="s">
        <v>189</v>
      </c>
      <c r="Q49" s="16" t="s">
        <v>40</v>
      </c>
    </row>
    <row r="50" spans="1:17" x14ac:dyDescent="0.3">
      <c r="A50" s="4">
        <f t="shared" si="2"/>
        <v>49</v>
      </c>
      <c r="B50" s="5" t="s">
        <v>34</v>
      </c>
      <c r="C50" s="4" t="s">
        <v>15</v>
      </c>
      <c r="D50" s="4" t="s">
        <v>16</v>
      </c>
      <c r="E50" s="12" t="s">
        <v>35</v>
      </c>
      <c r="F50" s="4" t="s">
        <v>17</v>
      </c>
      <c r="G50" s="5" t="s">
        <v>36</v>
      </c>
      <c r="H50" s="5" t="s">
        <v>37</v>
      </c>
      <c r="I50" s="6">
        <v>202510115100049</v>
      </c>
      <c r="J50" s="4" t="s">
        <v>2514</v>
      </c>
      <c r="K50" s="5" t="s">
        <v>38</v>
      </c>
      <c r="L50" s="5" t="s">
        <v>38</v>
      </c>
      <c r="M50" s="6">
        <v>202510115100049</v>
      </c>
      <c r="N50" s="6" t="str">
        <f t="shared" si="1"/>
        <v>OK</v>
      </c>
      <c r="O50" s="5" t="s">
        <v>35</v>
      </c>
      <c r="P50" s="16" t="s">
        <v>39</v>
      </c>
      <c r="Q50" s="16" t="s">
        <v>40</v>
      </c>
    </row>
    <row r="51" spans="1:17" x14ac:dyDescent="0.3">
      <c r="A51" s="4">
        <f t="shared" si="2"/>
        <v>50</v>
      </c>
      <c r="B51" s="5" t="s">
        <v>34</v>
      </c>
      <c r="C51" s="4" t="s">
        <v>15</v>
      </c>
      <c r="D51" s="4" t="s">
        <v>16</v>
      </c>
      <c r="E51" s="12" t="s">
        <v>356</v>
      </c>
      <c r="F51" s="4" t="s">
        <v>17</v>
      </c>
      <c r="G51" s="5" t="s">
        <v>357</v>
      </c>
      <c r="H51" s="5" t="s">
        <v>358</v>
      </c>
      <c r="I51" s="6">
        <v>202510115100050</v>
      </c>
      <c r="J51" s="4" t="s">
        <v>2577</v>
      </c>
      <c r="K51" s="5" t="s">
        <v>359</v>
      </c>
      <c r="L51" s="5" t="s">
        <v>360</v>
      </c>
      <c r="M51" s="6" t="s">
        <v>356</v>
      </c>
      <c r="N51" s="6" t="b">
        <f t="shared" si="1"/>
        <v>0</v>
      </c>
      <c r="O51" s="5" t="s">
        <v>356</v>
      </c>
      <c r="P51" s="16" t="s">
        <v>361</v>
      </c>
      <c r="Q51" s="16" t="s">
        <v>20</v>
      </c>
    </row>
    <row r="52" spans="1:17" x14ac:dyDescent="0.3">
      <c r="A52" s="4">
        <f t="shared" si="2"/>
        <v>51</v>
      </c>
      <c r="B52" s="5" t="s">
        <v>34</v>
      </c>
      <c r="C52" s="4" t="s">
        <v>15</v>
      </c>
      <c r="D52" s="4" t="s">
        <v>16</v>
      </c>
      <c r="E52" s="12" t="s">
        <v>232</v>
      </c>
      <c r="F52" s="4" t="s">
        <v>17</v>
      </c>
      <c r="G52" s="5" t="s">
        <v>233</v>
      </c>
      <c r="H52" s="5" t="s">
        <v>234</v>
      </c>
      <c r="I52" s="6">
        <v>202510115100051</v>
      </c>
      <c r="J52" s="4" t="s">
        <v>2553</v>
      </c>
      <c r="K52" s="5" t="s">
        <v>235</v>
      </c>
      <c r="L52" s="5" t="s">
        <v>235</v>
      </c>
      <c r="M52" s="6">
        <v>202510115100051</v>
      </c>
      <c r="N52" s="6" t="str">
        <f t="shared" si="1"/>
        <v>OK</v>
      </c>
      <c r="O52" s="5" t="s">
        <v>232</v>
      </c>
      <c r="P52" s="16" t="s">
        <v>25</v>
      </c>
      <c r="Q52" s="16" t="s">
        <v>40</v>
      </c>
    </row>
    <row r="53" spans="1:17" x14ac:dyDescent="0.3">
      <c r="A53" s="4">
        <f t="shared" si="2"/>
        <v>52</v>
      </c>
      <c r="B53" s="5" t="s">
        <v>34</v>
      </c>
      <c r="C53" s="4" t="s">
        <v>15</v>
      </c>
      <c r="D53" s="4" t="s">
        <v>16</v>
      </c>
      <c r="E53" s="12" t="s">
        <v>190</v>
      </c>
      <c r="F53" s="4" t="s">
        <v>17</v>
      </c>
      <c r="G53" s="5" t="s">
        <v>191</v>
      </c>
      <c r="H53" s="5" t="s">
        <v>192</v>
      </c>
      <c r="I53" s="6">
        <v>202510115100052</v>
      </c>
      <c r="J53" s="4" t="s">
        <v>2544</v>
      </c>
      <c r="K53" s="5" t="s">
        <v>193</v>
      </c>
      <c r="L53" s="5" t="s">
        <v>193</v>
      </c>
      <c r="M53" s="6">
        <v>202510115100052</v>
      </c>
      <c r="N53" s="6" t="str">
        <f t="shared" si="1"/>
        <v>OK</v>
      </c>
      <c r="O53" s="5" t="s">
        <v>190</v>
      </c>
      <c r="P53" s="16" t="s">
        <v>25</v>
      </c>
      <c r="Q53" s="16" t="s">
        <v>40</v>
      </c>
    </row>
    <row r="54" spans="1:17" x14ac:dyDescent="0.3">
      <c r="A54" s="4">
        <f t="shared" si="2"/>
        <v>53</v>
      </c>
      <c r="B54" s="5" t="s">
        <v>34</v>
      </c>
      <c r="C54" s="4" t="s">
        <v>15</v>
      </c>
      <c r="D54" s="4" t="s">
        <v>16</v>
      </c>
      <c r="E54" s="12" t="s">
        <v>222</v>
      </c>
      <c r="F54" s="4" t="s">
        <v>17</v>
      </c>
      <c r="G54" s="5" t="s">
        <v>223</v>
      </c>
      <c r="H54" s="5" t="s">
        <v>224</v>
      </c>
      <c r="I54" s="6">
        <v>202510115100053</v>
      </c>
      <c r="J54" s="4" t="s">
        <v>2551</v>
      </c>
      <c r="K54" s="5" t="s">
        <v>225</v>
      </c>
      <c r="L54" s="5" t="s">
        <v>226</v>
      </c>
      <c r="M54" s="6">
        <v>202510115100053</v>
      </c>
      <c r="N54" s="6" t="str">
        <f t="shared" si="1"/>
        <v>OK</v>
      </c>
      <c r="O54" s="5" t="s">
        <v>222</v>
      </c>
      <c r="P54" s="16" t="s">
        <v>26</v>
      </c>
      <c r="Q54" s="16" t="s">
        <v>40</v>
      </c>
    </row>
    <row r="55" spans="1:17" x14ac:dyDescent="0.3">
      <c r="A55" s="4">
        <f t="shared" si="2"/>
        <v>54</v>
      </c>
      <c r="B55" s="5" t="s">
        <v>34</v>
      </c>
      <c r="C55" s="4" t="s">
        <v>15</v>
      </c>
      <c r="D55" s="4" t="s">
        <v>16</v>
      </c>
      <c r="E55" s="12" t="s">
        <v>262</v>
      </c>
      <c r="F55" s="4" t="s">
        <v>17</v>
      </c>
      <c r="G55" s="5" t="s">
        <v>263</v>
      </c>
      <c r="H55" s="5" t="s">
        <v>264</v>
      </c>
      <c r="I55" s="6">
        <v>202510115100054</v>
      </c>
      <c r="J55" s="4" t="s">
        <v>2559</v>
      </c>
      <c r="K55" s="5" t="s">
        <v>265</v>
      </c>
      <c r="L55" s="5" t="s">
        <v>265</v>
      </c>
      <c r="M55" s="6">
        <v>202510115100054</v>
      </c>
      <c r="N55" s="6" t="str">
        <f t="shared" si="1"/>
        <v>OK</v>
      </c>
      <c r="O55" s="5" t="s">
        <v>262</v>
      </c>
      <c r="P55" s="16" t="s">
        <v>25</v>
      </c>
      <c r="Q55" s="16" t="s">
        <v>40</v>
      </c>
    </row>
    <row r="56" spans="1:17" x14ac:dyDescent="0.3">
      <c r="A56" s="4">
        <f t="shared" si="2"/>
        <v>55</v>
      </c>
      <c r="B56" s="5" t="s">
        <v>34</v>
      </c>
      <c r="C56" s="4" t="s">
        <v>15</v>
      </c>
      <c r="D56" s="4" t="s">
        <v>16</v>
      </c>
      <c r="E56" s="12" t="s">
        <v>272</v>
      </c>
      <c r="F56" s="4" t="s">
        <v>17</v>
      </c>
      <c r="G56" s="5" t="s">
        <v>273</v>
      </c>
      <c r="H56" s="5" t="s">
        <v>274</v>
      </c>
      <c r="I56" s="6">
        <v>202510115100055</v>
      </c>
      <c r="J56" s="4" t="s">
        <v>2561</v>
      </c>
      <c r="K56" s="5" t="s">
        <v>275</v>
      </c>
      <c r="L56" s="5" t="s">
        <v>275</v>
      </c>
      <c r="M56" s="6">
        <v>202510115100055</v>
      </c>
      <c r="N56" s="6" t="str">
        <f t="shared" si="1"/>
        <v>OK</v>
      </c>
      <c r="O56" s="5" t="s">
        <v>272</v>
      </c>
      <c r="P56" s="16" t="s">
        <v>25</v>
      </c>
      <c r="Q56" s="16" t="s">
        <v>40</v>
      </c>
    </row>
    <row r="57" spans="1:17" x14ac:dyDescent="0.3">
      <c r="A57" s="4">
        <f t="shared" si="2"/>
        <v>56</v>
      </c>
      <c r="B57" s="5" t="s">
        <v>34</v>
      </c>
      <c r="C57" s="4" t="s">
        <v>15</v>
      </c>
      <c r="D57" s="4" t="s">
        <v>16</v>
      </c>
      <c r="E57" s="12" t="s">
        <v>276</v>
      </c>
      <c r="F57" s="4" t="s">
        <v>17</v>
      </c>
      <c r="G57" s="5" t="s">
        <v>277</v>
      </c>
      <c r="H57" s="5" t="s">
        <v>278</v>
      </c>
      <c r="I57" s="6">
        <v>202510115100056</v>
      </c>
      <c r="J57" s="4" t="s">
        <v>2562</v>
      </c>
      <c r="K57" s="5" t="s">
        <v>279</v>
      </c>
      <c r="L57" s="5" t="s">
        <v>18</v>
      </c>
      <c r="M57" s="6">
        <v>202510115100056</v>
      </c>
      <c r="N57" s="6" t="str">
        <f t="shared" si="1"/>
        <v>OK</v>
      </c>
      <c r="O57" s="5" t="s">
        <v>276</v>
      </c>
      <c r="P57" s="16" t="s">
        <v>174</v>
      </c>
      <c r="Q57" s="16" t="s">
        <v>40</v>
      </c>
    </row>
    <row r="58" spans="1:17" x14ac:dyDescent="0.3">
      <c r="A58" s="4">
        <f t="shared" si="2"/>
        <v>57</v>
      </c>
      <c r="B58" s="5" t="s">
        <v>34</v>
      </c>
      <c r="C58" s="4" t="s">
        <v>15</v>
      </c>
      <c r="D58" s="4" t="s">
        <v>16</v>
      </c>
      <c r="E58" s="12" t="s">
        <v>180</v>
      </c>
      <c r="F58" s="4" t="s">
        <v>17</v>
      </c>
      <c r="G58" s="5" t="s">
        <v>181</v>
      </c>
      <c r="H58" s="5" t="s">
        <v>182</v>
      </c>
      <c r="I58" s="6">
        <v>202510115100057</v>
      </c>
      <c r="J58" s="4" t="s">
        <v>2542</v>
      </c>
      <c r="K58" s="5" t="s">
        <v>183</v>
      </c>
      <c r="L58" s="5" t="s">
        <v>183</v>
      </c>
      <c r="M58" s="6">
        <v>202510115100057</v>
      </c>
      <c r="N58" s="6" t="str">
        <f t="shared" si="1"/>
        <v>OK</v>
      </c>
      <c r="O58" s="5" t="s">
        <v>180</v>
      </c>
      <c r="P58" s="16" t="s">
        <v>25</v>
      </c>
      <c r="Q58" s="16" t="s">
        <v>40</v>
      </c>
    </row>
    <row r="59" spans="1:17" x14ac:dyDescent="0.3">
      <c r="A59" s="4">
        <f t="shared" si="2"/>
        <v>58</v>
      </c>
      <c r="B59" s="5" t="s">
        <v>34</v>
      </c>
      <c r="C59" s="4" t="s">
        <v>15</v>
      </c>
      <c r="D59" s="4" t="s">
        <v>16</v>
      </c>
      <c r="E59" s="12" t="s">
        <v>290</v>
      </c>
      <c r="F59" s="4" t="s">
        <v>17</v>
      </c>
      <c r="G59" s="5" t="s">
        <v>291</v>
      </c>
      <c r="H59" s="5" t="s">
        <v>292</v>
      </c>
      <c r="I59" s="6">
        <v>202510115100058</v>
      </c>
      <c r="J59" s="4" t="s">
        <v>2565</v>
      </c>
      <c r="K59" s="5" t="s">
        <v>293</v>
      </c>
      <c r="L59" s="5" t="s">
        <v>294</v>
      </c>
      <c r="M59" s="6">
        <v>202510115100058</v>
      </c>
      <c r="N59" s="6" t="str">
        <f t="shared" si="1"/>
        <v>OK</v>
      </c>
      <c r="O59" s="5" t="s">
        <v>290</v>
      </c>
      <c r="P59" s="16" t="s">
        <v>295</v>
      </c>
      <c r="Q59" s="16" t="s">
        <v>40</v>
      </c>
    </row>
    <row r="60" spans="1:17" x14ac:dyDescent="0.3">
      <c r="A60" s="4">
        <f t="shared" si="2"/>
        <v>59</v>
      </c>
      <c r="B60" s="5" t="s">
        <v>34</v>
      </c>
      <c r="C60" s="4" t="s">
        <v>15</v>
      </c>
      <c r="D60" s="4" t="s">
        <v>16</v>
      </c>
      <c r="E60" s="12" t="s">
        <v>213</v>
      </c>
      <c r="F60" s="4" t="s">
        <v>17</v>
      </c>
      <c r="G60" s="5" t="s">
        <v>214</v>
      </c>
      <c r="H60" s="5" t="s">
        <v>215</v>
      </c>
      <c r="I60" s="6">
        <v>202510115100059</v>
      </c>
      <c r="J60" s="4" t="s">
        <v>2549</v>
      </c>
      <c r="K60" s="5" t="s">
        <v>216</v>
      </c>
      <c r="L60" s="5" t="s">
        <v>18</v>
      </c>
      <c r="M60" s="6">
        <v>202510115100059</v>
      </c>
      <c r="N60" s="6" t="str">
        <f t="shared" si="1"/>
        <v>OK</v>
      </c>
      <c r="O60" s="5" t="s">
        <v>213</v>
      </c>
      <c r="P60" s="16" t="s">
        <v>26</v>
      </c>
      <c r="Q60" s="16" t="s">
        <v>40</v>
      </c>
    </row>
    <row r="61" spans="1:17" x14ac:dyDescent="0.3">
      <c r="A61" s="4">
        <f t="shared" si="2"/>
        <v>60</v>
      </c>
      <c r="B61" s="5" t="s">
        <v>34</v>
      </c>
      <c r="C61" s="4" t="s">
        <v>15</v>
      </c>
      <c r="D61" s="4" t="s">
        <v>16</v>
      </c>
      <c r="E61" s="12" t="s">
        <v>280</v>
      </c>
      <c r="F61" s="4" t="s">
        <v>17</v>
      </c>
      <c r="G61" s="5" t="s">
        <v>281</v>
      </c>
      <c r="H61" s="5" t="s">
        <v>282</v>
      </c>
      <c r="I61" s="6">
        <v>202510115100060</v>
      </c>
      <c r="J61" s="4" t="s">
        <v>2563</v>
      </c>
      <c r="K61" s="5" t="s">
        <v>283</v>
      </c>
      <c r="L61" s="5" t="s">
        <v>284</v>
      </c>
      <c r="M61" s="6">
        <v>202510115100060</v>
      </c>
      <c r="N61" s="6" t="str">
        <f t="shared" si="1"/>
        <v>OK</v>
      </c>
      <c r="O61" s="5" t="s">
        <v>280</v>
      </c>
      <c r="P61" s="16" t="s">
        <v>86</v>
      </c>
      <c r="Q61" s="16" t="s">
        <v>40</v>
      </c>
    </row>
    <row r="62" spans="1:17" x14ac:dyDescent="0.3">
      <c r="A62" s="4">
        <f t="shared" si="2"/>
        <v>61</v>
      </c>
      <c r="B62" s="5" t="s">
        <v>34</v>
      </c>
      <c r="C62" s="4" t="s">
        <v>15</v>
      </c>
      <c r="D62" s="4" t="s">
        <v>16</v>
      </c>
      <c r="E62" s="12" t="s">
        <v>160</v>
      </c>
      <c r="F62" s="4" t="s">
        <v>17</v>
      </c>
      <c r="G62" s="5" t="s">
        <v>161</v>
      </c>
      <c r="H62" s="5" t="s">
        <v>162</v>
      </c>
      <c r="I62" s="6">
        <v>202510115100061</v>
      </c>
      <c r="J62" s="4" t="s">
        <v>2538</v>
      </c>
      <c r="K62" s="5" t="s">
        <v>163</v>
      </c>
      <c r="L62" s="5" t="s">
        <v>164</v>
      </c>
      <c r="M62" s="6">
        <v>202510115100061</v>
      </c>
      <c r="N62" s="6" t="str">
        <f t="shared" si="1"/>
        <v>OK</v>
      </c>
      <c r="O62" s="5" t="s">
        <v>160</v>
      </c>
      <c r="P62" s="16" t="s">
        <v>109</v>
      </c>
      <c r="Q62" s="16" t="s">
        <v>40</v>
      </c>
    </row>
    <row r="63" spans="1:17" x14ac:dyDescent="0.3">
      <c r="A63" s="4">
        <f t="shared" si="2"/>
        <v>62</v>
      </c>
      <c r="B63" s="5" t="s">
        <v>34</v>
      </c>
      <c r="C63" s="4" t="s">
        <v>15</v>
      </c>
      <c r="D63" s="4" t="s">
        <v>16</v>
      </c>
      <c r="E63" s="12" t="s">
        <v>170</v>
      </c>
      <c r="F63" s="4" t="s">
        <v>17</v>
      </c>
      <c r="G63" s="5" t="s">
        <v>171</v>
      </c>
      <c r="H63" s="5" t="s">
        <v>172</v>
      </c>
      <c r="I63" s="6">
        <v>202510115100062</v>
      </c>
      <c r="J63" s="4" t="s">
        <v>2540</v>
      </c>
      <c r="K63" s="5" t="s">
        <v>173</v>
      </c>
      <c r="L63" s="5" t="s">
        <v>18</v>
      </c>
      <c r="M63" s="6">
        <v>202510115100062</v>
      </c>
      <c r="N63" s="6" t="str">
        <f t="shared" si="1"/>
        <v>OK</v>
      </c>
      <c r="O63" s="5" t="s">
        <v>170</v>
      </c>
      <c r="P63" s="16" t="s">
        <v>174</v>
      </c>
      <c r="Q63" s="16" t="s">
        <v>20</v>
      </c>
    </row>
    <row r="64" spans="1:17" x14ac:dyDescent="0.3">
      <c r="A64" s="4">
        <f t="shared" si="2"/>
        <v>63</v>
      </c>
      <c r="B64" s="5" t="s">
        <v>34</v>
      </c>
      <c r="C64" s="4" t="s">
        <v>15</v>
      </c>
      <c r="D64" s="4" t="s">
        <v>16</v>
      </c>
      <c r="E64" s="12" t="s">
        <v>165</v>
      </c>
      <c r="F64" s="4" t="s">
        <v>17</v>
      </c>
      <c r="G64" s="5" t="s">
        <v>166</v>
      </c>
      <c r="H64" s="5" t="s">
        <v>167</v>
      </c>
      <c r="I64" s="6">
        <v>202510115100063</v>
      </c>
      <c r="J64" s="4" t="s">
        <v>2539</v>
      </c>
      <c r="K64" s="5" t="s">
        <v>168</v>
      </c>
      <c r="L64" s="5" t="s">
        <v>169</v>
      </c>
      <c r="M64" s="6">
        <v>202510115100063</v>
      </c>
      <c r="N64" s="6" t="str">
        <f t="shared" si="1"/>
        <v>OK</v>
      </c>
      <c r="O64" s="5" t="s">
        <v>165</v>
      </c>
      <c r="P64" s="16" t="s">
        <v>77</v>
      </c>
      <c r="Q64" s="16" t="s">
        <v>40</v>
      </c>
    </row>
    <row r="65" spans="1:17" x14ac:dyDescent="0.3">
      <c r="A65" s="4">
        <f t="shared" si="2"/>
        <v>64</v>
      </c>
      <c r="B65" s="5" t="s">
        <v>34</v>
      </c>
      <c r="C65" s="4" t="s">
        <v>15</v>
      </c>
      <c r="D65" s="4" t="s">
        <v>16</v>
      </c>
      <c r="E65" s="12" t="s">
        <v>302</v>
      </c>
      <c r="F65" s="4" t="s">
        <v>17</v>
      </c>
      <c r="G65" s="5" t="s">
        <v>303</v>
      </c>
      <c r="H65" s="5" t="s">
        <v>304</v>
      </c>
      <c r="I65" s="6">
        <v>202510115100064</v>
      </c>
      <c r="J65" s="4" t="s">
        <v>2567</v>
      </c>
      <c r="K65" s="5" t="s">
        <v>305</v>
      </c>
      <c r="L65" s="5" t="s">
        <v>306</v>
      </c>
      <c r="M65" s="6">
        <v>202510115100064</v>
      </c>
      <c r="N65" s="6" t="str">
        <f t="shared" si="1"/>
        <v>OK</v>
      </c>
      <c r="O65" s="5" t="s">
        <v>302</v>
      </c>
      <c r="P65" s="16" t="s">
        <v>109</v>
      </c>
      <c r="Q65" s="16" t="s">
        <v>40</v>
      </c>
    </row>
    <row r="66" spans="1:17" x14ac:dyDescent="0.3">
      <c r="A66" s="4">
        <f t="shared" si="2"/>
        <v>65</v>
      </c>
      <c r="B66" s="5" t="s">
        <v>34</v>
      </c>
      <c r="C66" s="4" t="s">
        <v>15</v>
      </c>
      <c r="D66" s="4" t="s">
        <v>16</v>
      </c>
      <c r="E66" s="12" t="s">
        <v>217</v>
      </c>
      <c r="F66" s="4" t="s">
        <v>17</v>
      </c>
      <c r="G66" s="5" t="s">
        <v>218</v>
      </c>
      <c r="H66" s="5" t="s">
        <v>219</v>
      </c>
      <c r="I66" s="6">
        <v>202510115100065</v>
      </c>
      <c r="J66" s="4" t="s">
        <v>2550</v>
      </c>
      <c r="K66" s="5" t="s">
        <v>220</v>
      </c>
      <c r="L66" s="5" t="s">
        <v>221</v>
      </c>
      <c r="M66" s="6">
        <v>202510115100065</v>
      </c>
      <c r="N66" s="6" t="str">
        <f t="shared" si="1"/>
        <v>OK</v>
      </c>
      <c r="O66" s="5" t="s">
        <v>217</v>
      </c>
      <c r="P66" s="16" t="s">
        <v>33</v>
      </c>
      <c r="Q66" s="16" t="s">
        <v>40</v>
      </c>
    </row>
    <row r="67" spans="1:17" x14ac:dyDescent="0.3">
      <c r="A67" s="4">
        <f t="shared" si="2"/>
        <v>66</v>
      </c>
      <c r="B67" s="5" t="s">
        <v>34</v>
      </c>
      <c r="C67" s="4" t="s">
        <v>15</v>
      </c>
      <c r="D67" s="4" t="s">
        <v>16</v>
      </c>
      <c r="E67" s="12" t="s">
        <v>285</v>
      </c>
      <c r="F67" s="4" t="s">
        <v>17</v>
      </c>
      <c r="G67" s="5" t="s">
        <v>286</v>
      </c>
      <c r="H67" s="5" t="s">
        <v>287</v>
      </c>
      <c r="I67" s="6">
        <v>202510115100066</v>
      </c>
      <c r="J67" s="4" t="s">
        <v>2564</v>
      </c>
      <c r="K67" s="5" t="s">
        <v>288</v>
      </c>
      <c r="L67" s="5" t="s">
        <v>289</v>
      </c>
      <c r="M67" s="6">
        <v>202510115100066</v>
      </c>
      <c r="N67" s="6" t="str">
        <f t="shared" ref="N67:N130" si="3">IF(I67=M67,"OK",FALSE)</f>
        <v>OK</v>
      </c>
      <c r="O67" s="5" t="s">
        <v>285</v>
      </c>
      <c r="P67" s="16" t="s">
        <v>103</v>
      </c>
      <c r="Q67" s="16" t="s">
        <v>40</v>
      </c>
    </row>
    <row r="68" spans="1:17" x14ac:dyDescent="0.3">
      <c r="A68" s="4">
        <f t="shared" si="2"/>
        <v>67</v>
      </c>
      <c r="B68" s="5" t="s">
        <v>34</v>
      </c>
      <c r="C68" s="4" t="s">
        <v>15</v>
      </c>
      <c r="D68" s="4" t="s">
        <v>374</v>
      </c>
      <c r="E68" s="12" t="s">
        <v>651</v>
      </c>
      <c r="F68" s="4" t="s">
        <v>17</v>
      </c>
      <c r="G68" s="5" t="s">
        <v>652</v>
      </c>
      <c r="H68" s="5" t="s">
        <v>653</v>
      </c>
      <c r="I68" s="6">
        <v>202510115100067</v>
      </c>
      <c r="J68" s="4" t="s">
        <v>2636</v>
      </c>
      <c r="K68" s="5" t="s">
        <v>654</v>
      </c>
      <c r="L68" s="5" t="s">
        <v>655</v>
      </c>
      <c r="M68" s="6">
        <v>202510115100067</v>
      </c>
      <c r="N68" s="6" t="str">
        <f t="shared" si="3"/>
        <v>OK</v>
      </c>
      <c r="O68" s="5" t="s">
        <v>651</v>
      </c>
      <c r="P68" s="16" t="s">
        <v>373</v>
      </c>
      <c r="Q68" s="16" t="s">
        <v>20</v>
      </c>
    </row>
    <row r="69" spans="1:17" x14ac:dyDescent="0.3">
      <c r="A69" s="4">
        <f t="shared" si="2"/>
        <v>68</v>
      </c>
      <c r="B69" s="5" t="s">
        <v>34</v>
      </c>
      <c r="C69" s="4" t="s">
        <v>15</v>
      </c>
      <c r="D69" s="4" t="s">
        <v>374</v>
      </c>
      <c r="E69" s="12" t="s">
        <v>437</v>
      </c>
      <c r="F69" s="4" t="s">
        <v>17</v>
      </c>
      <c r="G69" s="5" t="s">
        <v>438</v>
      </c>
      <c r="H69" s="5" t="s">
        <v>439</v>
      </c>
      <c r="I69" s="6">
        <v>202510115100068</v>
      </c>
      <c r="J69" s="4" t="s">
        <v>2592</v>
      </c>
      <c r="K69" s="5" t="s">
        <v>440</v>
      </c>
      <c r="L69" s="5" t="s">
        <v>441</v>
      </c>
      <c r="M69" s="6">
        <v>202510115100068</v>
      </c>
      <c r="N69" s="6" t="str">
        <f t="shared" si="3"/>
        <v>OK</v>
      </c>
      <c r="O69" s="5" t="s">
        <v>437</v>
      </c>
      <c r="P69" s="16" t="s">
        <v>23</v>
      </c>
      <c r="Q69" s="16" t="s">
        <v>40</v>
      </c>
    </row>
    <row r="70" spans="1:17" x14ac:dyDescent="0.3">
      <c r="A70" s="4">
        <f t="shared" si="2"/>
        <v>69</v>
      </c>
      <c r="B70" s="5" t="s">
        <v>34</v>
      </c>
      <c r="C70" s="4" t="s">
        <v>15</v>
      </c>
      <c r="D70" s="4" t="s">
        <v>374</v>
      </c>
      <c r="E70" s="12" t="s">
        <v>681</v>
      </c>
      <c r="F70" s="4" t="s">
        <v>17</v>
      </c>
      <c r="G70" s="5" t="s">
        <v>682</v>
      </c>
      <c r="H70" s="5" t="s">
        <v>683</v>
      </c>
      <c r="I70" s="6">
        <v>202510115100069</v>
      </c>
      <c r="J70" s="4" t="s">
        <v>2641</v>
      </c>
      <c r="K70" s="5" t="s">
        <v>684</v>
      </c>
      <c r="L70" s="5" t="s">
        <v>18</v>
      </c>
      <c r="M70" s="6" t="s">
        <v>681</v>
      </c>
      <c r="N70" s="6" t="b">
        <f t="shared" si="3"/>
        <v>0</v>
      </c>
      <c r="O70" s="5" t="s">
        <v>681</v>
      </c>
      <c r="P70" s="16" t="s">
        <v>21</v>
      </c>
      <c r="Q70" s="16" t="s">
        <v>20</v>
      </c>
    </row>
    <row r="71" spans="1:17" x14ac:dyDescent="0.3">
      <c r="A71" s="4">
        <f t="shared" si="2"/>
        <v>70</v>
      </c>
      <c r="B71" s="5" t="s">
        <v>34</v>
      </c>
      <c r="C71" s="4" t="s">
        <v>15</v>
      </c>
      <c r="D71" s="4" t="s">
        <v>374</v>
      </c>
      <c r="E71" s="12" t="s">
        <v>412</v>
      </c>
      <c r="F71" s="4" t="s">
        <v>17</v>
      </c>
      <c r="G71" s="5" t="s">
        <v>413</v>
      </c>
      <c r="H71" s="5" t="s">
        <v>414</v>
      </c>
      <c r="I71" s="6">
        <v>202510115100070</v>
      </c>
      <c r="J71" s="4" t="s">
        <v>2587</v>
      </c>
      <c r="K71" s="5" t="s">
        <v>415</v>
      </c>
      <c r="L71" s="5" t="s">
        <v>416</v>
      </c>
      <c r="M71" s="6">
        <v>202510115100070</v>
      </c>
      <c r="N71" s="6" t="str">
        <f t="shared" si="3"/>
        <v>OK</v>
      </c>
      <c r="O71" s="5" t="s">
        <v>412</v>
      </c>
      <c r="P71" s="16" t="s">
        <v>32</v>
      </c>
      <c r="Q71" s="16" t="s">
        <v>40</v>
      </c>
    </row>
    <row r="72" spans="1:17" x14ac:dyDescent="0.3">
      <c r="A72" s="4">
        <f t="shared" si="2"/>
        <v>71</v>
      </c>
      <c r="B72" s="5" t="s">
        <v>34</v>
      </c>
      <c r="C72" s="4" t="s">
        <v>15</v>
      </c>
      <c r="D72" s="4" t="s">
        <v>374</v>
      </c>
      <c r="E72" s="12" t="s">
        <v>442</v>
      </c>
      <c r="F72" s="4" t="s">
        <v>17</v>
      </c>
      <c r="G72" s="5" t="s">
        <v>443</v>
      </c>
      <c r="H72" s="5" t="s">
        <v>444</v>
      </c>
      <c r="I72" s="6">
        <v>202510115100071</v>
      </c>
      <c r="J72" s="4" t="s">
        <v>2593</v>
      </c>
      <c r="K72" s="5" t="s">
        <v>445</v>
      </c>
      <c r="L72" s="5" t="s">
        <v>446</v>
      </c>
      <c r="M72" s="6">
        <v>202510115100071</v>
      </c>
      <c r="N72" s="6" t="str">
        <f t="shared" si="3"/>
        <v>OK</v>
      </c>
      <c r="O72" s="5" t="s">
        <v>442</v>
      </c>
      <c r="P72" s="16" t="s">
        <v>33</v>
      </c>
      <c r="Q72" s="16" t="s">
        <v>20</v>
      </c>
    </row>
    <row r="73" spans="1:17" x14ac:dyDescent="0.3">
      <c r="A73" s="4">
        <f t="shared" si="2"/>
        <v>72</v>
      </c>
      <c r="B73" s="5" t="s">
        <v>34</v>
      </c>
      <c r="C73" s="4" t="s">
        <v>15</v>
      </c>
      <c r="D73" s="4" t="s">
        <v>374</v>
      </c>
      <c r="E73" s="12" t="s">
        <v>447</v>
      </c>
      <c r="F73" s="4" t="s">
        <v>17</v>
      </c>
      <c r="G73" s="5" t="s">
        <v>448</v>
      </c>
      <c r="H73" s="5" t="s">
        <v>449</v>
      </c>
      <c r="I73" s="6">
        <v>202510115100072</v>
      </c>
      <c r="J73" s="4" t="s">
        <v>2594</v>
      </c>
      <c r="K73" s="5" t="s">
        <v>450</v>
      </c>
      <c r="L73" s="5" t="s">
        <v>450</v>
      </c>
      <c r="M73" s="6">
        <v>202510115100072</v>
      </c>
      <c r="N73" s="6" t="str">
        <f t="shared" si="3"/>
        <v>OK</v>
      </c>
      <c r="O73" s="5" t="s">
        <v>447</v>
      </c>
      <c r="P73" s="16" t="s">
        <v>25</v>
      </c>
      <c r="Q73" s="16" t="s">
        <v>40</v>
      </c>
    </row>
    <row r="74" spans="1:17" x14ac:dyDescent="0.3">
      <c r="A74" s="4">
        <f t="shared" si="2"/>
        <v>73</v>
      </c>
      <c r="B74" s="5" t="s">
        <v>34</v>
      </c>
      <c r="C74" s="4" t="s">
        <v>15</v>
      </c>
      <c r="D74" s="4" t="s">
        <v>374</v>
      </c>
      <c r="E74" s="12" t="s">
        <v>451</v>
      </c>
      <c r="F74" s="4" t="s">
        <v>17</v>
      </c>
      <c r="G74" s="5" t="s">
        <v>452</v>
      </c>
      <c r="H74" s="5" t="s">
        <v>453</v>
      </c>
      <c r="I74" s="6">
        <v>202510115100073</v>
      </c>
      <c r="J74" s="4" t="s">
        <v>2595</v>
      </c>
      <c r="K74" s="5" t="s">
        <v>454</v>
      </c>
      <c r="L74" s="5" t="s">
        <v>454</v>
      </c>
      <c r="M74" s="6">
        <v>202510115100073</v>
      </c>
      <c r="N74" s="6" t="str">
        <f t="shared" si="3"/>
        <v>OK</v>
      </c>
      <c r="O74" s="5" t="s">
        <v>451</v>
      </c>
      <c r="P74" s="16" t="s">
        <v>25</v>
      </c>
      <c r="Q74" s="16" t="s">
        <v>40</v>
      </c>
    </row>
    <row r="75" spans="1:17" x14ac:dyDescent="0.3">
      <c r="A75" s="4">
        <f t="shared" si="2"/>
        <v>74</v>
      </c>
      <c r="B75" s="5" t="s">
        <v>34</v>
      </c>
      <c r="C75" s="4" t="s">
        <v>15</v>
      </c>
      <c r="D75" s="4" t="s">
        <v>374</v>
      </c>
      <c r="E75" s="12" t="s">
        <v>417</v>
      </c>
      <c r="F75" s="4" t="s">
        <v>17</v>
      </c>
      <c r="G75" s="5" t="s">
        <v>418</v>
      </c>
      <c r="H75" s="5" t="s">
        <v>419</v>
      </c>
      <c r="I75" s="6">
        <v>202510115100074</v>
      </c>
      <c r="J75" s="4" t="s">
        <v>2588</v>
      </c>
      <c r="K75" s="5" t="s">
        <v>420</v>
      </c>
      <c r="L75" s="5" t="s">
        <v>421</v>
      </c>
      <c r="M75" s="6">
        <v>202510115100074</v>
      </c>
      <c r="N75" s="6" t="str">
        <f t="shared" si="3"/>
        <v>OK</v>
      </c>
      <c r="O75" s="5" t="s">
        <v>417</v>
      </c>
      <c r="P75" s="16" t="s">
        <v>22</v>
      </c>
      <c r="Q75" s="16" t="s">
        <v>40</v>
      </c>
    </row>
    <row r="76" spans="1:17" x14ac:dyDescent="0.3">
      <c r="A76" s="4">
        <f t="shared" si="2"/>
        <v>75</v>
      </c>
      <c r="B76" s="5" t="s">
        <v>34</v>
      </c>
      <c r="C76" s="4" t="s">
        <v>15</v>
      </c>
      <c r="D76" s="4" t="s">
        <v>374</v>
      </c>
      <c r="E76" s="12" t="s">
        <v>656</v>
      </c>
      <c r="F76" s="4" t="s">
        <v>17</v>
      </c>
      <c r="G76" s="5" t="s">
        <v>657</v>
      </c>
      <c r="H76" s="5" t="s">
        <v>658</v>
      </c>
      <c r="I76" s="6">
        <v>202510115100075</v>
      </c>
      <c r="J76" s="4" t="s">
        <v>2637</v>
      </c>
      <c r="K76" s="5" t="s">
        <v>659</v>
      </c>
      <c r="L76" s="5" t="s">
        <v>660</v>
      </c>
      <c r="M76" s="6" t="s">
        <v>656</v>
      </c>
      <c r="N76" s="6" t="b">
        <f t="shared" si="3"/>
        <v>0</v>
      </c>
      <c r="O76" s="5" t="s">
        <v>656</v>
      </c>
      <c r="P76" s="16" t="s">
        <v>361</v>
      </c>
      <c r="Q76" s="16" t="s">
        <v>20</v>
      </c>
    </row>
    <row r="77" spans="1:17" x14ac:dyDescent="0.3">
      <c r="A77" s="4">
        <f t="shared" si="2"/>
        <v>76</v>
      </c>
      <c r="B77" s="5" t="s">
        <v>34</v>
      </c>
      <c r="C77" s="4" t="s">
        <v>15</v>
      </c>
      <c r="D77" s="4" t="s">
        <v>374</v>
      </c>
      <c r="E77" s="12" t="s">
        <v>428</v>
      </c>
      <c r="F77" s="4" t="s">
        <v>17</v>
      </c>
      <c r="G77" s="5" t="s">
        <v>429</v>
      </c>
      <c r="H77" s="5" t="s">
        <v>430</v>
      </c>
      <c r="I77" s="6">
        <v>202510115100076</v>
      </c>
      <c r="J77" s="4" t="s">
        <v>2590</v>
      </c>
      <c r="K77" s="5" t="s">
        <v>431</v>
      </c>
      <c r="L77" s="5" t="s">
        <v>18</v>
      </c>
      <c r="M77" s="6">
        <v>202510115100076</v>
      </c>
      <c r="N77" s="6" t="str">
        <f t="shared" si="3"/>
        <v>OK</v>
      </c>
      <c r="O77" s="5" t="s">
        <v>428</v>
      </c>
      <c r="P77" s="16" t="s">
        <v>432</v>
      </c>
      <c r="Q77" s="16" t="s">
        <v>40</v>
      </c>
    </row>
    <row r="78" spans="1:17" x14ac:dyDescent="0.3">
      <c r="A78" s="4">
        <f t="shared" si="2"/>
        <v>77</v>
      </c>
      <c r="B78" s="5" t="s">
        <v>34</v>
      </c>
      <c r="C78" s="4" t="s">
        <v>15</v>
      </c>
      <c r="D78" s="4" t="s">
        <v>374</v>
      </c>
      <c r="E78" s="12" t="s">
        <v>455</v>
      </c>
      <c r="F78" s="4" t="s">
        <v>17</v>
      </c>
      <c r="G78" s="5" t="s">
        <v>456</v>
      </c>
      <c r="H78" s="5" t="s">
        <v>457</v>
      </c>
      <c r="I78" s="6">
        <v>202510115100078</v>
      </c>
      <c r="J78" s="4" t="s">
        <v>2596</v>
      </c>
      <c r="K78" s="5" t="s">
        <v>458</v>
      </c>
      <c r="L78" s="5" t="s">
        <v>459</v>
      </c>
      <c r="M78" s="6">
        <v>202510115100078</v>
      </c>
      <c r="N78" s="6" t="str">
        <f t="shared" si="3"/>
        <v>OK</v>
      </c>
      <c r="O78" s="5" t="s">
        <v>455</v>
      </c>
      <c r="P78" s="16" t="s">
        <v>159</v>
      </c>
      <c r="Q78" s="16" t="s">
        <v>40</v>
      </c>
    </row>
    <row r="79" spans="1:17" x14ac:dyDescent="0.3">
      <c r="A79" s="4">
        <f t="shared" si="2"/>
        <v>78</v>
      </c>
      <c r="B79" s="5" t="s">
        <v>34</v>
      </c>
      <c r="C79" s="4" t="s">
        <v>15</v>
      </c>
      <c r="D79" s="4" t="s">
        <v>374</v>
      </c>
      <c r="E79" s="12" t="s">
        <v>616</v>
      </c>
      <c r="F79" s="4" t="s">
        <v>17</v>
      </c>
      <c r="G79" s="5" t="s">
        <v>617</v>
      </c>
      <c r="H79" s="5" t="s">
        <v>618</v>
      </c>
      <c r="I79" s="6">
        <v>202510115100079</v>
      </c>
      <c r="J79" s="4" t="s">
        <v>2629</v>
      </c>
      <c r="K79" s="5" t="s">
        <v>619</v>
      </c>
      <c r="L79" s="5" t="s">
        <v>620</v>
      </c>
      <c r="M79" s="6">
        <v>202510115100079</v>
      </c>
      <c r="N79" s="6" t="str">
        <f t="shared" si="3"/>
        <v>OK</v>
      </c>
      <c r="O79" s="5" t="s">
        <v>616</v>
      </c>
      <c r="P79" s="16" t="s">
        <v>19</v>
      </c>
      <c r="Q79" s="16" t="s">
        <v>40</v>
      </c>
    </row>
    <row r="80" spans="1:17" x14ac:dyDescent="0.3">
      <c r="A80" s="4">
        <f t="shared" si="2"/>
        <v>79</v>
      </c>
      <c r="B80" s="5" t="s">
        <v>34</v>
      </c>
      <c r="C80" s="4" t="s">
        <v>15</v>
      </c>
      <c r="D80" s="4" t="s">
        <v>374</v>
      </c>
      <c r="E80" s="12" t="s">
        <v>621</v>
      </c>
      <c r="F80" s="4" t="s">
        <v>17</v>
      </c>
      <c r="G80" s="5" t="s">
        <v>622</v>
      </c>
      <c r="H80" s="5" t="s">
        <v>623</v>
      </c>
      <c r="I80" s="6">
        <v>202510115100080</v>
      </c>
      <c r="J80" s="4" t="s">
        <v>2630</v>
      </c>
      <c r="K80" s="5" t="s">
        <v>624</v>
      </c>
      <c r="L80" s="5" t="s">
        <v>625</v>
      </c>
      <c r="M80" s="6">
        <v>202510115100080</v>
      </c>
      <c r="N80" s="6" t="str">
        <f t="shared" si="3"/>
        <v>OK</v>
      </c>
      <c r="O80" s="5" t="s">
        <v>621</v>
      </c>
      <c r="P80" s="16" t="s">
        <v>134</v>
      </c>
      <c r="Q80" s="16" t="s">
        <v>40</v>
      </c>
    </row>
    <row r="81" spans="1:17" x14ac:dyDescent="0.3">
      <c r="A81" s="4">
        <f t="shared" si="2"/>
        <v>80</v>
      </c>
      <c r="B81" s="5" t="s">
        <v>34</v>
      </c>
      <c r="C81" s="4" t="s">
        <v>15</v>
      </c>
      <c r="D81" s="4" t="s">
        <v>374</v>
      </c>
      <c r="E81" s="12" t="s">
        <v>641</v>
      </c>
      <c r="F81" s="4" t="s">
        <v>17</v>
      </c>
      <c r="G81" s="5" t="s">
        <v>642</v>
      </c>
      <c r="H81" s="5" t="s">
        <v>643</v>
      </c>
      <c r="I81" s="6">
        <v>202510115100081</v>
      </c>
      <c r="J81" s="4" t="s">
        <v>2634</v>
      </c>
      <c r="K81" s="5" t="s">
        <v>644</v>
      </c>
      <c r="L81" s="5" t="s">
        <v>645</v>
      </c>
      <c r="M81" s="6">
        <v>202510115100081</v>
      </c>
      <c r="N81" s="6" t="str">
        <f t="shared" si="3"/>
        <v>OK</v>
      </c>
      <c r="O81" s="5" t="s">
        <v>641</v>
      </c>
      <c r="P81" s="16" t="s">
        <v>373</v>
      </c>
      <c r="Q81" s="16" t="s">
        <v>20</v>
      </c>
    </row>
    <row r="82" spans="1:17" x14ac:dyDescent="0.3">
      <c r="A82" s="4">
        <f t="shared" si="2"/>
        <v>81</v>
      </c>
      <c r="B82" s="5" t="s">
        <v>34</v>
      </c>
      <c r="C82" s="4" t="s">
        <v>15</v>
      </c>
      <c r="D82" s="4" t="s">
        <v>374</v>
      </c>
      <c r="E82" s="12" t="s">
        <v>631</v>
      </c>
      <c r="F82" s="4" t="s">
        <v>17</v>
      </c>
      <c r="G82" s="5" t="s">
        <v>632</v>
      </c>
      <c r="H82" s="5" t="s">
        <v>633</v>
      </c>
      <c r="I82" s="6">
        <v>202510115100082</v>
      </c>
      <c r="J82" s="4" t="s">
        <v>2632</v>
      </c>
      <c r="K82" s="5" t="s">
        <v>634</v>
      </c>
      <c r="L82" s="5" t="s">
        <v>635</v>
      </c>
      <c r="M82" s="6">
        <v>202510115100082</v>
      </c>
      <c r="N82" s="6" t="str">
        <f t="shared" si="3"/>
        <v>OK</v>
      </c>
      <c r="O82" s="5" t="s">
        <v>631</v>
      </c>
      <c r="P82" s="16" t="s">
        <v>329</v>
      </c>
      <c r="Q82" s="16" t="s">
        <v>40</v>
      </c>
    </row>
    <row r="83" spans="1:17" x14ac:dyDescent="0.3">
      <c r="A83" s="4">
        <f t="shared" si="2"/>
        <v>82</v>
      </c>
      <c r="B83" s="5" t="s">
        <v>34</v>
      </c>
      <c r="C83" s="4" t="s">
        <v>15</v>
      </c>
      <c r="D83" s="4" t="s">
        <v>374</v>
      </c>
      <c r="E83" s="12" t="s">
        <v>460</v>
      </c>
      <c r="F83" s="4" t="s">
        <v>17</v>
      </c>
      <c r="G83" s="5" t="s">
        <v>461</v>
      </c>
      <c r="H83" s="5" t="s">
        <v>462</v>
      </c>
      <c r="I83" s="6">
        <v>202510115100083</v>
      </c>
      <c r="J83" s="4" t="s">
        <v>2597</v>
      </c>
      <c r="K83" s="5" t="s">
        <v>463</v>
      </c>
      <c r="L83" s="5" t="s">
        <v>18</v>
      </c>
      <c r="M83" s="6">
        <v>202510115100083</v>
      </c>
      <c r="N83" s="6" t="str">
        <f t="shared" si="3"/>
        <v>OK</v>
      </c>
      <c r="O83" s="5" t="s">
        <v>460</v>
      </c>
      <c r="P83" s="16" t="s">
        <v>464</v>
      </c>
      <c r="Q83" s="16" t="s">
        <v>40</v>
      </c>
    </row>
    <row r="84" spans="1:17" x14ac:dyDescent="0.3">
      <c r="A84" s="4">
        <f t="shared" si="2"/>
        <v>83</v>
      </c>
      <c r="B84" s="5" t="s">
        <v>34</v>
      </c>
      <c r="C84" s="4" t="s">
        <v>15</v>
      </c>
      <c r="D84" s="4" t="s">
        <v>374</v>
      </c>
      <c r="E84" s="12" t="s">
        <v>465</v>
      </c>
      <c r="F84" s="4" t="s">
        <v>17</v>
      </c>
      <c r="G84" s="5" t="s">
        <v>466</v>
      </c>
      <c r="H84" s="5" t="s">
        <v>467</v>
      </c>
      <c r="I84" s="6">
        <v>202510115100084</v>
      </c>
      <c r="J84" s="4" t="s">
        <v>2598</v>
      </c>
      <c r="K84" s="5" t="s">
        <v>468</v>
      </c>
      <c r="L84" s="5" t="s">
        <v>469</v>
      </c>
      <c r="M84" s="6">
        <v>202510115100084</v>
      </c>
      <c r="N84" s="6" t="str">
        <f t="shared" si="3"/>
        <v>OK</v>
      </c>
      <c r="O84" s="5" t="s">
        <v>465</v>
      </c>
      <c r="P84" s="16" t="s">
        <v>411</v>
      </c>
      <c r="Q84" s="16" t="s">
        <v>40</v>
      </c>
    </row>
    <row r="85" spans="1:17" x14ac:dyDescent="0.3">
      <c r="A85" s="4">
        <f t="shared" si="2"/>
        <v>84</v>
      </c>
      <c r="B85" s="5" t="s">
        <v>34</v>
      </c>
      <c r="C85" s="4" t="s">
        <v>15</v>
      </c>
      <c r="D85" s="4" t="s">
        <v>374</v>
      </c>
      <c r="E85" s="12" t="s">
        <v>611</v>
      </c>
      <c r="F85" s="4" t="s">
        <v>17</v>
      </c>
      <c r="G85" s="5" t="s">
        <v>612</v>
      </c>
      <c r="H85" s="5" t="s">
        <v>613</v>
      </c>
      <c r="I85" s="6">
        <v>202510115100085</v>
      </c>
      <c r="J85" s="4" t="s">
        <v>2628</v>
      </c>
      <c r="K85" s="5" t="s">
        <v>614</v>
      </c>
      <c r="L85" s="5" t="s">
        <v>615</v>
      </c>
      <c r="M85" s="6">
        <v>202510115100085</v>
      </c>
      <c r="N85" s="6" t="str">
        <f t="shared" si="3"/>
        <v>OK</v>
      </c>
      <c r="O85" s="5" t="s">
        <v>611</v>
      </c>
      <c r="P85" s="16" t="s">
        <v>86</v>
      </c>
      <c r="Q85" s="16" t="s">
        <v>20</v>
      </c>
    </row>
    <row r="86" spans="1:17" x14ac:dyDescent="0.3">
      <c r="A86" s="4">
        <f t="shared" si="2"/>
        <v>85</v>
      </c>
      <c r="B86" s="5" t="s">
        <v>34</v>
      </c>
      <c r="C86" s="4" t="s">
        <v>15</v>
      </c>
      <c r="D86" s="4" t="s">
        <v>374</v>
      </c>
      <c r="E86" s="12" t="s">
        <v>666</v>
      </c>
      <c r="F86" s="4" t="s">
        <v>17</v>
      </c>
      <c r="G86" s="5" t="s">
        <v>667</v>
      </c>
      <c r="H86" s="5" t="s">
        <v>668</v>
      </c>
      <c r="I86" s="6">
        <v>202510115100086</v>
      </c>
      <c r="J86" s="4" t="s">
        <v>2638</v>
      </c>
      <c r="K86" s="5" t="s">
        <v>669</v>
      </c>
      <c r="L86" s="5" t="s">
        <v>670</v>
      </c>
      <c r="M86" s="6" t="s">
        <v>666</v>
      </c>
      <c r="N86" s="6" t="b">
        <f t="shared" si="3"/>
        <v>0</v>
      </c>
      <c r="O86" s="5" t="s">
        <v>666</v>
      </c>
      <c r="P86" s="16" t="s">
        <v>493</v>
      </c>
      <c r="Q86" s="16" t="s">
        <v>40</v>
      </c>
    </row>
    <row r="87" spans="1:17" x14ac:dyDescent="0.3">
      <c r="A87" s="4">
        <f t="shared" si="2"/>
        <v>86</v>
      </c>
      <c r="B87" s="5" t="s">
        <v>34</v>
      </c>
      <c r="C87" s="4" t="s">
        <v>15</v>
      </c>
      <c r="D87" s="4" t="s">
        <v>374</v>
      </c>
      <c r="E87" s="12" t="s">
        <v>475</v>
      </c>
      <c r="F87" s="4" t="s">
        <v>17</v>
      </c>
      <c r="G87" s="5" t="s">
        <v>476</v>
      </c>
      <c r="H87" s="5" t="s">
        <v>477</v>
      </c>
      <c r="I87" s="6">
        <v>202510115100087</v>
      </c>
      <c r="J87" s="4" t="s">
        <v>2600</v>
      </c>
      <c r="K87" s="5" t="s">
        <v>478</v>
      </c>
      <c r="L87" s="5" t="s">
        <v>478</v>
      </c>
      <c r="M87" s="6">
        <v>202510115100087</v>
      </c>
      <c r="N87" s="6" t="str">
        <f t="shared" si="3"/>
        <v>OK</v>
      </c>
      <c r="O87" s="5" t="s">
        <v>475</v>
      </c>
      <c r="P87" s="16" t="s">
        <v>25</v>
      </c>
      <c r="Q87" s="16" t="s">
        <v>40</v>
      </c>
    </row>
    <row r="88" spans="1:17" x14ac:dyDescent="0.3">
      <c r="A88" s="4">
        <f t="shared" si="2"/>
        <v>87</v>
      </c>
      <c r="B88" s="5" t="s">
        <v>34</v>
      </c>
      <c r="C88" s="4" t="s">
        <v>15</v>
      </c>
      <c r="D88" s="4" t="s">
        <v>374</v>
      </c>
      <c r="E88" s="12" t="s">
        <v>375</v>
      </c>
      <c r="F88" s="4" t="s">
        <v>17</v>
      </c>
      <c r="G88" s="5" t="s">
        <v>376</v>
      </c>
      <c r="H88" s="5" t="s">
        <v>377</v>
      </c>
      <c r="I88" s="6">
        <v>202510115100088</v>
      </c>
      <c r="J88" s="4" t="s">
        <v>2580</v>
      </c>
      <c r="K88" s="5" t="s">
        <v>378</v>
      </c>
      <c r="L88" s="5" t="s">
        <v>379</v>
      </c>
      <c r="M88" s="6">
        <v>202510115100088</v>
      </c>
      <c r="N88" s="6" t="str">
        <f t="shared" si="3"/>
        <v>OK</v>
      </c>
      <c r="O88" s="5" t="s">
        <v>375</v>
      </c>
      <c r="P88" s="16" t="s">
        <v>380</v>
      </c>
      <c r="Q88" s="16" t="s">
        <v>40</v>
      </c>
    </row>
    <row r="89" spans="1:17" x14ac:dyDescent="0.3">
      <c r="A89" s="4">
        <f t="shared" si="2"/>
        <v>88</v>
      </c>
      <c r="B89" s="5" t="s">
        <v>34</v>
      </c>
      <c r="C89" s="4" t="s">
        <v>15</v>
      </c>
      <c r="D89" s="4" t="s">
        <v>374</v>
      </c>
      <c r="E89" s="12" t="s">
        <v>479</v>
      </c>
      <c r="F89" s="4" t="s">
        <v>17</v>
      </c>
      <c r="G89" s="5" t="s">
        <v>480</v>
      </c>
      <c r="H89" s="5" t="s">
        <v>481</v>
      </c>
      <c r="I89" s="6">
        <v>202510115100089</v>
      </c>
      <c r="J89" s="4" t="s">
        <v>2601</v>
      </c>
      <c r="K89" s="5" t="s">
        <v>482</v>
      </c>
      <c r="L89" s="5" t="s">
        <v>482</v>
      </c>
      <c r="M89" s="6">
        <v>202510115100089</v>
      </c>
      <c r="N89" s="6" t="str">
        <f t="shared" si="3"/>
        <v>OK</v>
      </c>
      <c r="O89" s="5" t="s">
        <v>479</v>
      </c>
      <c r="P89" s="16" t="s">
        <v>25</v>
      </c>
      <c r="Q89" s="16" t="s">
        <v>40</v>
      </c>
    </row>
    <row r="90" spans="1:17" x14ac:dyDescent="0.3">
      <c r="A90" s="4">
        <f t="shared" si="2"/>
        <v>89</v>
      </c>
      <c r="B90" s="5" t="s">
        <v>34</v>
      </c>
      <c r="C90" s="4" t="s">
        <v>15</v>
      </c>
      <c r="D90" s="4" t="s">
        <v>374</v>
      </c>
      <c r="E90" s="12" t="s">
        <v>470</v>
      </c>
      <c r="F90" s="4" t="s">
        <v>17</v>
      </c>
      <c r="G90" s="5" t="s">
        <v>471</v>
      </c>
      <c r="H90" s="5" t="s">
        <v>472</v>
      </c>
      <c r="I90" s="6">
        <v>202510115100090</v>
      </c>
      <c r="J90" s="4" t="s">
        <v>2599</v>
      </c>
      <c r="K90" s="5" t="s">
        <v>473</v>
      </c>
      <c r="L90" s="5" t="s">
        <v>474</v>
      </c>
      <c r="M90" s="6">
        <v>202510115100090</v>
      </c>
      <c r="N90" s="6" t="str">
        <f t="shared" si="3"/>
        <v>OK</v>
      </c>
      <c r="O90" s="5" t="s">
        <v>470</v>
      </c>
      <c r="P90" s="16" t="s">
        <v>86</v>
      </c>
      <c r="Q90" s="16" t="s">
        <v>40</v>
      </c>
    </row>
    <row r="91" spans="1:17" x14ac:dyDescent="0.3">
      <c r="A91" s="4">
        <f t="shared" si="2"/>
        <v>90</v>
      </c>
      <c r="B91" s="5" t="s">
        <v>34</v>
      </c>
      <c r="C91" s="4" t="s">
        <v>15</v>
      </c>
      <c r="D91" s="4" t="s">
        <v>374</v>
      </c>
      <c r="E91" s="12" t="s">
        <v>433</v>
      </c>
      <c r="F91" s="4" t="s">
        <v>17</v>
      </c>
      <c r="G91" s="5" t="s">
        <v>434</v>
      </c>
      <c r="H91" s="5" t="s">
        <v>435</v>
      </c>
      <c r="I91" s="6">
        <v>202510115100091</v>
      </c>
      <c r="J91" s="4" t="s">
        <v>2591</v>
      </c>
      <c r="K91" s="5" t="s">
        <v>436</v>
      </c>
      <c r="L91" s="5" t="s">
        <v>436</v>
      </c>
      <c r="M91" s="6">
        <v>202510115100091</v>
      </c>
      <c r="N91" s="6" t="str">
        <f t="shared" si="3"/>
        <v>OK</v>
      </c>
      <c r="O91" s="5" t="s">
        <v>433</v>
      </c>
      <c r="P91" s="16" t="s">
        <v>25</v>
      </c>
      <c r="Q91" s="16" t="s">
        <v>40</v>
      </c>
    </row>
    <row r="92" spans="1:17" x14ac:dyDescent="0.3">
      <c r="A92" s="4">
        <f t="shared" si="2"/>
        <v>91</v>
      </c>
      <c r="B92" s="5" t="s">
        <v>34</v>
      </c>
      <c r="C92" s="4" t="s">
        <v>15</v>
      </c>
      <c r="D92" s="4" t="s">
        <v>374</v>
      </c>
      <c r="E92" s="12" t="s">
        <v>483</v>
      </c>
      <c r="F92" s="4" t="s">
        <v>17</v>
      </c>
      <c r="G92" s="5" t="s">
        <v>484</v>
      </c>
      <c r="H92" s="5" t="s">
        <v>485</v>
      </c>
      <c r="I92" s="6">
        <v>202510115100092</v>
      </c>
      <c r="J92" s="4" t="s">
        <v>2602</v>
      </c>
      <c r="K92" s="5" t="s">
        <v>486</v>
      </c>
      <c r="L92" s="5" t="s">
        <v>487</v>
      </c>
      <c r="M92" s="6">
        <v>202510115100092</v>
      </c>
      <c r="N92" s="6" t="str">
        <f t="shared" si="3"/>
        <v>OK</v>
      </c>
      <c r="O92" s="5" t="s">
        <v>483</v>
      </c>
      <c r="P92" s="16" t="s">
        <v>189</v>
      </c>
      <c r="Q92" s="16" t="s">
        <v>40</v>
      </c>
    </row>
    <row r="93" spans="1:17" x14ac:dyDescent="0.3">
      <c r="A93" s="4">
        <f t="shared" si="2"/>
        <v>92</v>
      </c>
      <c r="B93" s="5" t="s">
        <v>34</v>
      </c>
      <c r="C93" s="4" t="s">
        <v>15</v>
      </c>
      <c r="D93" s="4" t="s">
        <v>374</v>
      </c>
      <c r="E93" s="12" t="s">
        <v>488</v>
      </c>
      <c r="F93" s="4" t="s">
        <v>17</v>
      </c>
      <c r="G93" s="5" t="s">
        <v>489</v>
      </c>
      <c r="H93" s="5" t="s">
        <v>490</v>
      </c>
      <c r="I93" s="6">
        <v>202510115100093</v>
      </c>
      <c r="J93" s="4" t="s">
        <v>2603</v>
      </c>
      <c r="K93" s="5" t="s">
        <v>491</v>
      </c>
      <c r="L93" s="5" t="s">
        <v>492</v>
      </c>
      <c r="M93" s="6">
        <v>202510115100093</v>
      </c>
      <c r="N93" s="6" t="str">
        <f t="shared" si="3"/>
        <v>OK</v>
      </c>
      <c r="O93" s="5" t="s">
        <v>488</v>
      </c>
      <c r="P93" s="16" t="s">
        <v>493</v>
      </c>
      <c r="Q93" s="16" t="s">
        <v>40</v>
      </c>
    </row>
    <row r="94" spans="1:17" x14ac:dyDescent="0.3">
      <c r="A94" s="4">
        <f t="shared" si="2"/>
        <v>93</v>
      </c>
      <c r="B94" s="5" t="s">
        <v>34</v>
      </c>
      <c r="C94" s="4" t="s">
        <v>15</v>
      </c>
      <c r="D94" s="4" t="s">
        <v>374</v>
      </c>
      <c r="E94" s="12" t="s">
        <v>494</v>
      </c>
      <c r="F94" s="4" t="s">
        <v>17</v>
      </c>
      <c r="G94" s="5" t="s">
        <v>495</v>
      </c>
      <c r="H94" s="5" t="s">
        <v>496</v>
      </c>
      <c r="I94" s="6">
        <v>202510115100094</v>
      </c>
      <c r="J94" s="4" t="s">
        <v>2604</v>
      </c>
      <c r="K94" s="5" t="s">
        <v>497</v>
      </c>
      <c r="L94" s="5" t="s">
        <v>498</v>
      </c>
      <c r="M94" s="6">
        <v>202510115100094</v>
      </c>
      <c r="N94" s="6" t="str">
        <f t="shared" si="3"/>
        <v>OK</v>
      </c>
      <c r="O94" s="5" t="s">
        <v>494</v>
      </c>
      <c r="P94" s="16" t="s">
        <v>25</v>
      </c>
      <c r="Q94" s="16" t="s">
        <v>40</v>
      </c>
    </row>
    <row r="95" spans="1:17" x14ac:dyDescent="0.3">
      <c r="A95" s="4">
        <f t="shared" si="2"/>
        <v>94</v>
      </c>
      <c r="B95" s="5" t="s">
        <v>34</v>
      </c>
      <c r="C95" s="4" t="s">
        <v>15</v>
      </c>
      <c r="D95" s="4" t="s">
        <v>374</v>
      </c>
      <c r="E95" s="12" t="s">
        <v>499</v>
      </c>
      <c r="F95" s="4" t="s">
        <v>17</v>
      </c>
      <c r="G95" s="5" t="s">
        <v>500</v>
      </c>
      <c r="H95" s="5" t="s">
        <v>501</v>
      </c>
      <c r="I95" s="6">
        <v>202510115100095</v>
      </c>
      <c r="J95" s="4" t="s">
        <v>2605</v>
      </c>
      <c r="K95" s="5" t="s">
        <v>502</v>
      </c>
      <c r="L95" s="5" t="s">
        <v>503</v>
      </c>
      <c r="M95" s="6">
        <v>202510115100095</v>
      </c>
      <c r="N95" s="6" t="str">
        <f t="shared" si="3"/>
        <v>OK</v>
      </c>
      <c r="O95" s="5" t="s">
        <v>499</v>
      </c>
      <c r="P95" s="16" t="s">
        <v>189</v>
      </c>
      <c r="Q95" s="16" t="s">
        <v>40</v>
      </c>
    </row>
    <row r="96" spans="1:17" x14ac:dyDescent="0.3">
      <c r="A96" s="4">
        <f t="shared" si="2"/>
        <v>95</v>
      </c>
      <c r="B96" s="5" t="s">
        <v>34</v>
      </c>
      <c r="C96" s="4" t="s">
        <v>15</v>
      </c>
      <c r="D96" s="4" t="s">
        <v>374</v>
      </c>
      <c r="E96" s="12" t="s">
        <v>626</v>
      </c>
      <c r="F96" s="4" t="s">
        <v>17</v>
      </c>
      <c r="G96" s="5" t="s">
        <v>627</v>
      </c>
      <c r="H96" s="5" t="s">
        <v>628</v>
      </c>
      <c r="I96" s="6">
        <v>202510115100096</v>
      </c>
      <c r="J96" s="4" t="s">
        <v>2631</v>
      </c>
      <c r="K96" s="5" t="s">
        <v>629</v>
      </c>
      <c r="L96" s="5" t="s">
        <v>630</v>
      </c>
      <c r="M96" s="6">
        <v>202510115100096</v>
      </c>
      <c r="N96" s="6" t="str">
        <f t="shared" si="3"/>
        <v>OK</v>
      </c>
      <c r="O96" s="5" t="s">
        <v>626</v>
      </c>
      <c r="P96" s="16" t="s">
        <v>367</v>
      </c>
      <c r="Q96" s="16" t="s">
        <v>40</v>
      </c>
    </row>
    <row r="97" spans="1:17" x14ac:dyDescent="0.3">
      <c r="A97" s="4">
        <f t="shared" si="2"/>
        <v>96</v>
      </c>
      <c r="B97" s="5" t="s">
        <v>34</v>
      </c>
      <c r="C97" s="4" t="s">
        <v>15</v>
      </c>
      <c r="D97" s="4" t="s">
        <v>374</v>
      </c>
      <c r="E97" s="12" t="s">
        <v>504</v>
      </c>
      <c r="F97" s="4" t="s">
        <v>17</v>
      </c>
      <c r="G97" s="5" t="s">
        <v>505</v>
      </c>
      <c r="H97" s="5" t="s">
        <v>506</v>
      </c>
      <c r="I97" s="6">
        <v>202510115100097</v>
      </c>
      <c r="J97" s="4" t="s">
        <v>2606</v>
      </c>
      <c r="K97" s="5" t="s">
        <v>507</v>
      </c>
      <c r="L97" s="5" t="s">
        <v>508</v>
      </c>
      <c r="M97" s="6">
        <v>202510115100097</v>
      </c>
      <c r="N97" s="6" t="str">
        <f t="shared" si="3"/>
        <v>OK</v>
      </c>
      <c r="O97" s="5" t="s">
        <v>504</v>
      </c>
      <c r="P97" s="16" t="s">
        <v>109</v>
      </c>
      <c r="Q97" s="16" t="s">
        <v>40</v>
      </c>
    </row>
    <row r="98" spans="1:17" x14ac:dyDescent="0.3">
      <c r="A98" s="4">
        <f t="shared" si="2"/>
        <v>97</v>
      </c>
      <c r="B98" s="5" t="s">
        <v>34</v>
      </c>
      <c r="C98" s="4" t="s">
        <v>15</v>
      </c>
      <c r="D98" s="4" t="s">
        <v>374</v>
      </c>
      <c r="E98" s="12" t="s">
        <v>514</v>
      </c>
      <c r="F98" s="4" t="s">
        <v>17</v>
      </c>
      <c r="G98" s="5" t="s">
        <v>515</v>
      </c>
      <c r="H98" s="5" t="s">
        <v>516</v>
      </c>
      <c r="I98" s="6">
        <v>202510115100098</v>
      </c>
      <c r="J98" s="4" t="s">
        <v>2608</v>
      </c>
      <c r="K98" s="5" t="s">
        <v>517</v>
      </c>
      <c r="L98" s="5" t="s">
        <v>18</v>
      </c>
      <c r="M98" s="6">
        <v>202510115100098</v>
      </c>
      <c r="N98" s="6" t="str">
        <f t="shared" si="3"/>
        <v>OK</v>
      </c>
      <c r="O98" s="5" t="s">
        <v>514</v>
      </c>
      <c r="P98" s="16" t="s">
        <v>493</v>
      </c>
      <c r="Q98" s="16" t="s">
        <v>40</v>
      </c>
    </row>
    <row r="99" spans="1:17" x14ac:dyDescent="0.3">
      <c r="A99" s="4">
        <f t="shared" ref="A99:A162" si="4">A98+1</f>
        <v>98</v>
      </c>
      <c r="B99" s="5" t="s">
        <v>34</v>
      </c>
      <c r="C99" s="4" t="s">
        <v>15</v>
      </c>
      <c r="D99" s="4" t="s">
        <v>374</v>
      </c>
      <c r="E99" s="12" t="s">
        <v>509</v>
      </c>
      <c r="F99" s="4" t="s">
        <v>17</v>
      </c>
      <c r="G99" s="5" t="s">
        <v>510</v>
      </c>
      <c r="H99" s="5" t="s">
        <v>511</v>
      </c>
      <c r="I99" s="6">
        <v>202510115100099</v>
      </c>
      <c r="J99" s="4" t="s">
        <v>2607</v>
      </c>
      <c r="K99" s="5" t="s">
        <v>512</v>
      </c>
      <c r="L99" s="5" t="s">
        <v>513</v>
      </c>
      <c r="M99" s="6">
        <v>202510115100099</v>
      </c>
      <c r="N99" s="6" t="str">
        <f t="shared" si="3"/>
        <v>OK</v>
      </c>
      <c r="O99" s="5" t="s">
        <v>509</v>
      </c>
      <c r="P99" s="16" t="s">
        <v>464</v>
      </c>
      <c r="Q99" s="16" t="s">
        <v>40</v>
      </c>
    </row>
    <row r="100" spans="1:17" x14ac:dyDescent="0.3">
      <c r="A100" s="4">
        <f t="shared" si="4"/>
        <v>99</v>
      </c>
      <c r="B100" s="5" t="s">
        <v>34</v>
      </c>
      <c r="C100" s="4" t="s">
        <v>15</v>
      </c>
      <c r="D100" s="4" t="s">
        <v>374</v>
      </c>
      <c r="E100" s="12" t="s">
        <v>518</v>
      </c>
      <c r="F100" s="4" t="s">
        <v>17</v>
      </c>
      <c r="G100" s="5" t="s">
        <v>519</v>
      </c>
      <c r="H100" s="5" t="s">
        <v>520</v>
      </c>
      <c r="I100" s="6">
        <v>202510115100100</v>
      </c>
      <c r="J100" s="4" t="s">
        <v>2609</v>
      </c>
      <c r="K100" s="5" t="s">
        <v>521</v>
      </c>
      <c r="L100" s="5" t="s">
        <v>522</v>
      </c>
      <c r="M100" s="6">
        <v>202510115100100</v>
      </c>
      <c r="N100" s="6" t="str">
        <f t="shared" si="3"/>
        <v>OK</v>
      </c>
      <c r="O100" s="5" t="s">
        <v>518</v>
      </c>
      <c r="P100" s="16" t="s">
        <v>523</v>
      </c>
      <c r="Q100" s="16" t="s">
        <v>40</v>
      </c>
    </row>
    <row r="101" spans="1:17" x14ac:dyDescent="0.3">
      <c r="A101" s="4">
        <f t="shared" si="4"/>
        <v>100</v>
      </c>
      <c r="B101" s="5" t="s">
        <v>34</v>
      </c>
      <c r="C101" s="4" t="s">
        <v>15</v>
      </c>
      <c r="D101" s="4" t="s">
        <v>374</v>
      </c>
      <c r="E101" s="12" t="s">
        <v>582</v>
      </c>
      <c r="F101" s="4" t="s">
        <v>17</v>
      </c>
      <c r="G101" s="5" t="s">
        <v>583</v>
      </c>
      <c r="H101" s="5" t="s">
        <v>584</v>
      </c>
      <c r="I101" s="6">
        <v>202510115100101</v>
      </c>
      <c r="J101" s="4" t="s">
        <v>2622</v>
      </c>
      <c r="K101" s="5" t="s">
        <v>585</v>
      </c>
      <c r="L101" s="5" t="s">
        <v>586</v>
      </c>
      <c r="M101" s="6">
        <v>202510115100101</v>
      </c>
      <c r="N101" s="6" t="str">
        <f t="shared" si="3"/>
        <v>OK</v>
      </c>
      <c r="O101" s="5" t="s">
        <v>582</v>
      </c>
      <c r="P101" s="16" t="s">
        <v>109</v>
      </c>
      <c r="Q101" s="16" t="s">
        <v>40</v>
      </c>
    </row>
    <row r="102" spans="1:17" x14ac:dyDescent="0.3">
      <c r="A102" s="4">
        <f t="shared" si="4"/>
        <v>101</v>
      </c>
      <c r="B102" s="5" t="s">
        <v>34</v>
      </c>
      <c r="C102" s="4" t="s">
        <v>15</v>
      </c>
      <c r="D102" s="4" t="s">
        <v>374</v>
      </c>
      <c r="E102" s="12" t="s">
        <v>381</v>
      </c>
      <c r="F102" s="4" t="s">
        <v>17</v>
      </c>
      <c r="G102" s="5" t="s">
        <v>386</v>
      </c>
      <c r="H102" s="5" t="s">
        <v>387</v>
      </c>
      <c r="I102" s="6">
        <v>202510115100102</v>
      </c>
      <c r="J102" s="4" t="s">
        <v>2582</v>
      </c>
      <c r="K102" s="5" t="s">
        <v>388</v>
      </c>
      <c r="L102" s="5" t="s">
        <v>388</v>
      </c>
      <c r="M102" s="6">
        <v>202510115100102</v>
      </c>
      <c r="N102" s="6" t="str">
        <f t="shared" si="3"/>
        <v>OK</v>
      </c>
      <c r="O102" s="5" t="s">
        <v>381</v>
      </c>
      <c r="P102" s="16" t="s">
        <v>389</v>
      </c>
      <c r="Q102" s="16" t="s">
        <v>40</v>
      </c>
    </row>
    <row r="103" spans="1:17" x14ac:dyDescent="0.3">
      <c r="A103" s="4">
        <f t="shared" si="4"/>
        <v>102</v>
      </c>
      <c r="B103" s="5" t="s">
        <v>34</v>
      </c>
      <c r="C103" s="4" t="s">
        <v>15</v>
      </c>
      <c r="D103" s="4" t="s">
        <v>374</v>
      </c>
      <c r="E103" s="12" t="s">
        <v>405</v>
      </c>
      <c r="F103" s="4" t="s">
        <v>17</v>
      </c>
      <c r="G103" s="5" t="s">
        <v>406</v>
      </c>
      <c r="H103" s="5" t="s">
        <v>407</v>
      </c>
      <c r="I103" s="6">
        <v>202510115100103</v>
      </c>
      <c r="J103" s="4" t="s">
        <v>2586</v>
      </c>
      <c r="K103" s="5" t="s">
        <v>408</v>
      </c>
      <c r="L103" s="5" t="s">
        <v>409</v>
      </c>
      <c r="M103" s="6">
        <v>202510115100103</v>
      </c>
      <c r="N103" s="6" t="str">
        <f t="shared" si="3"/>
        <v>OK</v>
      </c>
      <c r="O103" s="5" t="s">
        <v>405</v>
      </c>
      <c r="P103" s="16" t="s">
        <v>411</v>
      </c>
      <c r="Q103" s="16" t="s">
        <v>40</v>
      </c>
    </row>
    <row r="104" spans="1:17" x14ac:dyDescent="0.3">
      <c r="A104" s="4">
        <f t="shared" si="4"/>
        <v>103</v>
      </c>
      <c r="B104" s="5" t="s">
        <v>34</v>
      </c>
      <c r="C104" s="4" t="s">
        <v>15</v>
      </c>
      <c r="D104" s="4" t="s">
        <v>374</v>
      </c>
      <c r="E104" s="12" t="s">
        <v>607</v>
      </c>
      <c r="F104" s="4" t="s">
        <v>17</v>
      </c>
      <c r="G104" s="5" t="s">
        <v>406</v>
      </c>
      <c r="H104" s="5" t="s">
        <v>608</v>
      </c>
      <c r="I104" s="6">
        <v>202510115100104</v>
      </c>
      <c r="J104" s="4" t="s">
        <v>2627</v>
      </c>
      <c r="K104" s="5" t="s">
        <v>609</v>
      </c>
      <c r="L104" s="5" t="s">
        <v>610</v>
      </c>
      <c r="M104" s="6">
        <v>202510115100104</v>
      </c>
      <c r="N104" s="6" t="str">
        <f t="shared" si="3"/>
        <v>OK</v>
      </c>
      <c r="O104" s="5" t="s">
        <v>607</v>
      </c>
      <c r="P104" s="16" t="s">
        <v>523</v>
      </c>
      <c r="Q104" s="16" t="s">
        <v>40</v>
      </c>
    </row>
    <row r="105" spans="1:17" x14ac:dyDescent="0.3">
      <c r="A105" s="4">
        <f t="shared" si="4"/>
        <v>104</v>
      </c>
      <c r="B105" s="5" t="s">
        <v>34</v>
      </c>
      <c r="C105" s="4" t="s">
        <v>15</v>
      </c>
      <c r="D105" s="4" t="s">
        <v>374</v>
      </c>
      <c r="E105" s="12" t="s">
        <v>533</v>
      </c>
      <c r="F105" s="4" t="s">
        <v>17</v>
      </c>
      <c r="G105" s="5" t="s">
        <v>534</v>
      </c>
      <c r="H105" s="5" t="s">
        <v>535</v>
      </c>
      <c r="I105" s="6">
        <v>202510115100105</v>
      </c>
      <c r="J105" s="4" t="s">
        <v>2612</v>
      </c>
      <c r="K105" s="5" t="s">
        <v>536</v>
      </c>
      <c r="L105" s="5" t="s">
        <v>537</v>
      </c>
      <c r="M105" s="6">
        <v>202510115100105</v>
      </c>
      <c r="N105" s="6" t="str">
        <f t="shared" si="3"/>
        <v>OK</v>
      </c>
      <c r="O105" s="5" t="s">
        <v>533</v>
      </c>
      <c r="P105" s="16" t="s">
        <v>58</v>
      </c>
      <c r="Q105" s="16" t="s">
        <v>40</v>
      </c>
    </row>
    <row r="106" spans="1:17" x14ac:dyDescent="0.3">
      <c r="A106" s="4">
        <f t="shared" si="4"/>
        <v>105</v>
      </c>
      <c r="B106" s="5" t="s">
        <v>34</v>
      </c>
      <c r="C106" s="4" t="s">
        <v>15</v>
      </c>
      <c r="D106" s="4" t="s">
        <v>374</v>
      </c>
      <c r="E106" s="12" t="s">
        <v>553</v>
      </c>
      <c r="F106" s="4" t="s">
        <v>17</v>
      </c>
      <c r="G106" s="5" t="s">
        <v>554</v>
      </c>
      <c r="H106" s="5" t="s">
        <v>555</v>
      </c>
      <c r="I106" s="6">
        <v>202510115100106</v>
      </c>
      <c r="J106" s="4" t="s">
        <v>2616</v>
      </c>
      <c r="K106" s="5" t="s">
        <v>556</v>
      </c>
      <c r="L106" s="5" t="s">
        <v>556</v>
      </c>
      <c r="M106" s="6">
        <v>202510115100106</v>
      </c>
      <c r="N106" s="6" t="str">
        <f t="shared" si="3"/>
        <v>OK</v>
      </c>
      <c r="O106" s="5" t="s">
        <v>553</v>
      </c>
      <c r="P106" s="16" t="s">
        <v>25</v>
      </c>
      <c r="Q106" s="16" t="s">
        <v>40</v>
      </c>
    </row>
    <row r="107" spans="1:17" x14ac:dyDescent="0.3">
      <c r="A107" s="4">
        <f t="shared" si="4"/>
        <v>106</v>
      </c>
      <c r="B107" s="5" t="s">
        <v>34</v>
      </c>
      <c r="C107" s="4" t="s">
        <v>15</v>
      </c>
      <c r="D107" s="4" t="s">
        <v>374</v>
      </c>
      <c r="E107" s="12" t="s">
        <v>529</v>
      </c>
      <c r="F107" s="4" t="s">
        <v>17</v>
      </c>
      <c r="G107" s="5" t="s">
        <v>530</v>
      </c>
      <c r="H107" s="5" t="s">
        <v>266</v>
      </c>
      <c r="I107" s="6">
        <v>202510115100107</v>
      </c>
      <c r="J107" s="4" t="s">
        <v>2611</v>
      </c>
      <c r="K107" s="5" t="s">
        <v>531</v>
      </c>
      <c r="L107" s="5" t="s">
        <v>532</v>
      </c>
      <c r="M107" s="6">
        <v>202510115100107</v>
      </c>
      <c r="N107" s="6" t="str">
        <f t="shared" si="3"/>
        <v>OK</v>
      </c>
      <c r="O107" s="5" t="s">
        <v>529</v>
      </c>
      <c r="P107" s="16" t="s">
        <v>92</v>
      </c>
      <c r="Q107" s="16" t="s">
        <v>40</v>
      </c>
    </row>
    <row r="108" spans="1:17" x14ac:dyDescent="0.3">
      <c r="A108" s="4">
        <f t="shared" si="4"/>
        <v>107</v>
      </c>
      <c r="B108" s="5" t="s">
        <v>34</v>
      </c>
      <c r="C108" s="4" t="s">
        <v>15</v>
      </c>
      <c r="D108" s="4" t="s">
        <v>374</v>
      </c>
      <c r="E108" s="12" t="s">
        <v>395</v>
      </c>
      <c r="F108" s="4" t="s">
        <v>17</v>
      </c>
      <c r="G108" s="5" t="s">
        <v>396</v>
      </c>
      <c r="H108" s="5" t="s">
        <v>397</v>
      </c>
      <c r="I108" s="6">
        <v>202510115100108</v>
      </c>
      <c r="J108" s="4" t="s">
        <v>2584</v>
      </c>
      <c r="K108" s="5" t="s">
        <v>398</v>
      </c>
      <c r="L108" s="5" t="s">
        <v>399</v>
      </c>
      <c r="M108" s="6">
        <v>202510115100108</v>
      </c>
      <c r="N108" s="6" t="str">
        <f t="shared" si="3"/>
        <v>OK</v>
      </c>
      <c r="O108" s="5" t="s">
        <v>395</v>
      </c>
      <c r="P108" s="16" t="s">
        <v>46</v>
      </c>
      <c r="Q108" s="16" t="s">
        <v>47</v>
      </c>
    </row>
    <row r="109" spans="1:17" x14ac:dyDescent="0.3">
      <c r="A109" s="4">
        <f t="shared" si="4"/>
        <v>108</v>
      </c>
      <c r="B109" s="5" t="s">
        <v>34</v>
      </c>
      <c r="C109" s="4" t="s">
        <v>15</v>
      </c>
      <c r="D109" s="4" t="s">
        <v>374</v>
      </c>
      <c r="E109" s="12" t="s">
        <v>524</v>
      </c>
      <c r="F109" s="4" t="s">
        <v>17</v>
      </c>
      <c r="G109" s="5" t="s">
        <v>525</v>
      </c>
      <c r="H109" s="5" t="s">
        <v>526</v>
      </c>
      <c r="I109" s="6">
        <v>202510115100110</v>
      </c>
      <c r="J109" s="4" t="s">
        <v>2610</v>
      </c>
      <c r="K109" s="5" t="s">
        <v>527</v>
      </c>
      <c r="L109" s="5" t="s">
        <v>528</v>
      </c>
      <c r="M109" s="6">
        <v>202510115100110</v>
      </c>
      <c r="N109" s="6" t="str">
        <f t="shared" si="3"/>
        <v>OK</v>
      </c>
      <c r="O109" s="5" t="s">
        <v>524</v>
      </c>
      <c r="P109" s="16" t="s">
        <v>523</v>
      </c>
      <c r="Q109" s="16" t="s">
        <v>40</v>
      </c>
    </row>
    <row r="110" spans="1:17" x14ac:dyDescent="0.3">
      <c r="A110" s="4">
        <f t="shared" si="4"/>
        <v>109</v>
      </c>
      <c r="B110" s="5" t="s">
        <v>34</v>
      </c>
      <c r="C110" s="4" t="s">
        <v>15</v>
      </c>
      <c r="D110" s="4" t="s">
        <v>374</v>
      </c>
      <c r="E110" s="12" t="s">
        <v>685</v>
      </c>
      <c r="F110" s="4" t="s">
        <v>17</v>
      </c>
      <c r="G110" s="5" t="s">
        <v>686</v>
      </c>
      <c r="H110" s="5" t="s">
        <v>687</v>
      </c>
      <c r="I110" s="6">
        <v>202510115100111</v>
      </c>
      <c r="J110" s="4" t="s">
        <v>2642</v>
      </c>
      <c r="K110" s="5" t="s">
        <v>688</v>
      </c>
      <c r="L110" s="5" t="s">
        <v>689</v>
      </c>
      <c r="M110" s="6">
        <v>202510115100111</v>
      </c>
      <c r="N110" s="6" t="str">
        <f t="shared" si="3"/>
        <v>OK</v>
      </c>
      <c r="O110" s="5" t="s">
        <v>685</v>
      </c>
      <c r="P110" s="16" t="s">
        <v>690</v>
      </c>
      <c r="Q110" s="16" t="s">
        <v>40</v>
      </c>
    </row>
    <row r="111" spans="1:17" x14ac:dyDescent="0.3">
      <c r="A111" s="4">
        <f t="shared" si="4"/>
        <v>110</v>
      </c>
      <c r="B111" s="5" t="s">
        <v>34</v>
      </c>
      <c r="C111" s="4" t="s">
        <v>15</v>
      </c>
      <c r="D111" s="4" t="s">
        <v>374</v>
      </c>
      <c r="E111" s="12" t="s">
        <v>591</v>
      </c>
      <c r="F111" s="4" t="s">
        <v>17</v>
      </c>
      <c r="G111" s="5" t="s">
        <v>592</v>
      </c>
      <c r="H111" s="5" t="s">
        <v>593</v>
      </c>
      <c r="I111" s="6">
        <v>202510115100112</v>
      </c>
      <c r="J111" s="4" t="s">
        <v>2624</v>
      </c>
      <c r="K111" s="5" t="s">
        <v>594</v>
      </c>
      <c r="L111" s="5" t="s">
        <v>595</v>
      </c>
      <c r="M111" s="6">
        <v>202510115100112</v>
      </c>
      <c r="N111" s="6" t="str">
        <f t="shared" si="3"/>
        <v>OK</v>
      </c>
      <c r="O111" s="5" t="s">
        <v>591</v>
      </c>
      <c r="P111" s="16" t="s">
        <v>596</v>
      </c>
      <c r="Q111" s="16" t="s">
        <v>40</v>
      </c>
    </row>
    <row r="112" spans="1:17" x14ac:dyDescent="0.3">
      <c r="A112" s="4">
        <f t="shared" si="4"/>
        <v>111</v>
      </c>
      <c r="B112" s="5" t="s">
        <v>34</v>
      </c>
      <c r="C112" s="4" t="s">
        <v>15</v>
      </c>
      <c r="D112" s="4" t="s">
        <v>374</v>
      </c>
      <c r="E112" s="12" t="s">
        <v>577</v>
      </c>
      <c r="F112" s="4" t="s">
        <v>17</v>
      </c>
      <c r="G112" s="5" t="s">
        <v>578</v>
      </c>
      <c r="H112" s="5" t="s">
        <v>579</v>
      </c>
      <c r="I112" s="6">
        <v>202510115100113</v>
      </c>
      <c r="J112" s="4" t="s">
        <v>2621</v>
      </c>
      <c r="K112" s="5" t="s">
        <v>580</v>
      </c>
      <c r="L112" s="5" t="s">
        <v>581</v>
      </c>
      <c r="M112" s="6">
        <v>202510115100113</v>
      </c>
      <c r="N112" s="6" t="str">
        <f t="shared" si="3"/>
        <v>OK</v>
      </c>
      <c r="O112" s="5" t="s">
        <v>577</v>
      </c>
      <c r="P112" s="16" t="s">
        <v>29</v>
      </c>
      <c r="Q112" s="16" t="s">
        <v>40</v>
      </c>
    </row>
    <row r="113" spans="1:17" x14ac:dyDescent="0.3">
      <c r="A113" s="4">
        <f t="shared" si="4"/>
        <v>112</v>
      </c>
      <c r="B113" s="5" t="s">
        <v>34</v>
      </c>
      <c r="C113" s="4" t="s">
        <v>15</v>
      </c>
      <c r="D113" s="4" t="s">
        <v>374</v>
      </c>
      <c r="E113" s="12" t="s">
        <v>400</v>
      </c>
      <c r="F113" s="4" t="s">
        <v>17</v>
      </c>
      <c r="G113" s="5" t="s">
        <v>401</v>
      </c>
      <c r="H113" s="5" t="s">
        <v>402</v>
      </c>
      <c r="I113" s="6">
        <v>202510115100114</v>
      </c>
      <c r="J113" s="4" t="s">
        <v>2585</v>
      </c>
      <c r="K113" s="5" t="s">
        <v>403</v>
      </c>
      <c r="L113" s="5" t="s">
        <v>404</v>
      </c>
      <c r="M113" s="6">
        <v>202510115100114</v>
      </c>
      <c r="N113" s="6" t="str">
        <f t="shared" si="3"/>
        <v>OK</v>
      </c>
      <c r="O113" s="5" t="s">
        <v>400</v>
      </c>
      <c r="P113" s="16" t="s">
        <v>46</v>
      </c>
      <c r="Q113" s="16" t="s">
        <v>47</v>
      </c>
    </row>
    <row r="114" spans="1:17" x14ac:dyDescent="0.3">
      <c r="A114" s="4">
        <f t="shared" si="4"/>
        <v>113</v>
      </c>
      <c r="B114" s="5" t="s">
        <v>34</v>
      </c>
      <c r="C114" s="4" t="s">
        <v>15</v>
      </c>
      <c r="D114" s="4" t="s">
        <v>374</v>
      </c>
      <c r="E114" s="12" t="s">
        <v>422</v>
      </c>
      <c r="F114" s="4" t="s">
        <v>17</v>
      </c>
      <c r="G114" s="5" t="s">
        <v>423</v>
      </c>
      <c r="H114" s="5" t="s">
        <v>424</v>
      </c>
      <c r="I114" s="6">
        <v>202510115100115</v>
      </c>
      <c r="J114" s="4" t="s">
        <v>2589</v>
      </c>
      <c r="K114" s="5" t="s">
        <v>425</v>
      </c>
      <c r="L114" s="5" t="s">
        <v>426</v>
      </c>
      <c r="M114" s="6">
        <v>202510115100115</v>
      </c>
      <c r="N114" s="6" t="str">
        <f t="shared" si="3"/>
        <v>OK</v>
      </c>
      <c r="O114" s="5" t="s">
        <v>422</v>
      </c>
      <c r="P114" s="16" t="s">
        <v>427</v>
      </c>
      <c r="Q114" s="16" t="s">
        <v>40</v>
      </c>
    </row>
    <row r="115" spans="1:17" x14ac:dyDescent="0.3">
      <c r="A115" s="4">
        <f t="shared" si="4"/>
        <v>114</v>
      </c>
      <c r="B115" s="5" t="s">
        <v>34</v>
      </c>
      <c r="C115" s="4" t="s">
        <v>15</v>
      </c>
      <c r="D115" s="4" t="s">
        <v>374</v>
      </c>
      <c r="E115" s="12" t="s">
        <v>557</v>
      </c>
      <c r="F115" s="4" t="s">
        <v>17</v>
      </c>
      <c r="G115" s="5" t="s">
        <v>558</v>
      </c>
      <c r="H115" s="5" t="s">
        <v>559</v>
      </c>
      <c r="I115" s="6">
        <v>202510115100116</v>
      </c>
      <c r="J115" s="4" t="s">
        <v>2617</v>
      </c>
      <c r="K115" s="5" t="s">
        <v>560</v>
      </c>
      <c r="L115" s="5" t="s">
        <v>561</v>
      </c>
      <c r="M115" s="6">
        <v>202510115100116</v>
      </c>
      <c r="N115" s="6" t="str">
        <f t="shared" si="3"/>
        <v>OK</v>
      </c>
      <c r="O115" s="5" t="s">
        <v>557</v>
      </c>
      <c r="P115" s="16" t="s">
        <v>256</v>
      </c>
      <c r="Q115" s="16" t="s">
        <v>40</v>
      </c>
    </row>
    <row r="116" spans="1:17" x14ac:dyDescent="0.3">
      <c r="A116" s="4">
        <f t="shared" si="4"/>
        <v>115</v>
      </c>
      <c r="B116" s="5" t="s">
        <v>34</v>
      </c>
      <c r="C116" s="4" t="s">
        <v>15</v>
      </c>
      <c r="D116" s="4" t="s">
        <v>374</v>
      </c>
      <c r="E116" s="12" t="s">
        <v>381</v>
      </c>
      <c r="F116" s="4" t="s">
        <v>17</v>
      </c>
      <c r="G116" s="5" t="s">
        <v>382</v>
      </c>
      <c r="H116" s="5" t="s">
        <v>384</v>
      </c>
      <c r="I116" s="6">
        <v>202510115100117</v>
      </c>
      <c r="J116" s="4" t="s">
        <v>2581</v>
      </c>
      <c r="K116" s="5" t="s">
        <v>385</v>
      </c>
      <c r="L116" s="5" t="s">
        <v>385</v>
      </c>
      <c r="M116" s="6" t="s">
        <v>381</v>
      </c>
      <c r="N116" s="6" t="b">
        <f t="shared" si="3"/>
        <v>0</v>
      </c>
      <c r="O116" s="5" t="s">
        <v>381</v>
      </c>
      <c r="P116" s="16" t="s">
        <v>383</v>
      </c>
      <c r="Q116" s="16" t="s">
        <v>20</v>
      </c>
    </row>
    <row r="117" spans="1:17" x14ac:dyDescent="0.3">
      <c r="A117" s="4">
        <f t="shared" si="4"/>
        <v>116</v>
      </c>
      <c r="B117" s="5" t="s">
        <v>34</v>
      </c>
      <c r="C117" s="4" t="s">
        <v>15</v>
      </c>
      <c r="D117" s="4" t="s">
        <v>374</v>
      </c>
      <c r="E117" s="12" t="s">
        <v>568</v>
      </c>
      <c r="F117" s="4" t="s">
        <v>17</v>
      </c>
      <c r="G117" s="5" t="s">
        <v>569</v>
      </c>
      <c r="H117" s="5" t="s">
        <v>570</v>
      </c>
      <c r="I117" s="6">
        <v>202510115100118</v>
      </c>
      <c r="J117" s="4" t="s">
        <v>2619</v>
      </c>
      <c r="K117" s="5" t="s">
        <v>571</v>
      </c>
      <c r="L117" s="5" t="s">
        <v>571</v>
      </c>
      <c r="M117" s="6">
        <v>202510115100118</v>
      </c>
      <c r="N117" s="6" t="str">
        <f t="shared" si="3"/>
        <v>OK</v>
      </c>
      <c r="O117" s="5" t="s">
        <v>568</v>
      </c>
      <c r="P117" s="16" t="s">
        <v>25</v>
      </c>
      <c r="Q117" s="16" t="s">
        <v>40</v>
      </c>
    </row>
    <row r="118" spans="1:17" x14ac:dyDescent="0.3">
      <c r="A118" s="4">
        <f t="shared" si="4"/>
        <v>117</v>
      </c>
      <c r="B118" s="5" t="s">
        <v>34</v>
      </c>
      <c r="C118" s="4" t="s">
        <v>15</v>
      </c>
      <c r="D118" s="4" t="s">
        <v>374</v>
      </c>
      <c r="E118" s="12" t="s">
        <v>548</v>
      </c>
      <c r="F118" s="4" t="s">
        <v>17</v>
      </c>
      <c r="G118" s="5" t="s">
        <v>549</v>
      </c>
      <c r="H118" s="5" t="s">
        <v>550</v>
      </c>
      <c r="I118" s="6">
        <v>202510115100119</v>
      </c>
      <c r="J118" s="4" t="s">
        <v>2615</v>
      </c>
      <c r="K118" s="5" t="s">
        <v>551</v>
      </c>
      <c r="L118" s="5" t="s">
        <v>552</v>
      </c>
      <c r="M118" s="6">
        <v>202510115100119</v>
      </c>
      <c r="N118" s="6" t="str">
        <f t="shared" si="3"/>
        <v>OK</v>
      </c>
      <c r="O118" s="5" t="s">
        <v>548</v>
      </c>
      <c r="P118" s="16" t="s">
        <v>411</v>
      </c>
      <c r="Q118" s="16" t="s">
        <v>40</v>
      </c>
    </row>
    <row r="119" spans="1:17" x14ac:dyDescent="0.3">
      <c r="A119" s="4">
        <f t="shared" si="4"/>
        <v>118</v>
      </c>
      <c r="B119" s="5" t="s">
        <v>34</v>
      </c>
      <c r="C119" s="4" t="s">
        <v>15</v>
      </c>
      <c r="D119" s="4" t="s">
        <v>374</v>
      </c>
      <c r="E119" s="12" t="s">
        <v>646</v>
      </c>
      <c r="F119" s="4" t="s">
        <v>17</v>
      </c>
      <c r="G119" s="5" t="s">
        <v>647</v>
      </c>
      <c r="H119" s="5" t="s">
        <v>648</v>
      </c>
      <c r="I119" s="6">
        <v>202510115100120</v>
      </c>
      <c r="J119" s="4" t="s">
        <v>2635</v>
      </c>
      <c r="K119" s="5" t="s">
        <v>649</v>
      </c>
      <c r="L119" s="5" t="s">
        <v>650</v>
      </c>
      <c r="M119" s="6">
        <v>202510115100120</v>
      </c>
      <c r="N119" s="6" t="str">
        <f t="shared" si="3"/>
        <v>OK</v>
      </c>
      <c r="O119" s="5" t="s">
        <v>646</v>
      </c>
      <c r="P119" s="16" t="s">
        <v>373</v>
      </c>
      <c r="Q119" s="16" t="s">
        <v>20</v>
      </c>
    </row>
    <row r="120" spans="1:17" x14ac:dyDescent="0.3">
      <c r="A120" s="4">
        <f t="shared" si="4"/>
        <v>119</v>
      </c>
      <c r="B120" s="5" t="s">
        <v>34</v>
      </c>
      <c r="C120" s="4" t="s">
        <v>15</v>
      </c>
      <c r="D120" s="4" t="s">
        <v>374</v>
      </c>
      <c r="E120" s="12" t="s">
        <v>390</v>
      </c>
      <c r="F120" s="4" t="s">
        <v>17</v>
      </c>
      <c r="G120" s="5" t="s">
        <v>391</v>
      </c>
      <c r="H120" s="5" t="s">
        <v>392</v>
      </c>
      <c r="I120" s="6">
        <v>202510115100121</v>
      </c>
      <c r="J120" s="4" t="s">
        <v>2583</v>
      </c>
      <c r="K120" s="5" t="s">
        <v>393</v>
      </c>
      <c r="L120" s="5" t="s">
        <v>394</v>
      </c>
      <c r="M120" s="6">
        <v>202510115100121</v>
      </c>
      <c r="N120" s="6" t="str">
        <f t="shared" si="3"/>
        <v>OK</v>
      </c>
      <c r="O120" s="5" t="s">
        <v>390</v>
      </c>
      <c r="P120" s="16" t="s">
        <v>46</v>
      </c>
      <c r="Q120" s="16" t="s">
        <v>47</v>
      </c>
    </row>
    <row r="121" spans="1:17" x14ac:dyDescent="0.3">
      <c r="A121" s="4">
        <f t="shared" si="4"/>
        <v>120</v>
      </c>
      <c r="B121" s="5" t="s">
        <v>34</v>
      </c>
      <c r="C121" s="4" t="s">
        <v>15</v>
      </c>
      <c r="D121" s="4" t="s">
        <v>374</v>
      </c>
      <c r="E121" s="12" t="s">
        <v>671</v>
      </c>
      <c r="F121" s="4" t="s">
        <v>17</v>
      </c>
      <c r="G121" s="5" t="s">
        <v>672</v>
      </c>
      <c r="H121" s="5" t="s">
        <v>673</v>
      </c>
      <c r="I121" s="6">
        <v>202510115100122</v>
      </c>
      <c r="J121" s="4" t="s">
        <v>2639</v>
      </c>
      <c r="K121" s="5" t="s">
        <v>674</v>
      </c>
      <c r="L121" s="5" t="s">
        <v>675</v>
      </c>
      <c r="M121" s="6" t="s">
        <v>671</v>
      </c>
      <c r="N121" s="6" t="b">
        <f t="shared" si="3"/>
        <v>0</v>
      </c>
      <c r="O121" s="5" t="s">
        <v>671</v>
      </c>
      <c r="P121" s="16" t="s">
        <v>676</v>
      </c>
      <c r="Q121" s="16" t="s">
        <v>40</v>
      </c>
    </row>
    <row r="122" spans="1:17" x14ac:dyDescent="0.3">
      <c r="A122" s="4">
        <f t="shared" si="4"/>
        <v>121</v>
      </c>
      <c r="B122" s="5" t="s">
        <v>34</v>
      </c>
      <c r="C122" s="4" t="s">
        <v>15</v>
      </c>
      <c r="D122" s="4" t="s">
        <v>374</v>
      </c>
      <c r="E122" s="12" t="s">
        <v>636</v>
      </c>
      <c r="F122" s="4" t="s">
        <v>17</v>
      </c>
      <c r="G122" s="5" t="s">
        <v>637</v>
      </c>
      <c r="H122" s="5" t="s">
        <v>638</v>
      </c>
      <c r="I122" s="6">
        <v>202510115100123</v>
      </c>
      <c r="J122" s="4" t="s">
        <v>2633</v>
      </c>
      <c r="K122" s="5" t="s">
        <v>639</v>
      </c>
      <c r="L122" s="5" t="s">
        <v>640</v>
      </c>
      <c r="M122" s="6">
        <v>202510115100123</v>
      </c>
      <c r="N122" s="6" t="str">
        <f t="shared" si="3"/>
        <v>OK</v>
      </c>
      <c r="O122" s="5" t="s">
        <v>636</v>
      </c>
      <c r="P122" s="16" t="s">
        <v>355</v>
      </c>
      <c r="Q122" s="16" t="s">
        <v>20</v>
      </c>
    </row>
    <row r="123" spans="1:17" x14ac:dyDescent="0.3">
      <c r="A123" s="4">
        <f t="shared" si="4"/>
        <v>122</v>
      </c>
      <c r="B123" s="5" t="s">
        <v>34</v>
      </c>
      <c r="C123" s="4" t="s">
        <v>15</v>
      </c>
      <c r="D123" s="4" t="s">
        <v>374</v>
      </c>
      <c r="E123" s="12" t="s">
        <v>543</v>
      </c>
      <c r="F123" s="4" t="s">
        <v>17</v>
      </c>
      <c r="G123" s="5" t="s">
        <v>544</v>
      </c>
      <c r="H123" s="5" t="s">
        <v>545</v>
      </c>
      <c r="I123" s="6">
        <v>202510115100124</v>
      </c>
      <c r="J123" s="4" t="s">
        <v>2614</v>
      </c>
      <c r="K123" s="5" t="s">
        <v>546</v>
      </c>
      <c r="L123" s="5" t="s">
        <v>547</v>
      </c>
      <c r="M123" s="6">
        <v>202510115100124</v>
      </c>
      <c r="N123" s="6" t="str">
        <f t="shared" si="3"/>
        <v>OK</v>
      </c>
      <c r="O123" s="5" t="s">
        <v>543</v>
      </c>
      <c r="P123" s="16" t="s">
        <v>92</v>
      </c>
      <c r="Q123" s="16" t="s">
        <v>40</v>
      </c>
    </row>
    <row r="124" spans="1:17" x14ac:dyDescent="0.3">
      <c r="A124" s="4">
        <f t="shared" si="4"/>
        <v>123</v>
      </c>
      <c r="B124" s="5" t="s">
        <v>34</v>
      </c>
      <c r="C124" s="4" t="s">
        <v>15</v>
      </c>
      <c r="D124" s="4" t="s">
        <v>374</v>
      </c>
      <c r="E124" s="12" t="s">
        <v>677</v>
      </c>
      <c r="F124" s="4" t="s">
        <v>17</v>
      </c>
      <c r="G124" s="5" t="s">
        <v>678</v>
      </c>
      <c r="H124" s="5" t="s">
        <v>679</v>
      </c>
      <c r="I124" s="6">
        <v>202510115100125</v>
      </c>
      <c r="J124" s="4" t="s">
        <v>2640</v>
      </c>
      <c r="K124" s="5" t="s">
        <v>680</v>
      </c>
      <c r="L124" s="5" t="s">
        <v>18</v>
      </c>
      <c r="M124" s="6" t="s">
        <v>677</v>
      </c>
      <c r="N124" s="6" t="b">
        <f t="shared" si="3"/>
        <v>0</v>
      </c>
      <c r="O124" s="5" t="s">
        <v>677</v>
      </c>
      <c r="P124" s="16" t="s">
        <v>77</v>
      </c>
      <c r="Q124" s="16" t="s">
        <v>40</v>
      </c>
    </row>
    <row r="125" spans="1:17" x14ac:dyDescent="0.3">
      <c r="A125" s="4">
        <f t="shared" si="4"/>
        <v>124</v>
      </c>
      <c r="B125" s="5" t="s">
        <v>34</v>
      </c>
      <c r="C125" s="4" t="s">
        <v>15</v>
      </c>
      <c r="D125" s="4" t="s">
        <v>374</v>
      </c>
      <c r="E125" s="12" t="s">
        <v>602</v>
      </c>
      <c r="F125" s="4" t="s">
        <v>17</v>
      </c>
      <c r="G125" s="5" t="s">
        <v>603</v>
      </c>
      <c r="H125" s="5" t="s">
        <v>604</v>
      </c>
      <c r="I125" s="6">
        <v>202510115100126</v>
      </c>
      <c r="J125" s="4" t="s">
        <v>2626</v>
      </c>
      <c r="K125" s="5" t="s">
        <v>605</v>
      </c>
      <c r="L125" s="5" t="s">
        <v>606</v>
      </c>
      <c r="M125" s="6">
        <v>202510115100126</v>
      </c>
      <c r="N125" s="6" t="str">
        <f t="shared" si="3"/>
        <v>OK</v>
      </c>
      <c r="O125" s="5" t="s">
        <v>602</v>
      </c>
      <c r="P125" s="16" t="s">
        <v>24</v>
      </c>
      <c r="Q125" s="16" t="s">
        <v>40</v>
      </c>
    </row>
    <row r="126" spans="1:17" x14ac:dyDescent="0.3">
      <c r="A126" s="4">
        <f t="shared" si="4"/>
        <v>125</v>
      </c>
      <c r="B126" s="5" t="s">
        <v>34</v>
      </c>
      <c r="C126" s="4" t="s">
        <v>15</v>
      </c>
      <c r="D126" s="4" t="s">
        <v>374</v>
      </c>
      <c r="E126" s="12" t="s">
        <v>597</v>
      </c>
      <c r="F126" s="4" t="s">
        <v>17</v>
      </c>
      <c r="G126" s="5" t="s">
        <v>598</v>
      </c>
      <c r="H126" s="5" t="s">
        <v>599</v>
      </c>
      <c r="I126" s="6">
        <v>202510115100127</v>
      </c>
      <c r="J126" s="4" t="s">
        <v>2625</v>
      </c>
      <c r="K126" s="5" t="s">
        <v>600</v>
      </c>
      <c r="L126" s="5" t="s">
        <v>601</v>
      </c>
      <c r="M126" s="6">
        <v>202510115100127</v>
      </c>
      <c r="N126" s="6" t="str">
        <f t="shared" si="3"/>
        <v>OK</v>
      </c>
      <c r="O126" s="5" t="s">
        <v>597</v>
      </c>
      <c r="P126" s="16" t="s">
        <v>30</v>
      </c>
      <c r="Q126" s="16" t="s">
        <v>40</v>
      </c>
    </row>
    <row r="127" spans="1:17" x14ac:dyDescent="0.3">
      <c r="A127" s="4">
        <f t="shared" si="4"/>
        <v>126</v>
      </c>
      <c r="B127" s="5" t="s">
        <v>34</v>
      </c>
      <c r="C127" s="4" t="s">
        <v>15</v>
      </c>
      <c r="D127" s="4" t="s">
        <v>374</v>
      </c>
      <c r="E127" s="12" t="s">
        <v>562</v>
      </c>
      <c r="F127" s="4" t="s">
        <v>17</v>
      </c>
      <c r="G127" s="5" t="s">
        <v>563</v>
      </c>
      <c r="H127" s="5" t="s">
        <v>564</v>
      </c>
      <c r="I127" s="6">
        <v>202510115100128</v>
      </c>
      <c r="J127" s="4" t="s">
        <v>2618</v>
      </c>
      <c r="K127" s="5" t="s">
        <v>565</v>
      </c>
      <c r="L127" s="5" t="s">
        <v>566</v>
      </c>
      <c r="M127" s="6">
        <v>202510115100128</v>
      </c>
      <c r="N127" s="6" t="str">
        <f t="shared" si="3"/>
        <v>OK</v>
      </c>
      <c r="O127" s="5" t="s">
        <v>562</v>
      </c>
      <c r="P127" s="16" t="s">
        <v>567</v>
      </c>
      <c r="Q127" s="16" t="s">
        <v>40</v>
      </c>
    </row>
    <row r="128" spans="1:17" x14ac:dyDescent="0.3">
      <c r="A128" s="4">
        <f t="shared" si="4"/>
        <v>127</v>
      </c>
      <c r="B128" s="5" t="s">
        <v>34</v>
      </c>
      <c r="C128" s="4" t="s">
        <v>15</v>
      </c>
      <c r="D128" s="4" t="s">
        <v>374</v>
      </c>
      <c r="E128" s="12" t="s">
        <v>538</v>
      </c>
      <c r="F128" s="4" t="s">
        <v>17</v>
      </c>
      <c r="G128" s="5" t="s">
        <v>539</v>
      </c>
      <c r="H128" s="5" t="s">
        <v>540</v>
      </c>
      <c r="I128" s="6">
        <v>202510115100129</v>
      </c>
      <c r="J128" s="4" t="s">
        <v>2613</v>
      </c>
      <c r="K128" s="5" t="s">
        <v>541</v>
      </c>
      <c r="L128" s="5" t="s">
        <v>542</v>
      </c>
      <c r="M128" s="6">
        <v>202510115100129</v>
      </c>
      <c r="N128" s="6" t="str">
        <f t="shared" si="3"/>
        <v>OK</v>
      </c>
      <c r="O128" s="5" t="s">
        <v>538</v>
      </c>
      <c r="P128" s="16" t="s">
        <v>464</v>
      </c>
      <c r="Q128" s="16" t="s">
        <v>40</v>
      </c>
    </row>
    <row r="129" spans="1:17" x14ac:dyDescent="0.3">
      <c r="A129" s="4">
        <f t="shared" si="4"/>
        <v>128</v>
      </c>
      <c r="B129" s="5" t="s">
        <v>34</v>
      </c>
      <c r="C129" s="4" t="s">
        <v>15</v>
      </c>
      <c r="D129" s="4" t="s">
        <v>374</v>
      </c>
      <c r="E129" s="12" t="s">
        <v>572</v>
      </c>
      <c r="F129" s="4" t="s">
        <v>17</v>
      </c>
      <c r="G129" s="5" t="s">
        <v>573</v>
      </c>
      <c r="H129" s="5" t="s">
        <v>574</v>
      </c>
      <c r="I129" s="6">
        <v>202510115100130</v>
      </c>
      <c r="J129" s="4" t="s">
        <v>2620</v>
      </c>
      <c r="K129" s="5" t="s">
        <v>575</v>
      </c>
      <c r="L129" s="5" t="s">
        <v>576</v>
      </c>
      <c r="M129" s="6">
        <v>202510115100130</v>
      </c>
      <c r="N129" s="6" t="str">
        <f t="shared" si="3"/>
        <v>OK</v>
      </c>
      <c r="O129" s="5" t="s">
        <v>572</v>
      </c>
      <c r="P129" s="16" t="s">
        <v>77</v>
      </c>
      <c r="Q129" s="16" t="s">
        <v>40</v>
      </c>
    </row>
    <row r="130" spans="1:17" x14ac:dyDescent="0.3">
      <c r="A130" s="4">
        <f t="shared" si="4"/>
        <v>129</v>
      </c>
      <c r="B130" s="5" t="s">
        <v>34</v>
      </c>
      <c r="C130" s="4" t="s">
        <v>15</v>
      </c>
      <c r="D130" s="4" t="s">
        <v>374</v>
      </c>
      <c r="E130" s="12" t="s">
        <v>587</v>
      </c>
      <c r="F130" s="4" t="s">
        <v>17</v>
      </c>
      <c r="G130" s="5" t="s">
        <v>588</v>
      </c>
      <c r="H130" s="5" t="s">
        <v>589</v>
      </c>
      <c r="I130" s="6">
        <v>202510115100131</v>
      </c>
      <c r="J130" s="4" t="s">
        <v>2623</v>
      </c>
      <c r="K130" s="5" t="s">
        <v>590</v>
      </c>
      <c r="L130" s="5" t="s">
        <v>18</v>
      </c>
      <c r="M130" s="6">
        <v>202510115100131</v>
      </c>
      <c r="N130" s="6" t="str">
        <f t="shared" si="3"/>
        <v>OK</v>
      </c>
      <c r="O130" s="5" t="s">
        <v>587</v>
      </c>
      <c r="P130" s="16" t="s">
        <v>464</v>
      </c>
      <c r="Q130" s="16" t="s">
        <v>40</v>
      </c>
    </row>
    <row r="131" spans="1:17" x14ac:dyDescent="0.3">
      <c r="A131" s="4">
        <f t="shared" si="4"/>
        <v>130</v>
      </c>
      <c r="B131" s="5" t="s">
        <v>34</v>
      </c>
      <c r="C131" s="4" t="s">
        <v>15</v>
      </c>
      <c r="D131" s="4" t="s">
        <v>691</v>
      </c>
      <c r="E131" s="12" t="s">
        <v>902</v>
      </c>
      <c r="F131" s="4" t="s">
        <v>17</v>
      </c>
      <c r="G131" s="5" t="s">
        <v>903</v>
      </c>
      <c r="H131" s="5" t="s">
        <v>904</v>
      </c>
      <c r="I131" s="6">
        <v>202510115100132</v>
      </c>
      <c r="J131" s="4" t="s">
        <v>2688</v>
      </c>
      <c r="K131" s="5" t="s">
        <v>905</v>
      </c>
      <c r="L131" s="5" t="s">
        <v>18</v>
      </c>
      <c r="M131" s="6">
        <v>202510115100132</v>
      </c>
      <c r="N131" s="6" t="str">
        <f t="shared" ref="N131:N194" si="5">IF(I131=M131,"OK",FALSE)</f>
        <v>OK</v>
      </c>
      <c r="O131" s="5" t="s">
        <v>902</v>
      </c>
      <c r="P131" s="16" t="s">
        <v>77</v>
      </c>
      <c r="Q131" s="16" t="s">
        <v>40</v>
      </c>
    </row>
    <row r="132" spans="1:17" x14ac:dyDescent="0.3">
      <c r="A132" s="4">
        <f t="shared" si="4"/>
        <v>131</v>
      </c>
      <c r="B132" s="5" t="s">
        <v>34</v>
      </c>
      <c r="C132" s="4" t="s">
        <v>15</v>
      </c>
      <c r="D132" s="4" t="s">
        <v>691</v>
      </c>
      <c r="E132" s="12" t="s">
        <v>879</v>
      </c>
      <c r="F132" s="4" t="s">
        <v>17</v>
      </c>
      <c r="G132" s="5" t="s">
        <v>880</v>
      </c>
      <c r="H132" s="5" t="s">
        <v>881</v>
      </c>
      <c r="I132" s="6">
        <v>202510115100133</v>
      </c>
      <c r="J132" s="4" t="s">
        <v>2683</v>
      </c>
      <c r="K132" s="5" t="s">
        <v>882</v>
      </c>
      <c r="L132" s="5" t="s">
        <v>883</v>
      </c>
      <c r="M132" s="6">
        <v>202510115100133</v>
      </c>
      <c r="N132" s="6" t="str">
        <f t="shared" si="5"/>
        <v>OK</v>
      </c>
      <c r="O132" s="5" t="s">
        <v>879</v>
      </c>
      <c r="P132" s="16" t="s">
        <v>567</v>
      </c>
      <c r="Q132" s="16" t="s">
        <v>20</v>
      </c>
    </row>
    <row r="133" spans="1:17" x14ac:dyDescent="0.3">
      <c r="A133" s="4">
        <f t="shared" si="4"/>
        <v>132</v>
      </c>
      <c r="B133" s="5" t="s">
        <v>34</v>
      </c>
      <c r="C133" s="4" t="s">
        <v>15</v>
      </c>
      <c r="D133" s="4" t="s">
        <v>691</v>
      </c>
      <c r="E133" s="12" t="s">
        <v>898</v>
      </c>
      <c r="F133" s="4" t="s">
        <v>17</v>
      </c>
      <c r="G133" s="5" t="s">
        <v>899</v>
      </c>
      <c r="H133" s="5" t="s">
        <v>900</v>
      </c>
      <c r="I133" s="6">
        <v>202510115100134</v>
      </c>
      <c r="J133" s="4" t="s">
        <v>2687</v>
      </c>
      <c r="K133" s="5" t="s">
        <v>901</v>
      </c>
      <c r="L133" s="5" t="s">
        <v>18</v>
      </c>
      <c r="M133" s="6">
        <v>202510115100134</v>
      </c>
      <c r="N133" s="6" t="str">
        <f t="shared" si="5"/>
        <v>OK</v>
      </c>
      <c r="O133" s="5" t="s">
        <v>898</v>
      </c>
      <c r="P133" s="16" t="s">
        <v>32</v>
      </c>
      <c r="Q133" s="16" t="s">
        <v>40</v>
      </c>
    </row>
    <row r="134" spans="1:17" x14ac:dyDescent="0.3">
      <c r="A134" s="4">
        <f t="shared" si="4"/>
        <v>133</v>
      </c>
      <c r="B134" s="5" t="s">
        <v>34</v>
      </c>
      <c r="C134" s="4" t="s">
        <v>15</v>
      </c>
      <c r="D134" s="4" t="s">
        <v>691</v>
      </c>
      <c r="E134" s="12" t="s">
        <v>784</v>
      </c>
      <c r="F134" s="4" t="s">
        <v>17</v>
      </c>
      <c r="G134" s="5" t="s">
        <v>785</v>
      </c>
      <c r="H134" s="5" t="s">
        <v>786</v>
      </c>
      <c r="I134" s="6">
        <v>202510115100135</v>
      </c>
      <c r="J134" s="4" t="s">
        <v>2662</v>
      </c>
      <c r="K134" s="5" t="s">
        <v>787</v>
      </c>
      <c r="L134" s="5" t="s">
        <v>788</v>
      </c>
      <c r="M134" s="6">
        <v>202510115100135</v>
      </c>
      <c r="N134" s="6" t="str">
        <f t="shared" si="5"/>
        <v>OK</v>
      </c>
      <c r="O134" s="5" t="s">
        <v>784</v>
      </c>
      <c r="P134" s="16" t="s">
        <v>367</v>
      </c>
      <c r="Q134" s="16" t="s">
        <v>40</v>
      </c>
    </row>
    <row r="135" spans="1:17" x14ac:dyDescent="0.3">
      <c r="A135" s="4">
        <f t="shared" si="4"/>
        <v>134</v>
      </c>
      <c r="B135" s="5" t="s">
        <v>34</v>
      </c>
      <c r="C135" s="4" t="s">
        <v>15</v>
      </c>
      <c r="D135" s="4" t="s">
        <v>691</v>
      </c>
      <c r="E135" s="12" t="s">
        <v>849</v>
      </c>
      <c r="F135" s="4" t="s">
        <v>17</v>
      </c>
      <c r="G135" s="5" t="s">
        <v>850</v>
      </c>
      <c r="H135" s="5" t="s">
        <v>851</v>
      </c>
      <c r="I135" s="6">
        <v>202510115100136</v>
      </c>
      <c r="J135" s="4" t="s">
        <v>2677</v>
      </c>
      <c r="K135" s="5" t="s">
        <v>852</v>
      </c>
      <c r="L135" s="5" t="s">
        <v>853</v>
      </c>
      <c r="M135" s="6">
        <v>202510115100136</v>
      </c>
      <c r="N135" s="6" t="str">
        <f t="shared" si="5"/>
        <v>OK</v>
      </c>
      <c r="O135" s="5" t="s">
        <v>849</v>
      </c>
      <c r="P135" s="16" t="s">
        <v>159</v>
      </c>
      <c r="Q135" s="16" t="s">
        <v>40</v>
      </c>
    </row>
    <row r="136" spans="1:17" x14ac:dyDescent="0.3">
      <c r="A136" s="4">
        <f t="shared" si="4"/>
        <v>135</v>
      </c>
      <c r="B136" s="5" t="s">
        <v>34</v>
      </c>
      <c r="C136" s="4" t="s">
        <v>15</v>
      </c>
      <c r="D136" s="4" t="s">
        <v>691</v>
      </c>
      <c r="E136" s="12" t="s">
        <v>988</v>
      </c>
      <c r="F136" s="4" t="s">
        <v>17</v>
      </c>
      <c r="G136" s="5" t="s">
        <v>850</v>
      </c>
      <c r="H136" s="5" t="s">
        <v>989</v>
      </c>
      <c r="I136" s="6">
        <v>202510115100137</v>
      </c>
      <c r="J136" s="4" t="s">
        <v>2706</v>
      </c>
      <c r="K136" s="5" t="s">
        <v>990</v>
      </c>
      <c r="L136" s="5" t="s">
        <v>987</v>
      </c>
      <c r="M136" s="6">
        <v>202510115100137</v>
      </c>
      <c r="N136" s="6" t="str">
        <f t="shared" si="5"/>
        <v>OK</v>
      </c>
      <c r="O136" s="5" t="s">
        <v>988</v>
      </c>
      <c r="P136" s="16" t="s">
        <v>373</v>
      </c>
      <c r="Q136" s="16" t="s">
        <v>40</v>
      </c>
    </row>
    <row r="137" spans="1:17" x14ac:dyDescent="0.3">
      <c r="A137" s="4">
        <f t="shared" si="4"/>
        <v>136</v>
      </c>
      <c r="B137" s="5" t="s">
        <v>34</v>
      </c>
      <c r="C137" s="4" t="s">
        <v>15</v>
      </c>
      <c r="D137" s="4" t="s">
        <v>691</v>
      </c>
      <c r="E137" s="12" t="s">
        <v>915</v>
      </c>
      <c r="F137" s="4" t="s">
        <v>17</v>
      </c>
      <c r="G137" s="5" t="s">
        <v>916</v>
      </c>
      <c r="H137" s="5" t="s">
        <v>917</v>
      </c>
      <c r="I137" s="6">
        <v>202510115100138</v>
      </c>
      <c r="J137" s="4" t="s">
        <v>2691</v>
      </c>
      <c r="K137" s="5" t="s">
        <v>918</v>
      </c>
      <c r="L137" s="5" t="s">
        <v>919</v>
      </c>
      <c r="M137" s="6">
        <v>202510115100138</v>
      </c>
      <c r="N137" s="6" t="str">
        <f t="shared" si="5"/>
        <v>OK</v>
      </c>
      <c r="O137" s="5" t="s">
        <v>915</v>
      </c>
      <c r="P137" s="16" t="s">
        <v>411</v>
      </c>
      <c r="Q137" s="16" t="s">
        <v>40</v>
      </c>
    </row>
    <row r="138" spans="1:17" x14ac:dyDescent="0.3">
      <c r="A138" s="4">
        <f t="shared" si="4"/>
        <v>137</v>
      </c>
      <c r="B138" s="5" t="s">
        <v>34</v>
      </c>
      <c r="C138" s="4" t="s">
        <v>15</v>
      </c>
      <c r="D138" s="4" t="s">
        <v>691</v>
      </c>
      <c r="E138" s="12" t="s">
        <v>983</v>
      </c>
      <c r="F138" s="4" t="s">
        <v>17</v>
      </c>
      <c r="G138" s="5" t="s">
        <v>984</v>
      </c>
      <c r="H138" s="5" t="s">
        <v>985</v>
      </c>
      <c r="I138" s="6">
        <v>202510115100139</v>
      </c>
      <c r="J138" s="4" t="s">
        <v>2705</v>
      </c>
      <c r="K138" s="5" t="s">
        <v>986</v>
      </c>
      <c r="L138" s="5" t="s">
        <v>987</v>
      </c>
      <c r="M138" s="6">
        <v>202510115100139</v>
      </c>
      <c r="N138" s="6" t="str">
        <f t="shared" si="5"/>
        <v>OK</v>
      </c>
      <c r="O138" s="5" t="s">
        <v>983</v>
      </c>
      <c r="P138" s="16" t="s">
        <v>373</v>
      </c>
      <c r="Q138" s="16" t="s">
        <v>40</v>
      </c>
    </row>
    <row r="139" spans="1:17" x14ac:dyDescent="0.3">
      <c r="A139" s="4">
        <f t="shared" si="4"/>
        <v>138</v>
      </c>
      <c r="B139" s="5" t="s">
        <v>34</v>
      </c>
      <c r="C139" s="4" t="s">
        <v>15</v>
      </c>
      <c r="D139" s="4" t="s">
        <v>691</v>
      </c>
      <c r="E139" s="12" t="s">
        <v>893</v>
      </c>
      <c r="F139" s="4" t="s">
        <v>17</v>
      </c>
      <c r="G139" s="5" t="s">
        <v>894</v>
      </c>
      <c r="H139" s="5" t="s">
        <v>895</v>
      </c>
      <c r="I139" s="6">
        <v>202510115100140</v>
      </c>
      <c r="J139" s="4" t="s">
        <v>2686</v>
      </c>
      <c r="K139" s="5" t="s">
        <v>896</v>
      </c>
      <c r="L139" s="5" t="s">
        <v>897</v>
      </c>
      <c r="M139" s="6">
        <v>202510115100140</v>
      </c>
      <c r="N139" s="6" t="str">
        <f t="shared" si="5"/>
        <v>OK</v>
      </c>
      <c r="O139" s="5" t="s">
        <v>893</v>
      </c>
      <c r="P139" s="16" t="s">
        <v>32</v>
      </c>
      <c r="Q139" s="16" t="s">
        <v>40</v>
      </c>
    </row>
    <row r="140" spans="1:17" x14ac:dyDescent="0.3">
      <c r="A140" s="4">
        <f t="shared" si="4"/>
        <v>139</v>
      </c>
      <c r="B140" s="5" t="s">
        <v>34</v>
      </c>
      <c r="C140" s="4" t="s">
        <v>15</v>
      </c>
      <c r="D140" s="4" t="s">
        <v>691</v>
      </c>
      <c r="E140" s="12" t="s">
        <v>707</v>
      </c>
      <c r="F140" s="4" t="s">
        <v>17</v>
      </c>
      <c r="G140" s="5" t="s">
        <v>708</v>
      </c>
      <c r="H140" s="5" t="s">
        <v>709</v>
      </c>
      <c r="I140" s="6">
        <v>202510115100141</v>
      </c>
      <c r="J140" s="4" t="s">
        <v>2646</v>
      </c>
      <c r="K140" s="5" t="s">
        <v>710</v>
      </c>
      <c r="L140" s="5" t="s">
        <v>18</v>
      </c>
      <c r="M140" s="6">
        <v>202510115100141</v>
      </c>
      <c r="N140" s="6" t="str">
        <f t="shared" si="5"/>
        <v>OK</v>
      </c>
      <c r="O140" s="5" t="s">
        <v>707</v>
      </c>
      <c r="P140" s="16" t="s">
        <v>46</v>
      </c>
      <c r="Q140" s="16" t="s">
        <v>47</v>
      </c>
    </row>
    <row r="141" spans="1:17" x14ac:dyDescent="0.3">
      <c r="A141" s="4">
        <f t="shared" si="4"/>
        <v>140</v>
      </c>
      <c r="B141" s="5" t="s">
        <v>34</v>
      </c>
      <c r="C141" s="4" t="s">
        <v>15</v>
      </c>
      <c r="D141" s="4" t="s">
        <v>691</v>
      </c>
      <c r="E141" s="12" t="s">
        <v>924</v>
      </c>
      <c r="F141" s="4" t="s">
        <v>17</v>
      </c>
      <c r="G141" s="5" t="s">
        <v>925</v>
      </c>
      <c r="H141" s="5" t="s">
        <v>926</v>
      </c>
      <c r="I141" s="6">
        <v>202510115100142</v>
      </c>
      <c r="J141" s="4" t="s">
        <v>2693</v>
      </c>
      <c r="K141" s="5" t="s">
        <v>927</v>
      </c>
      <c r="L141" s="5" t="s">
        <v>928</v>
      </c>
      <c r="M141" s="6">
        <v>202510115100142</v>
      </c>
      <c r="N141" s="6" t="str">
        <f t="shared" si="5"/>
        <v>OK</v>
      </c>
      <c r="O141" s="5" t="s">
        <v>924</v>
      </c>
      <c r="P141" s="16" t="s">
        <v>33</v>
      </c>
      <c r="Q141" s="16" t="s">
        <v>40</v>
      </c>
    </row>
    <row r="142" spans="1:17" x14ac:dyDescent="0.3">
      <c r="A142" s="4">
        <f t="shared" si="4"/>
        <v>141</v>
      </c>
      <c r="B142" s="5" t="s">
        <v>34</v>
      </c>
      <c r="C142" s="4" t="s">
        <v>15</v>
      </c>
      <c r="D142" s="4" t="s">
        <v>691</v>
      </c>
      <c r="E142" s="12" t="s">
        <v>780</v>
      </c>
      <c r="F142" s="4" t="s">
        <v>17</v>
      </c>
      <c r="G142" s="5" t="s">
        <v>781</v>
      </c>
      <c r="H142" s="5" t="s">
        <v>782</v>
      </c>
      <c r="I142" s="6">
        <v>202510115100143</v>
      </c>
      <c r="J142" s="4" t="s">
        <v>2661</v>
      </c>
      <c r="K142" s="5" t="s">
        <v>783</v>
      </c>
      <c r="L142" s="5" t="s">
        <v>18</v>
      </c>
      <c r="M142" s="6">
        <v>202510115100143</v>
      </c>
      <c r="N142" s="6" t="str">
        <f t="shared" si="5"/>
        <v>OK</v>
      </c>
      <c r="O142" s="5" t="s">
        <v>780</v>
      </c>
      <c r="P142" s="16" t="s">
        <v>26</v>
      </c>
      <c r="Q142" s="16" t="s">
        <v>40</v>
      </c>
    </row>
    <row r="143" spans="1:17" x14ac:dyDescent="0.3">
      <c r="A143" s="4">
        <f t="shared" si="4"/>
        <v>142</v>
      </c>
      <c r="B143" s="5" t="s">
        <v>34</v>
      </c>
      <c r="C143" s="4" t="s">
        <v>15</v>
      </c>
      <c r="D143" s="4" t="s">
        <v>691</v>
      </c>
      <c r="E143" s="12" t="s">
        <v>711</v>
      </c>
      <c r="F143" s="4" t="s">
        <v>17</v>
      </c>
      <c r="G143" s="5" t="s">
        <v>712</v>
      </c>
      <c r="H143" s="5" t="s">
        <v>713</v>
      </c>
      <c r="I143" s="6">
        <v>202510115100144</v>
      </c>
      <c r="J143" s="4" t="s">
        <v>2647</v>
      </c>
      <c r="K143" s="5" t="s">
        <v>714</v>
      </c>
      <c r="L143" s="5" t="s">
        <v>18</v>
      </c>
      <c r="M143" s="6">
        <v>202510115100144</v>
      </c>
      <c r="N143" s="6" t="str">
        <f t="shared" si="5"/>
        <v>OK</v>
      </c>
      <c r="O143" s="5" t="s">
        <v>711</v>
      </c>
      <c r="P143" s="16" t="s">
        <v>46</v>
      </c>
      <c r="Q143" s="16" t="s">
        <v>40</v>
      </c>
    </row>
    <row r="144" spans="1:17" x14ac:dyDescent="0.3">
      <c r="A144" s="4">
        <f t="shared" si="4"/>
        <v>143</v>
      </c>
      <c r="B144" s="5" t="s">
        <v>34</v>
      </c>
      <c r="C144" s="4" t="s">
        <v>15</v>
      </c>
      <c r="D144" s="4" t="s">
        <v>691</v>
      </c>
      <c r="E144" s="12" t="s">
        <v>874</v>
      </c>
      <c r="F144" s="4" t="s">
        <v>17</v>
      </c>
      <c r="G144" s="5" t="s">
        <v>875</v>
      </c>
      <c r="H144" s="5" t="s">
        <v>876</v>
      </c>
      <c r="I144" s="6">
        <v>202510115100145</v>
      </c>
      <c r="J144" s="4" t="s">
        <v>2682</v>
      </c>
      <c r="K144" s="5" t="s">
        <v>877</v>
      </c>
      <c r="L144" s="5" t="s">
        <v>878</v>
      </c>
      <c r="M144" s="6">
        <v>202510115100145</v>
      </c>
      <c r="N144" s="6" t="str">
        <f t="shared" si="5"/>
        <v>OK</v>
      </c>
      <c r="O144" s="5" t="s">
        <v>874</v>
      </c>
      <c r="P144" s="16" t="s">
        <v>464</v>
      </c>
      <c r="Q144" s="16" t="s">
        <v>40</v>
      </c>
    </row>
    <row r="145" spans="1:17" x14ac:dyDescent="0.3">
      <c r="A145" s="4">
        <f t="shared" si="4"/>
        <v>144</v>
      </c>
      <c r="B145" s="5" t="s">
        <v>34</v>
      </c>
      <c r="C145" s="4" t="s">
        <v>15</v>
      </c>
      <c r="D145" s="4" t="s">
        <v>691</v>
      </c>
      <c r="E145" s="12" t="s">
        <v>773</v>
      </c>
      <c r="F145" s="4" t="s">
        <v>17</v>
      </c>
      <c r="G145" s="5" t="s">
        <v>774</v>
      </c>
      <c r="H145" s="5" t="s">
        <v>775</v>
      </c>
      <c r="I145" s="6">
        <v>202510115100146</v>
      </c>
      <c r="J145" s="4" t="s">
        <v>2660</v>
      </c>
      <c r="K145" s="5" t="s">
        <v>776</v>
      </c>
      <c r="L145" s="5" t="s">
        <v>777</v>
      </c>
      <c r="M145" s="6">
        <v>202510115100146</v>
      </c>
      <c r="N145" s="6" t="str">
        <f t="shared" si="5"/>
        <v>OK</v>
      </c>
      <c r="O145" s="5" t="s">
        <v>773</v>
      </c>
      <c r="P145" s="16" t="s">
        <v>24</v>
      </c>
      <c r="Q145" s="16" t="s">
        <v>40</v>
      </c>
    </row>
    <row r="146" spans="1:17" x14ac:dyDescent="0.3">
      <c r="A146" s="4">
        <f t="shared" si="4"/>
        <v>145</v>
      </c>
      <c r="B146" s="5" t="s">
        <v>34</v>
      </c>
      <c r="C146" s="4" t="s">
        <v>15</v>
      </c>
      <c r="D146" s="4" t="s">
        <v>691</v>
      </c>
      <c r="E146" s="12" t="s">
        <v>978</v>
      </c>
      <c r="F146" s="4" t="s">
        <v>17</v>
      </c>
      <c r="G146" s="5" t="s">
        <v>979</v>
      </c>
      <c r="H146" s="5" t="s">
        <v>980</v>
      </c>
      <c r="I146" s="6">
        <v>202510115100148</v>
      </c>
      <c r="J146" s="4" t="s">
        <v>2704</v>
      </c>
      <c r="K146" s="5" t="s">
        <v>981</v>
      </c>
      <c r="L146" s="5" t="s">
        <v>982</v>
      </c>
      <c r="M146" s="6">
        <v>202510115100148</v>
      </c>
      <c r="N146" s="6" t="str">
        <f t="shared" si="5"/>
        <v>OK</v>
      </c>
      <c r="O146" s="5" t="s">
        <v>978</v>
      </c>
      <c r="P146" s="16" t="s">
        <v>373</v>
      </c>
      <c r="Q146" s="16" t="s">
        <v>40</v>
      </c>
    </row>
    <row r="147" spans="1:17" x14ac:dyDescent="0.3">
      <c r="A147" s="4">
        <f t="shared" si="4"/>
        <v>146</v>
      </c>
      <c r="B147" s="5" t="s">
        <v>34</v>
      </c>
      <c r="C147" s="4" t="s">
        <v>15</v>
      </c>
      <c r="D147" s="4" t="s">
        <v>691</v>
      </c>
      <c r="E147" s="12" t="s">
        <v>835</v>
      </c>
      <c r="F147" s="4" t="s">
        <v>17</v>
      </c>
      <c r="G147" s="5" t="s">
        <v>836</v>
      </c>
      <c r="H147" s="5" t="s">
        <v>837</v>
      </c>
      <c r="I147" s="6">
        <v>202510115100149</v>
      </c>
      <c r="J147" s="4" t="s">
        <v>2674</v>
      </c>
      <c r="K147" s="5" t="s">
        <v>838</v>
      </c>
      <c r="L147" s="5" t="s">
        <v>839</v>
      </c>
      <c r="M147" s="6">
        <v>202510115100149</v>
      </c>
      <c r="N147" s="6" t="str">
        <f t="shared" si="5"/>
        <v>OK</v>
      </c>
      <c r="O147" s="5" t="s">
        <v>835</v>
      </c>
      <c r="P147" s="16" t="s">
        <v>92</v>
      </c>
      <c r="Q147" s="16" t="s">
        <v>40</v>
      </c>
    </row>
    <row r="148" spans="1:17" x14ac:dyDescent="0.3">
      <c r="A148" s="4">
        <f t="shared" si="4"/>
        <v>147</v>
      </c>
      <c r="B148" s="5" t="s">
        <v>34</v>
      </c>
      <c r="C148" s="4" t="s">
        <v>15</v>
      </c>
      <c r="D148" s="4" t="s">
        <v>691</v>
      </c>
      <c r="E148" s="12" t="s">
        <v>769</v>
      </c>
      <c r="F148" s="4" t="s">
        <v>17</v>
      </c>
      <c r="G148" s="5" t="s">
        <v>770</v>
      </c>
      <c r="H148" s="5" t="s">
        <v>771</v>
      </c>
      <c r="I148" s="6">
        <v>202510115100150</v>
      </c>
      <c r="J148" s="4" t="s">
        <v>2659</v>
      </c>
      <c r="K148" s="5" t="s">
        <v>772</v>
      </c>
      <c r="L148" s="5" t="s">
        <v>18</v>
      </c>
      <c r="M148" s="6">
        <v>202510115100150</v>
      </c>
      <c r="N148" s="6" t="str">
        <f t="shared" si="5"/>
        <v>OK</v>
      </c>
      <c r="O148" s="5" t="s">
        <v>769</v>
      </c>
      <c r="P148" s="16" t="s">
        <v>432</v>
      </c>
      <c r="Q148" s="16" t="s">
        <v>40</v>
      </c>
    </row>
    <row r="149" spans="1:17" x14ac:dyDescent="0.3">
      <c r="A149" s="4">
        <f t="shared" si="4"/>
        <v>148</v>
      </c>
      <c r="B149" s="5" t="s">
        <v>34</v>
      </c>
      <c r="C149" s="4" t="s">
        <v>15</v>
      </c>
      <c r="D149" s="4" t="s">
        <v>691</v>
      </c>
      <c r="E149" s="12" t="s">
        <v>972</v>
      </c>
      <c r="F149" s="4" t="s">
        <v>17</v>
      </c>
      <c r="G149" s="5" t="s">
        <v>973</v>
      </c>
      <c r="H149" s="5" t="s">
        <v>974</v>
      </c>
      <c r="I149" s="6">
        <v>202510115100151</v>
      </c>
      <c r="J149" s="4" t="s">
        <v>2703</v>
      </c>
      <c r="K149" s="5" t="s">
        <v>975</v>
      </c>
      <c r="L149" s="5" t="s">
        <v>976</v>
      </c>
      <c r="M149" s="6">
        <v>202510115100151</v>
      </c>
      <c r="N149" s="6" t="str">
        <f t="shared" si="5"/>
        <v>OK</v>
      </c>
      <c r="O149" s="5" t="s">
        <v>972</v>
      </c>
      <c r="P149" s="16" t="s">
        <v>977</v>
      </c>
      <c r="Q149" s="16" t="s">
        <v>40</v>
      </c>
    </row>
    <row r="150" spans="1:17" x14ac:dyDescent="0.3">
      <c r="A150" s="4">
        <f t="shared" si="4"/>
        <v>149</v>
      </c>
      <c r="B150" s="5" t="s">
        <v>34</v>
      </c>
      <c r="C150" s="4" t="s">
        <v>15</v>
      </c>
      <c r="D150" s="4" t="s">
        <v>691</v>
      </c>
      <c r="E150" s="12" t="s">
        <v>793</v>
      </c>
      <c r="F150" s="4" t="s">
        <v>17</v>
      </c>
      <c r="G150" s="5" t="s">
        <v>794</v>
      </c>
      <c r="H150" s="5" t="s">
        <v>795</v>
      </c>
      <c r="I150" s="6">
        <v>202510115100152</v>
      </c>
      <c r="J150" s="4" t="s">
        <v>2664</v>
      </c>
      <c r="K150" s="5" t="s">
        <v>796</v>
      </c>
      <c r="L150" s="5" t="s">
        <v>796</v>
      </c>
      <c r="M150" s="6">
        <v>202510115100152</v>
      </c>
      <c r="N150" s="6" t="str">
        <f t="shared" si="5"/>
        <v>OK</v>
      </c>
      <c r="O150" s="5" t="s">
        <v>793</v>
      </c>
      <c r="P150" s="16" t="s">
        <v>797</v>
      </c>
      <c r="Q150" s="16" t="s">
        <v>40</v>
      </c>
    </row>
    <row r="151" spans="1:17" x14ac:dyDescent="0.3">
      <c r="A151" s="4">
        <f t="shared" si="4"/>
        <v>150</v>
      </c>
      <c r="B151" s="5" t="s">
        <v>34</v>
      </c>
      <c r="C151" s="4" t="s">
        <v>15</v>
      </c>
      <c r="D151" s="4" t="s">
        <v>691</v>
      </c>
      <c r="E151" s="12" t="s">
        <v>798</v>
      </c>
      <c r="F151" s="4" t="s">
        <v>17</v>
      </c>
      <c r="G151" s="5" t="s">
        <v>794</v>
      </c>
      <c r="H151" s="5" t="s">
        <v>300</v>
      </c>
      <c r="I151" s="6">
        <v>202510115100153</v>
      </c>
      <c r="J151" s="4" t="s">
        <v>2665</v>
      </c>
      <c r="K151" s="5" t="s">
        <v>301</v>
      </c>
      <c r="L151" s="5" t="s">
        <v>799</v>
      </c>
      <c r="M151" s="6">
        <v>202510115100153</v>
      </c>
      <c r="N151" s="6" t="str">
        <f t="shared" si="5"/>
        <v>OK</v>
      </c>
      <c r="O151" s="5" t="s">
        <v>798</v>
      </c>
      <c r="P151" s="16" t="s">
        <v>86</v>
      </c>
      <c r="Q151" s="16" t="s">
        <v>40</v>
      </c>
    </row>
    <row r="152" spans="1:17" x14ac:dyDescent="0.3">
      <c r="A152" s="4">
        <f t="shared" si="4"/>
        <v>151</v>
      </c>
      <c r="B152" s="5" t="s">
        <v>34</v>
      </c>
      <c r="C152" s="4" t="s">
        <v>15</v>
      </c>
      <c r="D152" s="4" t="s">
        <v>691</v>
      </c>
      <c r="E152" s="12" t="s">
        <v>884</v>
      </c>
      <c r="F152" s="4" t="s">
        <v>17</v>
      </c>
      <c r="G152" s="5" t="s">
        <v>885</v>
      </c>
      <c r="H152" s="5" t="s">
        <v>886</v>
      </c>
      <c r="I152" s="6">
        <v>202510115100154</v>
      </c>
      <c r="J152" s="4" t="s">
        <v>2684</v>
      </c>
      <c r="K152" s="5" t="s">
        <v>887</v>
      </c>
      <c r="L152" s="5" t="s">
        <v>888</v>
      </c>
      <c r="M152" s="6">
        <v>202510115100154</v>
      </c>
      <c r="N152" s="6" t="str">
        <f t="shared" si="5"/>
        <v>OK</v>
      </c>
      <c r="O152" s="5" t="s">
        <v>884</v>
      </c>
      <c r="P152" s="16" t="s">
        <v>250</v>
      </c>
      <c r="Q152" s="16" t="s">
        <v>40</v>
      </c>
    </row>
    <row r="153" spans="1:17" x14ac:dyDescent="0.3">
      <c r="A153" s="4">
        <f t="shared" si="4"/>
        <v>152</v>
      </c>
      <c r="B153" s="5" t="s">
        <v>34</v>
      </c>
      <c r="C153" s="4" t="s">
        <v>15</v>
      </c>
      <c r="D153" s="4" t="s">
        <v>691</v>
      </c>
      <c r="E153" s="12" t="s">
        <v>869</v>
      </c>
      <c r="F153" s="4" t="s">
        <v>17</v>
      </c>
      <c r="G153" s="5" t="s">
        <v>870</v>
      </c>
      <c r="H153" s="5" t="s">
        <v>871</v>
      </c>
      <c r="I153" s="6">
        <v>202510115100155</v>
      </c>
      <c r="J153" s="4" t="s">
        <v>2681</v>
      </c>
      <c r="K153" s="5" t="s">
        <v>872</v>
      </c>
      <c r="L153" s="5" t="s">
        <v>873</v>
      </c>
      <c r="M153" s="6">
        <v>202510115100155</v>
      </c>
      <c r="N153" s="6" t="str">
        <f t="shared" si="5"/>
        <v>OK</v>
      </c>
      <c r="O153" s="5" t="s">
        <v>869</v>
      </c>
      <c r="P153" s="16" t="s">
        <v>33</v>
      </c>
      <c r="Q153" s="16" t="s">
        <v>40</v>
      </c>
    </row>
    <row r="154" spans="1:17" x14ac:dyDescent="0.3">
      <c r="A154" s="4">
        <f t="shared" si="4"/>
        <v>153</v>
      </c>
      <c r="B154" s="5" t="s">
        <v>34</v>
      </c>
      <c r="C154" s="4" t="s">
        <v>15</v>
      </c>
      <c r="D154" s="4" t="s">
        <v>691</v>
      </c>
      <c r="E154" s="12" t="s">
        <v>942</v>
      </c>
      <c r="F154" s="4" t="s">
        <v>17</v>
      </c>
      <c r="G154" s="5" t="s">
        <v>943</v>
      </c>
      <c r="H154" s="5" t="s">
        <v>944</v>
      </c>
      <c r="I154" s="6">
        <v>202510115100156</v>
      </c>
      <c r="J154" s="4" t="s">
        <v>2697</v>
      </c>
      <c r="K154" s="5" t="s">
        <v>945</v>
      </c>
      <c r="L154" s="5" t="s">
        <v>946</v>
      </c>
      <c r="M154" s="6">
        <v>202510115100156</v>
      </c>
      <c r="N154" s="6" t="str">
        <f t="shared" si="5"/>
        <v>OK</v>
      </c>
      <c r="O154" s="5" t="s">
        <v>942</v>
      </c>
      <c r="P154" s="16" t="s">
        <v>355</v>
      </c>
      <c r="Q154" s="16" t="s">
        <v>20</v>
      </c>
    </row>
    <row r="155" spans="1:17" x14ac:dyDescent="0.3">
      <c r="A155" s="4">
        <f t="shared" si="4"/>
        <v>154</v>
      </c>
      <c r="B155" s="5" t="s">
        <v>34</v>
      </c>
      <c r="C155" s="4" t="s">
        <v>15</v>
      </c>
      <c r="D155" s="4" t="s">
        <v>691</v>
      </c>
      <c r="E155" s="12" t="s">
        <v>806</v>
      </c>
      <c r="F155" s="4" t="s">
        <v>17</v>
      </c>
      <c r="G155" s="5" t="s">
        <v>807</v>
      </c>
      <c r="H155" s="5" t="s">
        <v>808</v>
      </c>
      <c r="I155" s="6">
        <v>202510115100157</v>
      </c>
      <c r="J155" s="4" t="s">
        <v>2667</v>
      </c>
      <c r="K155" s="5" t="s">
        <v>809</v>
      </c>
      <c r="L155" s="5" t="s">
        <v>809</v>
      </c>
      <c r="M155" s="6">
        <v>202510115100157</v>
      </c>
      <c r="N155" s="6" t="str">
        <f t="shared" si="5"/>
        <v>OK</v>
      </c>
      <c r="O155" s="5" t="s">
        <v>806</v>
      </c>
      <c r="P155" s="16" t="s">
        <v>25</v>
      </c>
      <c r="Q155" s="16" t="s">
        <v>40</v>
      </c>
    </row>
    <row r="156" spans="1:17" x14ac:dyDescent="0.3">
      <c r="A156" s="4">
        <f t="shared" si="4"/>
        <v>155</v>
      </c>
      <c r="B156" s="5" t="s">
        <v>34</v>
      </c>
      <c r="C156" s="4" t="s">
        <v>15</v>
      </c>
      <c r="D156" s="4" t="s">
        <v>691</v>
      </c>
      <c r="E156" s="12" t="s">
        <v>825</v>
      </c>
      <c r="F156" s="4" t="s">
        <v>17</v>
      </c>
      <c r="G156" s="5" t="s">
        <v>826</v>
      </c>
      <c r="H156" s="5" t="s">
        <v>827</v>
      </c>
      <c r="I156" s="6">
        <v>202510115100158</v>
      </c>
      <c r="J156" s="4" t="s">
        <v>2672</v>
      </c>
      <c r="K156" s="5" t="s">
        <v>828</v>
      </c>
      <c r="L156" s="5" t="s">
        <v>829</v>
      </c>
      <c r="M156" s="6">
        <v>202510115100158</v>
      </c>
      <c r="N156" s="6" t="str">
        <f t="shared" si="5"/>
        <v>OK</v>
      </c>
      <c r="O156" s="5" t="s">
        <v>825</v>
      </c>
      <c r="P156" s="16" t="s">
        <v>493</v>
      </c>
      <c r="Q156" s="16" t="s">
        <v>40</v>
      </c>
    </row>
    <row r="157" spans="1:17" x14ac:dyDescent="0.3">
      <c r="A157" s="4">
        <f t="shared" si="4"/>
        <v>156</v>
      </c>
      <c r="B157" s="5" t="s">
        <v>34</v>
      </c>
      <c r="C157" s="4" t="s">
        <v>15</v>
      </c>
      <c r="D157" s="4" t="s">
        <v>691</v>
      </c>
      <c r="E157" s="12" t="s">
        <v>854</v>
      </c>
      <c r="F157" s="4" t="s">
        <v>17</v>
      </c>
      <c r="G157" s="5" t="s">
        <v>855</v>
      </c>
      <c r="H157" s="5" t="s">
        <v>856</v>
      </c>
      <c r="I157" s="6">
        <v>202510115100159</v>
      </c>
      <c r="J157" s="4" t="s">
        <v>2678</v>
      </c>
      <c r="K157" s="5" t="s">
        <v>857</v>
      </c>
      <c r="L157" s="5" t="s">
        <v>858</v>
      </c>
      <c r="M157" s="6">
        <v>202510115100159</v>
      </c>
      <c r="N157" s="6" t="str">
        <f t="shared" si="5"/>
        <v>OK</v>
      </c>
      <c r="O157" s="5" t="s">
        <v>854</v>
      </c>
      <c r="P157" s="16" t="s">
        <v>411</v>
      </c>
      <c r="Q157" s="16" t="s">
        <v>40</v>
      </c>
    </row>
    <row r="158" spans="1:17" x14ac:dyDescent="0.3">
      <c r="A158" s="4">
        <f t="shared" si="4"/>
        <v>157</v>
      </c>
      <c r="B158" s="5" t="s">
        <v>34</v>
      </c>
      <c r="C158" s="4" t="s">
        <v>15</v>
      </c>
      <c r="D158" s="4" t="s">
        <v>691</v>
      </c>
      <c r="E158" s="12" t="s">
        <v>859</v>
      </c>
      <c r="F158" s="4" t="s">
        <v>17</v>
      </c>
      <c r="G158" s="5" t="s">
        <v>860</v>
      </c>
      <c r="H158" s="5" t="s">
        <v>861</v>
      </c>
      <c r="I158" s="6">
        <v>202510115100160</v>
      </c>
      <c r="J158" s="4" t="s">
        <v>2679</v>
      </c>
      <c r="K158" s="5" t="s">
        <v>862</v>
      </c>
      <c r="L158" s="5" t="s">
        <v>863</v>
      </c>
      <c r="M158" s="6">
        <v>202510115100160</v>
      </c>
      <c r="N158" s="6" t="str">
        <f t="shared" si="5"/>
        <v>OK</v>
      </c>
      <c r="O158" s="5" t="s">
        <v>859</v>
      </c>
      <c r="P158" s="16" t="s">
        <v>411</v>
      </c>
      <c r="Q158" s="16" t="s">
        <v>40</v>
      </c>
    </row>
    <row r="159" spans="1:17" x14ac:dyDescent="0.3">
      <c r="A159" s="4">
        <f t="shared" si="4"/>
        <v>158</v>
      </c>
      <c r="B159" s="5" t="s">
        <v>34</v>
      </c>
      <c r="C159" s="4" t="s">
        <v>15</v>
      </c>
      <c r="D159" s="4" t="s">
        <v>691</v>
      </c>
      <c r="E159" s="12" t="s">
        <v>813</v>
      </c>
      <c r="F159" s="4" t="s">
        <v>17</v>
      </c>
      <c r="G159" s="5" t="s">
        <v>814</v>
      </c>
      <c r="H159" s="5" t="s">
        <v>815</v>
      </c>
      <c r="I159" s="6">
        <v>202510115100161</v>
      </c>
      <c r="J159" s="4" t="s">
        <v>2669</v>
      </c>
      <c r="K159" s="5" t="s">
        <v>816</v>
      </c>
      <c r="L159" s="5" t="s">
        <v>18</v>
      </c>
      <c r="M159" s="6">
        <v>202510115100161</v>
      </c>
      <c r="N159" s="6" t="str">
        <f t="shared" si="5"/>
        <v>OK</v>
      </c>
      <c r="O159" s="5" t="s">
        <v>813</v>
      </c>
      <c r="P159" s="16" t="s">
        <v>596</v>
      </c>
      <c r="Q159" s="16" t="s">
        <v>40</v>
      </c>
    </row>
    <row r="160" spans="1:17" x14ac:dyDescent="0.3">
      <c r="A160" s="4">
        <f t="shared" si="4"/>
        <v>159</v>
      </c>
      <c r="B160" s="5" t="s">
        <v>34</v>
      </c>
      <c r="C160" s="4" t="s">
        <v>15</v>
      </c>
      <c r="D160" s="4" t="s">
        <v>691</v>
      </c>
      <c r="E160" s="12" t="s">
        <v>817</v>
      </c>
      <c r="F160" s="4" t="s">
        <v>17</v>
      </c>
      <c r="G160" s="5" t="s">
        <v>818</v>
      </c>
      <c r="H160" s="5" t="s">
        <v>819</v>
      </c>
      <c r="I160" s="6">
        <v>202510115100162</v>
      </c>
      <c r="J160" s="4" t="s">
        <v>2670</v>
      </c>
      <c r="K160" s="5" t="s">
        <v>820</v>
      </c>
      <c r="L160" s="5" t="s">
        <v>820</v>
      </c>
      <c r="M160" s="6">
        <v>202510115100162</v>
      </c>
      <c r="N160" s="6" t="str">
        <f t="shared" si="5"/>
        <v>OK</v>
      </c>
      <c r="O160" s="5" t="s">
        <v>817</v>
      </c>
      <c r="P160" s="16" t="s">
        <v>25</v>
      </c>
      <c r="Q160" s="16" t="s">
        <v>40</v>
      </c>
    </row>
    <row r="161" spans="1:17" x14ac:dyDescent="0.3">
      <c r="A161" s="4">
        <f t="shared" si="4"/>
        <v>160</v>
      </c>
      <c r="B161" s="5" t="s">
        <v>34</v>
      </c>
      <c r="C161" s="4" t="s">
        <v>15</v>
      </c>
      <c r="D161" s="4" t="s">
        <v>691</v>
      </c>
      <c r="E161" s="12" t="s">
        <v>755</v>
      </c>
      <c r="F161" s="4" t="s">
        <v>17</v>
      </c>
      <c r="G161" s="5" t="s">
        <v>756</v>
      </c>
      <c r="H161" s="5" t="s">
        <v>757</v>
      </c>
      <c r="I161" s="6">
        <v>202510115100163</v>
      </c>
      <c r="J161" s="4" t="s">
        <v>2656</v>
      </c>
      <c r="K161" s="5" t="s">
        <v>758</v>
      </c>
      <c r="L161" s="5" t="s">
        <v>759</v>
      </c>
      <c r="M161" s="6">
        <v>202510115100163</v>
      </c>
      <c r="N161" s="6" t="str">
        <f t="shared" si="5"/>
        <v>OK</v>
      </c>
      <c r="O161" s="5" t="s">
        <v>755</v>
      </c>
      <c r="P161" s="16" t="s">
        <v>29</v>
      </c>
      <c r="Q161" s="16" t="s">
        <v>40</v>
      </c>
    </row>
    <row r="162" spans="1:17" x14ac:dyDescent="0.3">
      <c r="A162" s="4">
        <f t="shared" si="4"/>
        <v>161</v>
      </c>
      <c r="B162" s="5" t="s">
        <v>34</v>
      </c>
      <c r="C162" s="4" t="s">
        <v>15</v>
      </c>
      <c r="D162" s="4" t="s">
        <v>691</v>
      </c>
      <c r="E162" s="12" t="s">
        <v>810</v>
      </c>
      <c r="F162" s="4" t="s">
        <v>17</v>
      </c>
      <c r="G162" s="5" t="s">
        <v>692</v>
      </c>
      <c r="H162" s="5" t="s">
        <v>811</v>
      </c>
      <c r="I162" s="6">
        <v>202510115100164</v>
      </c>
      <c r="J162" s="4" t="s">
        <v>2668</v>
      </c>
      <c r="K162" s="5" t="s">
        <v>812</v>
      </c>
      <c r="L162" s="5" t="s">
        <v>812</v>
      </c>
      <c r="M162" s="6">
        <v>202510115100164</v>
      </c>
      <c r="N162" s="6" t="str">
        <f t="shared" si="5"/>
        <v>OK</v>
      </c>
      <c r="O162" s="5" t="s">
        <v>810</v>
      </c>
      <c r="P162" s="16" t="s">
        <v>367</v>
      </c>
      <c r="Q162" s="16" t="s">
        <v>40</v>
      </c>
    </row>
    <row r="163" spans="1:17" x14ac:dyDescent="0.3">
      <c r="A163" s="4">
        <f t="shared" ref="A163:A226" si="6">A162+1</f>
        <v>162</v>
      </c>
      <c r="B163" s="5" t="s">
        <v>34</v>
      </c>
      <c r="C163" s="4" t="s">
        <v>15</v>
      </c>
      <c r="D163" s="4" t="s">
        <v>691</v>
      </c>
      <c r="E163" s="12" t="s">
        <v>97</v>
      </c>
      <c r="F163" s="4" t="s">
        <v>17</v>
      </c>
      <c r="G163" s="5" t="s">
        <v>692</v>
      </c>
      <c r="H163" s="5" t="s">
        <v>693</v>
      </c>
      <c r="I163" s="6">
        <v>202510115100165</v>
      </c>
      <c r="J163" s="4" t="s">
        <v>2643</v>
      </c>
      <c r="K163" s="5" t="s">
        <v>694</v>
      </c>
      <c r="L163" s="5" t="s">
        <v>695</v>
      </c>
      <c r="M163" s="6">
        <v>202510115100165</v>
      </c>
      <c r="N163" s="6" t="str">
        <f t="shared" si="5"/>
        <v>OK</v>
      </c>
      <c r="O163" s="5" t="s">
        <v>97</v>
      </c>
      <c r="P163" s="16" t="s">
        <v>696</v>
      </c>
      <c r="Q163" s="16" t="s">
        <v>20</v>
      </c>
    </row>
    <row r="164" spans="1:17" x14ac:dyDescent="0.3">
      <c r="A164" s="4">
        <f t="shared" si="6"/>
        <v>163</v>
      </c>
      <c r="B164" s="5" t="s">
        <v>34</v>
      </c>
      <c r="C164" s="4" t="s">
        <v>15</v>
      </c>
      <c r="D164" s="4" t="s">
        <v>691</v>
      </c>
      <c r="E164" s="12" t="s">
        <v>920</v>
      </c>
      <c r="F164" s="4" t="s">
        <v>17</v>
      </c>
      <c r="G164" s="5" t="s">
        <v>921</v>
      </c>
      <c r="H164" s="5" t="s">
        <v>922</v>
      </c>
      <c r="I164" s="6">
        <v>202510115100166</v>
      </c>
      <c r="J164" s="4" t="s">
        <v>2692</v>
      </c>
      <c r="K164" s="5" t="s">
        <v>923</v>
      </c>
      <c r="L164" s="5" t="s">
        <v>923</v>
      </c>
      <c r="M164" s="6">
        <v>202510115100166</v>
      </c>
      <c r="N164" s="6" t="str">
        <f t="shared" si="5"/>
        <v>OK</v>
      </c>
      <c r="O164" s="5" t="s">
        <v>920</v>
      </c>
      <c r="P164" s="16" t="s">
        <v>367</v>
      </c>
      <c r="Q164" s="16" t="s">
        <v>40</v>
      </c>
    </row>
    <row r="165" spans="1:17" x14ac:dyDescent="0.3">
      <c r="A165" s="4">
        <f t="shared" si="6"/>
        <v>164</v>
      </c>
      <c r="B165" s="5" t="s">
        <v>34</v>
      </c>
      <c r="C165" s="4" t="s">
        <v>15</v>
      </c>
      <c r="D165" s="4" t="s">
        <v>691</v>
      </c>
      <c r="E165" s="12" t="s">
        <v>947</v>
      </c>
      <c r="F165" s="4" t="s">
        <v>17</v>
      </c>
      <c r="G165" s="5" t="s">
        <v>948</v>
      </c>
      <c r="H165" s="5" t="s">
        <v>949</v>
      </c>
      <c r="I165" s="6">
        <v>202510115100167</v>
      </c>
      <c r="J165" s="4" t="s">
        <v>2698</v>
      </c>
      <c r="K165" s="5" t="s">
        <v>950</v>
      </c>
      <c r="L165" s="5" t="s">
        <v>951</v>
      </c>
      <c r="M165" s="6">
        <v>202510115100167</v>
      </c>
      <c r="N165" s="6" t="str">
        <f t="shared" si="5"/>
        <v>OK</v>
      </c>
      <c r="O165" s="5" t="s">
        <v>947</v>
      </c>
      <c r="P165" s="16" t="s">
        <v>355</v>
      </c>
      <c r="Q165" s="16" t="s">
        <v>20</v>
      </c>
    </row>
    <row r="166" spans="1:17" x14ac:dyDescent="0.3">
      <c r="A166" s="4">
        <f t="shared" si="6"/>
        <v>165</v>
      </c>
      <c r="B166" s="5" t="s">
        <v>34</v>
      </c>
      <c r="C166" s="4" t="s">
        <v>15</v>
      </c>
      <c r="D166" s="4" t="s">
        <v>691</v>
      </c>
      <c r="E166" s="12" t="s">
        <v>929</v>
      </c>
      <c r="F166" s="4" t="s">
        <v>17</v>
      </c>
      <c r="G166" s="5" t="s">
        <v>930</v>
      </c>
      <c r="H166" s="5" t="s">
        <v>931</v>
      </c>
      <c r="I166" s="6">
        <v>202510115100168</v>
      </c>
      <c r="J166" s="4" t="s">
        <v>2694</v>
      </c>
      <c r="K166" s="5" t="s">
        <v>932</v>
      </c>
      <c r="L166" s="5" t="s">
        <v>933</v>
      </c>
      <c r="M166" s="6">
        <v>202510115100168</v>
      </c>
      <c r="N166" s="6" t="str">
        <f t="shared" si="5"/>
        <v>OK</v>
      </c>
      <c r="O166" s="5" t="s">
        <v>929</v>
      </c>
      <c r="P166" s="16" t="s">
        <v>329</v>
      </c>
      <c r="Q166" s="16" t="s">
        <v>40</v>
      </c>
    </row>
    <row r="167" spans="1:17" x14ac:dyDescent="0.3">
      <c r="A167" s="4">
        <f t="shared" si="6"/>
        <v>166</v>
      </c>
      <c r="B167" s="5" t="s">
        <v>34</v>
      </c>
      <c r="C167" s="4" t="s">
        <v>15</v>
      </c>
      <c r="D167" s="4" t="s">
        <v>691</v>
      </c>
      <c r="E167" s="12" t="s">
        <v>952</v>
      </c>
      <c r="F167" s="4" t="s">
        <v>17</v>
      </c>
      <c r="G167" s="5" t="s">
        <v>953</v>
      </c>
      <c r="H167" s="5" t="s">
        <v>954</v>
      </c>
      <c r="I167" s="6">
        <v>202510115100169</v>
      </c>
      <c r="J167" s="4" t="s">
        <v>2699</v>
      </c>
      <c r="K167" s="5" t="s">
        <v>955</v>
      </c>
      <c r="L167" s="5" t="s">
        <v>956</v>
      </c>
      <c r="M167" s="6">
        <v>202510115100169</v>
      </c>
      <c r="N167" s="6" t="str">
        <f t="shared" si="5"/>
        <v>OK</v>
      </c>
      <c r="O167" s="5" t="s">
        <v>952</v>
      </c>
      <c r="P167" s="16" t="s">
        <v>355</v>
      </c>
      <c r="Q167" s="16" t="s">
        <v>20</v>
      </c>
    </row>
    <row r="168" spans="1:17" x14ac:dyDescent="0.3">
      <c r="A168" s="4">
        <f t="shared" si="6"/>
        <v>167</v>
      </c>
      <c r="B168" s="5" t="s">
        <v>34</v>
      </c>
      <c r="C168" s="4" t="s">
        <v>15</v>
      </c>
      <c r="D168" s="4" t="s">
        <v>691</v>
      </c>
      <c r="E168" s="12" t="s">
        <v>735</v>
      </c>
      <c r="F168" s="4" t="s">
        <v>17</v>
      </c>
      <c r="G168" s="5" t="s">
        <v>736</v>
      </c>
      <c r="H168" s="5" t="s">
        <v>737</v>
      </c>
      <c r="I168" s="6">
        <v>202510115100170</v>
      </c>
      <c r="J168" s="4" t="s">
        <v>2652</v>
      </c>
      <c r="K168" s="5" t="s">
        <v>738</v>
      </c>
      <c r="L168" s="5" t="s">
        <v>739</v>
      </c>
      <c r="M168" s="6">
        <v>202510115100170</v>
      </c>
      <c r="N168" s="6" t="str">
        <f t="shared" si="5"/>
        <v>OK</v>
      </c>
      <c r="O168" s="5" t="s">
        <v>735</v>
      </c>
      <c r="P168" s="16" t="s">
        <v>26</v>
      </c>
      <c r="Q168" s="16" t="s">
        <v>40</v>
      </c>
    </row>
    <row r="169" spans="1:17" x14ac:dyDescent="0.3">
      <c r="A169" s="4">
        <f t="shared" si="6"/>
        <v>168</v>
      </c>
      <c r="B169" s="5" t="s">
        <v>34</v>
      </c>
      <c r="C169" s="4" t="s">
        <v>15</v>
      </c>
      <c r="D169" s="4" t="s">
        <v>691</v>
      </c>
      <c r="E169" s="12" t="s">
        <v>697</v>
      </c>
      <c r="F169" s="4" t="s">
        <v>17</v>
      </c>
      <c r="G169" s="5" t="s">
        <v>698</v>
      </c>
      <c r="H169" s="5" t="s">
        <v>699</v>
      </c>
      <c r="I169" s="6">
        <v>202510115100171</v>
      </c>
      <c r="J169" s="4" t="s">
        <v>2644</v>
      </c>
      <c r="K169" s="5" t="s">
        <v>700</v>
      </c>
      <c r="L169" s="5" t="s">
        <v>701</v>
      </c>
      <c r="M169" s="6">
        <v>202510115100171</v>
      </c>
      <c r="N169" s="6" t="str">
        <f t="shared" si="5"/>
        <v>OK</v>
      </c>
      <c r="O169" s="5" t="s">
        <v>697</v>
      </c>
      <c r="P169" s="16" t="s">
        <v>411</v>
      </c>
      <c r="Q169" s="16" t="s">
        <v>40</v>
      </c>
    </row>
    <row r="170" spans="1:17" x14ac:dyDescent="0.3">
      <c r="A170" s="4">
        <f t="shared" si="6"/>
        <v>169</v>
      </c>
      <c r="B170" s="5" t="s">
        <v>34</v>
      </c>
      <c r="C170" s="4" t="s">
        <v>15</v>
      </c>
      <c r="D170" s="4" t="s">
        <v>691</v>
      </c>
      <c r="E170" s="12" t="s">
        <v>725</v>
      </c>
      <c r="F170" s="4" t="s">
        <v>17</v>
      </c>
      <c r="G170" s="5" t="s">
        <v>726</v>
      </c>
      <c r="H170" s="5" t="s">
        <v>727</v>
      </c>
      <c r="I170" s="6">
        <v>202510115100172</v>
      </c>
      <c r="J170" s="4" t="s">
        <v>2650</v>
      </c>
      <c r="K170" s="5" t="s">
        <v>728</v>
      </c>
      <c r="L170" s="5" t="s">
        <v>18</v>
      </c>
      <c r="M170" s="6">
        <v>202510115100172</v>
      </c>
      <c r="N170" s="6" t="str">
        <f t="shared" si="5"/>
        <v>OK</v>
      </c>
      <c r="O170" s="5" t="s">
        <v>725</v>
      </c>
      <c r="P170" s="16" t="s">
        <v>729</v>
      </c>
      <c r="Q170" s="16" t="s">
        <v>40</v>
      </c>
    </row>
    <row r="171" spans="1:17" x14ac:dyDescent="0.3">
      <c r="A171" s="4">
        <f t="shared" si="6"/>
        <v>170</v>
      </c>
      <c r="B171" s="5" t="s">
        <v>34</v>
      </c>
      <c r="C171" s="4" t="s">
        <v>15</v>
      </c>
      <c r="D171" s="4" t="s">
        <v>691</v>
      </c>
      <c r="E171" s="12" t="s">
        <v>800</v>
      </c>
      <c r="F171" s="4" t="s">
        <v>17</v>
      </c>
      <c r="G171" s="5" t="s">
        <v>801</v>
      </c>
      <c r="H171" s="5" t="s">
        <v>802</v>
      </c>
      <c r="I171" s="6">
        <v>202510115100173</v>
      </c>
      <c r="J171" s="4" t="s">
        <v>2666</v>
      </c>
      <c r="K171" s="5" t="s">
        <v>803</v>
      </c>
      <c r="L171" s="5" t="s">
        <v>804</v>
      </c>
      <c r="M171" s="6">
        <v>202510115100173</v>
      </c>
      <c r="N171" s="6" t="str">
        <f t="shared" si="5"/>
        <v>OK</v>
      </c>
      <c r="O171" s="5" t="s">
        <v>800</v>
      </c>
      <c r="P171" s="16" t="s">
        <v>805</v>
      </c>
      <c r="Q171" s="16" t="s">
        <v>40</v>
      </c>
    </row>
    <row r="172" spans="1:17" x14ac:dyDescent="0.3">
      <c r="A172" s="4">
        <f t="shared" si="6"/>
        <v>171</v>
      </c>
      <c r="B172" s="5" t="s">
        <v>34</v>
      </c>
      <c r="C172" s="4" t="s">
        <v>15</v>
      </c>
      <c r="D172" s="4" t="s">
        <v>691</v>
      </c>
      <c r="E172" s="12" t="s">
        <v>967</v>
      </c>
      <c r="F172" s="4" t="s">
        <v>17</v>
      </c>
      <c r="G172" s="5" t="s">
        <v>968</v>
      </c>
      <c r="H172" s="5" t="s">
        <v>969</v>
      </c>
      <c r="I172" s="6">
        <v>202510115100174</v>
      </c>
      <c r="J172" s="4" t="s">
        <v>2702</v>
      </c>
      <c r="K172" s="5" t="s">
        <v>970</v>
      </c>
      <c r="L172" s="5" t="s">
        <v>971</v>
      </c>
      <c r="M172" s="6" t="s">
        <v>967</v>
      </c>
      <c r="N172" s="6" t="b">
        <f t="shared" si="5"/>
        <v>0</v>
      </c>
      <c r="O172" s="5" t="s">
        <v>967</v>
      </c>
      <c r="P172" s="16" t="s">
        <v>26</v>
      </c>
      <c r="Q172" s="16" t="s">
        <v>20</v>
      </c>
    </row>
    <row r="173" spans="1:17" x14ac:dyDescent="0.3">
      <c r="A173" s="4">
        <f t="shared" si="6"/>
        <v>172</v>
      </c>
      <c r="B173" s="5" t="s">
        <v>34</v>
      </c>
      <c r="C173" s="4" t="s">
        <v>15</v>
      </c>
      <c r="D173" s="4" t="s">
        <v>691</v>
      </c>
      <c r="E173" s="12" t="s">
        <v>889</v>
      </c>
      <c r="F173" s="4" t="s">
        <v>17</v>
      </c>
      <c r="G173" s="5" t="s">
        <v>890</v>
      </c>
      <c r="H173" s="5" t="s">
        <v>891</v>
      </c>
      <c r="I173" s="6">
        <v>202510115100175</v>
      </c>
      <c r="J173" s="4" t="s">
        <v>2685</v>
      </c>
      <c r="K173" s="5" t="s">
        <v>892</v>
      </c>
      <c r="L173" s="5" t="s">
        <v>892</v>
      </c>
      <c r="M173" s="6">
        <v>202510115100175</v>
      </c>
      <c r="N173" s="6" t="str">
        <f t="shared" si="5"/>
        <v>OK</v>
      </c>
      <c r="O173" s="5" t="s">
        <v>889</v>
      </c>
      <c r="P173" s="16" t="s">
        <v>676</v>
      </c>
      <c r="Q173" s="16" t="s">
        <v>40</v>
      </c>
    </row>
    <row r="174" spans="1:17" x14ac:dyDescent="0.3">
      <c r="A174" s="4">
        <f t="shared" si="6"/>
        <v>173</v>
      </c>
      <c r="B174" s="5" t="s">
        <v>34</v>
      </c>
      <c r="C174" s="4" t="s">
        <v>15</v>
      </c>
      <c r="D174" s="4" t="s">
        <v>691</v>
      </c>
      <c r="E174" s="12" t="s">
        <v>745</v>
      </c>
      <c r="F174" s="4" t="s">
        <v>17</v>
      </c>
      <c r="G174" s="5" t="s">
        <v>746</v>
      </c>
      <c r="H174" s="5" t="s">
        <v>747</v>
      </c>
      <c r="I174" s="6">
        <v>202510115100176</v>
      </c>
      <c r="J174" s="4" t="s">
        <v>2654</v>
      </c>
      <c r="K174" s="5" t="s">
        <v>748</v>
      </c>
      <c r="L174" s="5" t="s">
        <v>749</v>
      </c>
      <c r="M174" s="6">
        <v>202510115100176</v>
      </c>
      <c r="N174" s="6" t="str">
        <f t="shared" si="5"/>
        <v>OK</v>
      </c>
      <c r="O174" s="5" t="s">
        <v>745</v>
      </c>
      <c r="P174" s="16" t="s">
        <v>134</v>
      </c>
      <c r="Q174" s="16" t="s">
        <v>40</v>
      </c>
    </row>
    <row r="175" spans="1:17" x14ac:dyDescent="0.3">
      <c r="A175" s="4">
        <f t="shared" si="6"/>
        <v>174</v>
      </c>
      <c r="B175" s="5" t="s">
        <v>34</v>
      </c>
      <c r="C175" s="4" t="s">
        <v>15</v>
      </c>
      <c r="D175" s="4" t="s">
        <v>691</v>
      </c>
      <c r="E175" s="12" t="s">
        <v>720</v>
      </c>
      <c r="F175" s="4" t="s">
        <v>17</v>
      </c>
      <c r="G175" s="5" t="s">
        <v>721</v>
      </c>
      <c r="H175" s="5" t="s">
        <v>722</v>
      </c>
      <c r="I175" s="6">
        <v>202510115100177</v>
      </c>
      <c r="J175" s="4" t="s">
        <v>2649</v>
      </c>
      <c r="K175" s="5" t="s">
        <v>723</v>
      </c>
      <c r="L175" s="5" t="s">
        <v>724</v>
      </c>
      <c r="M175" s="6">
        <v>202510115100177</v>
      </c>
      <c r="N175" s="6" t="str">
        <f t="shared" si="5"/>
        <v>OK</v>
      </c>
      <c r="O175" s="5" t="s">
        <v>720</v>
      </c>
      <c r="P175" s="16" t="s">
        <v>46</v>
      </c>
      <c r="Q175" s="16" t="s">
        <v>47</v>
      </c>
    </row>
    <row r="176" spans="1:17" x14ac:dyDescent="0.3">
      <c r="A176" s="4">
        <f t="shared" si="6"/>
        <v>175</v>
      </c>
      <c r="B176" s="5" t="s">
        <v>34</v>
      </c>
      <c r="C176" s="4" t="s">
        <v>15</v>
      </c>
      <c r="D176" s="4" t="s">
        <v>691</v>
      </c>
      <c r="E176" s="12" t="s">
        <v>730</v>
      </c>
      <c r="F176" s="4" t="s">
        <v>17</v>
      </c>
      <c r="G176" s="5" t="s">
        <v>731</v>
      </c>
      <c r="H176" s="5" t="s">
        <v>732</v>
      </c>
      <c r="I176" s="6">
        <v>202510115100178</v>
      </c>
      <c r="J176" s="4" t="s">
        <v>2651</v>
      </c>
      <c r="K176" s="5" t="s">
        <v>733</v>
      </c>
      <c r="L176" s="5" t="s">
        <v>734</v>
      </c>
      <c r="M176" s="6">
        <v>202510115100178</v>
      </c>
      <c r="N176" s="6" t="str">
        <f t="shared" si="5"/>
        <v>OK</v>
      </c>
      <c r="O176" s="5" t="s">
        <v>730</v>
      </c>
      <c r="P176" s="16" t="s">
        <v>729</v>
      </c>
      <c r="Q176" s="16" t="s">
        <v>47</v>
      </c>
    </row>
    <row r="177" spans="1:17" x14ac:dyDescent="0.3">
      <c r="A177" s="4">
        <f t="shared" si="6"/>
        <v>176</v>
      </c>
      <c r="B177" s="5" t="s">
        <v>34</v>
      </c>
      <c r="C177" s="4" t="s">
        <v>15</v>
      </c>
      <c r="D177" s="4" t="s">
        <v>691</v>
      </c>
      <c r="E177" s="12" t="s">
        <v>939</v>
      </c>
      <c r="F177" s="4" t="s">
        <v>17</v>
      </c>
      <c r="G177" s="5" t="s">
        <v>940</v>
      </c>
      <c r="H177" s="5" t="s">
        <v>941</v>
      </c>
      <c r="I177" s="6">
        <v>202510115100179</v>
      </c>
      <c r="J177" s="4" t="s">
        <v>2696</v>
      </c>
      <c r="K177" s="5" t="s">
        <v>938</v>
      </c>
      <c r="L177" s="5" t="s">
        <v>937</v>
      </c>
      <c r="M177" s="6">
        <v>202510115100179</v>
      </c>
      <c r="N177" s="6" t="str">
        <f t="shared" si="5"/>
        <v>OK</v>
      </c>
      <c r="O177" s="5" t="s">
        <v>939</v>
      </c>
      <c r="P177" s="16" t="s">
        <v>21</v>
      </c>
      <c r="Q177" s="16" t="s">
        <v>20</v>
      </c>
    </row>
    <row r="178" spans="1:17" x14ac:dyDescent="0.3">
      <c r="A178" s="4">
        <f t="shared" si="6"/>
        <v>177</v>
      </c>
      <c r="B178" s="5" t="s">
        <v>34</v>
      </c>
      <c r="C178" s="4" t="s">
        <v>15</v>
      </c>
      <c r="D178" s="4" t="s">
        <v>691</v>
      </c>
      <c r="E178" s="12" t="s">
        <v>934</v>
      </c>
      <c r="F178" s="4" t="s">
        <v>17</v>
      </c>
      <c r="G178" s="5" t="s">
        <v>935</v>
      </c>
      <c r="H178" s="5" t="s">
        <v>936</v>
      </c>
      <c r="I178" s="6">
        <v>202510115100180</v>
      </c>
      <c r="J178" s="4" t="s">
        <v>2695</v>
      </c>
      <c r="K178" s="5" t="s">
        <v>937</v>
      </c>
      <c r="L178" s="5" t="s">
        <v>938</v>
      </c>
      <c r="M178" s="6">
        <v>202510115100180</v>
      </c>
      <c r="N178" s="6" t="str">
        <f t="shared" si="5"/>
        <v>OK</v>
      </c>
      <c r="O178" s="5" t="s">
        <v>934</v>
      </c>
      <c r="P178" s="16" t="s">
        <v>21</v>
      </c>
      <c r="Q178" s="16" t="s">
        <v>20</v>
      </c>
    </row>
    <row r="179" spans="1:17" x14ac:dyDescent="0.3">
      <c r="A179" s="4">
        <f t="shared" si="6"/>
        <v>178</v>
      </c>
      <c r="B179" s="5" t="s">
        <v>34</v>
      </c>
      <c r="C179" s="4" t="s">
        <v>15</v>
      </c>
      <c r="D179" s="4" t="s">
        <v>691</v>
      </c>
      <c r="E179" s="12" t="s">
        <v>821</v>
      </c>
      <c r="F179" s="4" t="s">
        <v>17</v>
      </c>
      <c r="G179" s="5" t="s">
        <v>822</v>
      </c>
      <c r="H179" s="5" t="s">
        <v>823</v>
      </c>
      <c r="I179" s="6">
        <v>202510115100181</v>
      </c>
      <c r="J179" s="4" t="s">
        <v>2671</v>
      </c>
      <c r="K179" s="5" t="s">
        <v>824</v>
      </c>
      <c r="L179" s="5" t="s">
        <v>18</v>
      </c>
      <c r="M179" s="6">
        <v>202510115100181</v>
      </c>
      <c r="N179" s="6" t="str">
        <f t="shared" si="5"/>
        <v>OK</v>
      </c>
      <c r="O179" s="5" t="s">
        <v>821</v>
      </c>
      <c r="P179" s="16" t="s">
        <v>32</v>
      </c>
      <c r="Q179" s="16" t="s">
        <v>20</v>
      </c>
    </row>
    <row r="180" spans="1:17" x14ac:dyDescent="0.3">
      <c r="A180" s="4">
        <f t="shared" si="6"/>
        <v>179</v>
      </c>
      <c r="B180" s="5" t="s">
        <v>34</v>
      </c>
      <c r="C180" s="4" t="s">
        <v>15</v>
      </c>
      <c r="D180" s="4" t="s">
        <v>691</v>
      </c>
      <c r="E180" s="12" t="s">
        <v>830</v>
      </c>
      <c r="F180" s="4" t="s">
        <v>17</v>
      </c>
      <c r="G180" s="5" t="s">
        <v>831</v>
      </c>
      <c r="H180" s="5" t="s">
        <v>832</v>
      </c>
      <c r="I180" s="6">
        <v>202510115100182</v>
      </c>
      <c r="J180" s="4" t="s">
        <v>2673</v>
      </c>
      <c r="K180" s="5" t="s">
        <v>833</v>
      </c>
      <c r="L180" s="5" t="s">
        <v>834</v>
      </c>
      <c r="M180" s="6">
        <v>202510115100182</v>
      </c>
      <c r="N180" s="6" t="str">
        <f t="shared" si="5"/>
        <v>OK</v>
      </c>
      <c r="O180" s="5" t="s">
        <v>830</v>
      </c>
      <c r="P180" s="16" t="s">
        <v>174</v>
      </c>
      <c r="Q180" s="16" t="s">
        <v>20</v>
      </c>
    </row>
    <row r="181" spans="1:17" x14ac:dyDescent="0.3">
      <c r="A181" s="4">
        <f t="shared" si="6"/>
        <v>180</v>
      </c>
      <c r="B181" s="5" t="s">
        <v>34</v>
      </c>
      <c r="C181" s="4" t="s">
        <v>15</v>
      </c>
      <c r="D181" s="4" t="s">
        <v>691</v>
      </c>
      <c r="E181" s="12" t="s">
        <v>789</v>
      </c>
      <c r="F181" s="4" t="s">
        <v>17</v>
      </c>
      <c r="G181" s="5" t="s">
        <v>790</v>
      </c>
      <c r="H181" s="5" t="s">
        <v>791</v>
      </c>
      <c r="I181" s="6">
        <v>202510115100183</v>
      </c>
      <c r="J181" s="4" t="s">
        <v>2663</v>
      </c>
      <c r="K181" s="5" t="s">
        <v>792</v>
      </c>
      <c r="L181" s="5" t="s">
        <v>792</v>
      </c>
      <c r="M181" s="6">
        <v>202510115100183</v>
      </c>
      <c r="N181" s="6" t="str">
        <f t="shared" si="5"/>
        <v>OK</v>
      </c>
      <c r="O181" s="5" t="s">
        <v>789</v>
      </c>
      <c r="P181" s="16" t="s">
        <v>367</v>
      </c>
      <c r="Q181" s="16" t="s">
        <v>40</v>
      </c>
    </row>
    <row r="182" spans="1:17" x14ac:dyDescent="0.3">
      <c r="A182" s="4">
        <f t="shared" si="6"/>
        <v>181</v>
      </c>
      <c r="B182" s="5" t="s">
        <v>34</v>
      </c>
      <c r="C182" s="4" t="s">
        <v>15</v>
      </c>
      <c r="D182" s="4" t="s">
        <v>691</v>
      </c>
      <c r="E182" s="12" t="s">
        <v>750</v>
      </c>
      <c r="F182" s="4" t="s">
        <v>17</v>
      </c>
      <c r="G182" s="5" t="s">
        <v>751</v>
      </c>
      <c r="H182" s="5" t="s">
        <v>752</v>
      </c>
      <c r="I182" s="6">
        <v>202510115100184</v>
      </c>
      <c r="J182" s="4" t="s">
        <v>2655</v>
      </c>
      <c r="K182" s="5" t="s">
        <v>753</v>
      </c>
      <c r="L182" s="5" t="s">
        <v>754</v>
      </c>
      <c r="M182" s="6">
        <v>202510115100184</v>
      </c>
      <c r="N182" s="6" t="str">
        <f t="shared" si="5"/>
        <v>OK</v>
      </c>
      <c r="O182" s="5" t="s">
        <v>750</v>
      </c>
      <c r="P182" s="16" t="s">
        <v>23</v>
      </c>
      <c r="Q182" s="16" t="s">
        <v>40</v>
      </c>
    </row>
    <row r="183" spans="1:17" x14ac:dyDescent="0.3">
      <c r="A183" s="4">
        <f t="shared" si="6"/>
        <v>182</v>
      </c>
      <c r="B183" s="5" t="s">
        <v>34</v>
      </c>
      <c r="C183" s="4" t="s">
        <v>15</v>
      </c>
      <c r="D183" s="4" t="s">
        <v>691</v>
      </c>
      <c r="E183" s="12" t="s">
        <v>702</v>
      </c>
      <c r="F183" s="4" t="s">
        <v>17</v>
      </c>
      <c r="G183" s="5" t="s">
        <v>703</v>
      </c>
      <c r="H183" s="5" t="s">
        <v>704</v>
      </c>
      <c r="I183" s="6">
        <v>202510115100185</v>
      </c>
      <c r="J183" s="4" t="s">
        <v>2645</v>
      </c>
      <c r="K183" s="5" t="s">
        <v>705</v>
      </c>
      <c r="L183" s="5" t="s">
        <v>706</v>
      </c>
      <c r="M183" s="6">
        <v>202510115100185</v>
      </c>
      <c r="N183" s="6" t="str">
        <f t="shared" si="5"/>
        <v>OK</v>
      </c>
      <c r="O183" s="5" t="s">
        <v>702</v>
      </c>
      <c r="P183" s="16" t="s">
        <v>46</v>
      </c>
      <c r="Q183" s="16" t="s">
        <v>47</v>
      </c>
    </row>
    <row r="184" spans="1:17" x14ac:dyDescent="0.3">
      <c r="A184" s="4">
        <f t="shared" si="6"/>
        <v>183</v>
      </c>
      <c r="B184" s="5" t="s">
        <v>34</v>
      </c>
      <c r="C184" s="4" t="s">
        <v>15</v>
      </c>
      <c r="D184" s="4" t="s">
        <v>691</v>
      </c>
      <c r="E184" s="12" t="s">
        <v>864</v>
      </c>
      <c r="F184" s="4" t="s">
        <v>17</v>
      </c>
      <c r="G184" s="5" t="s">
        <v>865</v>
      </c>
      <c r="H184" s="5" t="s">
        <v>866</v>
      </c>
      <c r="I184" s="6">
        <v>202510115100186</v>
      </c>
      <c r="J184" s="4" t="s">
        <v>2680</v>
      </c>
      <c r="K184" s="5" t="s">
        <v>867</v>
      </c>
      <c r="L184" s="5" t="s">
        <v>868</v>
      </c>
      <c r="M184" s="6">
        <v>202510115100186</v>
      </c>
      <c r="N184" s="6" t="str">
        <f t="shared" si="5"/>
        <v>OK</v>
      </c>
      <c r="O184" s="5" t="s">
        <v>864</v>
      </c>
      <c r="P184" s="16" t="s">
        <v>411</v>
      </c>
      <c r="Q184" s="16" t="s">
        <v>40</v>
      </c>
    </row>
    <row r="185" spans="1:17" x14ac:dyDescent="0.3">
      <c r="A185" s="4">
        <f t="shared" si="6"/>
        <v>184</v>
      </c>
      <c r="B185" s="5" t="s">
        <v>34</v>
      </c>
      <c r="C185" s="4" t="s">
        <v>15</v>
      </c>
      <c r="D185" s="4" t="s">
        <v>691</v>
      </c>
      <c r="E185" s="12" t="s">
        <v>910</v>
      </c>
      <c r="F185" s="4" t="s">
        <v>17</v>
      </c>
      <c r="G185" s="5" t="s">
        <v>911</v>
      </c>
      <c r="H185" s="5" t="s">
        <v>912</v>
      </c>
      <c r="I185" s="6">
        <v>202510115100187</v>
      </c>
      <c r="J185" s="4" t="s">
        <v>2690</v>
      </c>
      <c r="K185" s="5" t="s">
        <v>913</v>
      </c>
      <c r="L185" s="5" t="s">
        <v>914</v>
      </c>
      <c r="M185" s="6">
        <v>202510115100187</v>
      </c>
      <c r="N185" s="6" t="str">
        <f t="shared" si="5"/>
        <v>OK</v>
      </c>
      <c r="O185" s="5" t="s">
        <v>910</v>
      </c>
      <c r="P185" s="16" t="s">
        <v>24</v>
      </c>
      <c r="Q185" s="16" t="s">
        <v>40</v>
      </c>
    </row>
    <row r="186" spans="1:17" x14ac:dyDescent="0.3">
      <c r="A186" s="4">
        <f t="shared" si="6"/>
        <v>185</v>
      </c>
      <c r="B186" s="5" t="s">
        <v>34</v>
      </c>
      <c r="C186" s="4" t="s">
        <v>15</v>
      </c>
      <c r="D186" s="4" t="s">
        <v>691</v>
      </c>
      <c r="E186" s="12" t="s">
        <v>715</v>
      </c>
      <c r="F186" s="4" t="s">
        <v>17</v>
      </c>
      <c r="G186" s="5" t="s">
        <v>716</v>
      </c>
      <c r="H186" s="5" t="s">
        <v>717</v>
      </c>
      <c r="I186" s="6">
        <v>202510115100188</v>
      </c>
      <c r="J186" s="4" t="s">
        <v>2648</v>
      </c>
      <c r="K186" s="5" t="s">
        <v>718</v>
      </c>
      <c r="L186" s="5" t="s">
        <v>719</v>
      </c>
      <c r="M186" s="6">
        <v>202510115100188</v>
      </c>
      <c r="N186" s="6" t="str">
        <f t="shared" si="5"/>
        <v>OK</v>
      </c>
      <c r="O186" s="5" t="s">
        <v>715</v>
      </c>
      <c r="P186" s="16" t="s">
        <v>46</v>
      </c>
      <c r="Q186" s="16" t="s">
        <v>47</v>
      </c>
    </row>
    <row r="187" spans="1:17" x14ac:dyDescent="0.3">
      <c r="A187" s="4">
        <f t="shared" si="6"/>
        <v>186</v>
      </c>
      <c r="B187" s="5" t="s">
        <v>34</v>
      </c>
      <c r="C187" s="4" t="s">
        <v>15</v>
      </c>
      <c r="D187" s="4" t="s">
        <v>691</v>
      </c>
      <c r="E187" s="12" t="s">
        <v>844</v>
      </c>
      <c r="F187" s="4" t="s">
        <v>17</v>
      </c>
      <c r="G187" s="5" t="s">
        <v>845</v>
      </c>
      <c r="H187" s="5" t="s">
        <v>846</v>
      </c>
      <c r="I187" s="6">
        <v>202510115100189</v>
      </c>
      <c r="J187" s="4" t="s">
        <v>2676</v>
      </c>
      <c r="K187" s="5" t="s">
        <v>847</v>
      </c>
      <c r="L187" s="5" t="s">
        <v>848</v>
      </c>
      <c r="M187" s="6">
        <v>202510115100189</v>
      </c>
      <c r="N187" s="6" t="str">
        <f t="shared" si="5"/>
        <v>OK</v>
      </c>
      <c r="O187" s="5" t="s">
        <v>844</v>
      </c>
      <c r="P187" s="16" t="s">
        <v>493</v>
      </c>
      <c r="Q187" s="16" t="s">
        <v>40</v>
      </c>
    </row>
    <row r="188" spans="1:17" x14ac:dyDescent="0.3">
      <c r="A188" s="4">
        <f t="shared" si="6"/>
        <v>187</v>
      </c>
      <c r="B188" s="5" t="s">
        <v>34</v>
      </c>
      <c r="C188" s="4" t="s">
        <v>15</v>
      </c>
      <c r="D188" s="4" t="s">
        <v>691</v>
      </c>
      <c r="E188" s="12" t="s">
        <v>740</v>
      </c>
      <c r="F188" s="4" t="s">
        <v>17</v>
      </c>
      <c r="G188" s="5" t="s">
        <v>741</v>
      </c>
      <c r="H188" s="5" t="s">
        <v>742</v>
      </c>
      <c r="I188" s="6">
        <v>202510115100190</v>
      </c>
      <c r="J188" s="4" t="s">
        <v>2653</v>
      </c>
      <c r="K188" s="5" t="s">
        <v>743</v>
      </c>
      <c r="L188" s="5" t="s">
        <v>744</v>
      </c>
      <c r="M188" s="6">
        <v>202510115100190</v>
      </c>
      <c r="N188" s="6" t="str">
        <f t="shared" si="5"/>
        <v>OK</v>
      </c>
      <c r="O188" s="5" t="s">
        <v>740</v>
      </c>
      <c r="P188" s="16" t="s">
        <v>77</v>
      </c>
      <c r="Q188" s="16" t="s">
        <v>40</v>
      </c>
    </row>
    <row r="189" spans="1:17" x14ac:dyDescent="0.3">
      <c r="A189" s="4">
        <f t="shared" si="6"/>
        <v>188</v>
      </c>
      <c r="B189" s="5" t="s">
        <v>34</v>
      </c>
      <c r="C189" s="4" t="s">
        <v>15</v>
      </c>
      <c r="D189" s="4" t="s">
        <v>691</v>
      </c>
      <c r="E189" s="12" t="s">
        <v>764</v>
      </c>
      <c r="F189" s="4" t="s">
        <v>17</v>
      </c>
      <c r="G189" s="5" t="s">
        <v>765</v>
      </c>
      <c r="H189" s="5" t="s">
        <v>766</v>
      </c>
      <c r="I189" s="6">
        <v>202510115100191</v>
      </c>
      <c r="J189" s="4" t="s">
        <v>2658</v>
      </c>
      <c r="K189" s="5" t="s">
        <v>767</v>
      </c>
      <c r="L189" s="5" t="s">
        <v>768</v>
      </c>
      <c r="M189" s="6">
        <v>202510115100191</v>
      </c>
      <c r="N189" s="6" t="str">
        <f t="shared" si="5"/>
        <v>OK</v>
      </c>
      <c r="O189" s="5" t="s">
        <v>764</v>
      </c>
      <c r="P189" s="16" t="s">
        <v>92</v>
      </c>
      <c r="Q189" s="16" t="s">
        <v>20</v>
      </c>
    </row>
    <row r="190" spans="1:17" x14ac:dyDescent="0.3">
      <c r="A190" s="4">
        <f t="shared" si="6"/>
        <v>189</v>
      </c>
      <c r="B190" s="5" t="s">
        <v>34</v>
      </c>
      <c r="C190" s="4" t="s">
        <v>15</v>
      </c>
      <c r="D190" s="4" t="s">
        <v>691</v>
      </c>
      <c r="E190" s="12" t="s">
        <v>906</v>
      </c>
      <c r="F190" s="4" t="s">
        <v>17</v>
      </c>
      <c r="G190" s="5" t="s">
        <v>907</v>
      </c>
      <c r="H190" s="5" t="s">
        <v>908</v>
      </c>
      <c r="I190" s="6">
        <v>202510115100192</v>
      </c>
      <c r="J190" s="4" t="s">
        <v>2689</v>
      </c>
      <c r="K190" s="5" t="s">
        <v>909</v>
      </c>
      <c r="L190" s="5" t="s">
        <v>410</v>
      </c>
      <c r="M190" s="6">
        <v>202510115100192</v>
      </c>
      <c r="N190" s="6" t="str">
        <f t="shared" si="5"/>
        <v>OK</v>
      </c>
      <c r="O190" s="5" t="s">
        <v>906</v>
      </c>
      <c r="P190" s="16" t="s">
        <v>464</v>
      </c>
      <c r="Q190" s="16" t="s">
        <v>40</v>
      </c>
    </row>
    <row r="191" spans="1:17" x14ac:dyDescent="0.3">
      <c r="A191" s="4">
        <f t="shared" si="6"/>
        <v>190</v>
      </c>
      <c r="B191" s="5" t="s">
        <v>34</v>
      </c>
      <c r="C191" s="4" t="s">
        <v>15</v>
      </c>
      <c r="D191" s="4" t="s">
        <v>691</v>
      </c>
      <c r="E191" s="12" t="s">
        <v>957</v>
      </c>
      <c r="F191" s="4" t="s">
        <v>17</v>
      </c>
      <c r="G191" s="5" t="s">
        <v>958</v>
      </c>
      <c r="H191" s="5" t="s">
        <v>959</v>
      </c>
      <c r="I191" s="6">
        <v>202510115100193</v>
      </c>
      <c r="J191" s="4" t="s">
        <v>2700</v>
      </c>
      <c r="K191" s="5" t="s">
        <v>960</v>
      </c>
      <c r="L191" s="5" t="s">
        <v>961</v>
      </c>
      <c r="M191" s="6">
        <v>202510115100193</v>
      </c>
      <c r="N191" s="6" t="str">
        <f t="shared" si="5"/>
        <v>OK</v>
      </c>
      <c r="O191" s="5" t="s">
        <v>957</v>
      </c>
      <c r="P191" s="16" t="s">
        <v>373</v>
      </c>
      <c r="Q191" s="16" t="s">
        <v>20</v>
      </c>
    </row>
    <row r="192" spans="1:17" x14ac:dyDescent="0.3">
      <c r="A192" s="4">
        <f t="shared" si="6"/>
        <v>191</v>
      </c>
      <c r="B192" s="5" t="s">
        <v>34</v>
      </c>
      <c r="C192" s="4" t="s">
        <v>15</v>
      </c>
      <c r="D192" s="4" t="s">
        <v>691</v>
      </c>
      <c r="E192" s="12" t="s">
        <v>760</v>
      </c>
      <c r="F192" s="4" t="s">
        <v>17</v>
      </c>
      <c r="G192" s="5" t="s">
        <v>761</v>
      </c>
      <c r="H192" s="5" t="s">
        <v>762</v>
      </c>
      <c r="I192" s="6">
        <v>202510115100194</v>
      </c>
      <c r="J192" s="4" t="s">
        <v>2657</v>
      </c>
      <c r="K192" s="5" t="s">
        <v>763</v>
      </c>
      <c r="L192" s="5" t="s">
        <v>763</v>
      </c>
      <c r="M192" s="6">
        <v>202510115100194</v>
      </c>
      <c r="N192" s="6" t="str">
        <f t="shared" si="5"/>
        <v>OK</v>
      </c>
      <c r="O192" s="5" t="s">
        <v>760</v>
      </c>
      <c r="P192" s="16" t="s">
        <v>367</v>
      </c>
      <c r="Q192" s="16" t="s">
        <v>40</v>
      </c>
    </row>
    <row r="193" spans="1:17" x14ac:dyDescent="0.3">
      <c r="A193" s="4">
        <f t="shared" si="6"/>
        <v>192</v>
      </c>
      <c r="B193" s="5" t="s">
        <v>34</v>
      </c>
      <c r="C193" s="4" t="s">
        <v>15</v>
      </c>
      <c r="D193" s="4" t="s">
        <v>691</v>
      </c>
      <c r="E193" s="12" t="s">
        <v>840</v>
      </c>
      <c r="F193" s="4" t="s">
        <v>17</v>
      </c>
      <c r="G193" s="5" t="s">
        <v>841</v>
      </c>
      <c r="H193" s="5" t="s">
        <v>842</v>
      </c>
      <c r="I193" s="6">
        <v>202510115100195</v>
      </c>
      <c r="J193" s="4" t="s">
        <v>2675</v>
      </c>
      <c r="K193" s="5" t="s">
        <v>843</v>
      </c>
      <c r="L193" s="5" t="s">
        <v>843</v>
      </c>
      <c r="M193" s="6">
        <v>202510115100195</v>
      </c>
      <c r="N193" s="6" t="str">
        <f t="shared" si="5"/>
        <v>OK</v>
      </c>
      <c r="O193" s="5" t="s">
        <v>840</v>
      </c>
      <c r="P193" s="16" t="s">
        <v>367</v>
      </c>
      <c r="Q193" s="16" t="s">
        <v>40</v>
      </c>
    </row>
    <row r="194" spans="1:17" x14ac:dyDescent="0.3">
      <c r="A194" s="4">
        <f t="shared" si="6"/>
        <v>193</v>
      </c>
      <c r="B194" s="5" t="s">
        <v>34</v>
      </c>
      <c r="C194" s="4" t="s">
        <v>15</v>
      </c>
      <c r="D194" s="4" t="s">
        <v>691</v>
      </c>
      <c r="E194" s="12" t="s">
        <v>962</v>
      </c>
      <c r="F194" s="4" t="s">
        <v>17</v>
      </c>
      <c r="G194" s="5" t="s">
        <v>963</v>
      </c>
      <c r="H194" s="5" t="s">
        <v>964</v>
      </c>
      <c r="I194" s="6">
        <v>202510115100196</v>
      </c>
      <c r="J194" s="4" t="s">
        <v>2701</v>
      </c>
      <c r="K194" s="5" t="s">
        <v>965</v>
      </c>
      <c r="L194" s="5" t="s">
        <v>966</v>
      </c>
      <c r="M194" s="6" t="s">
        <v>962</v>
      </c>
      <c r="N194" s="6" t="b">
        <f t="shared" si="5"/>
        <v>0</v>
      </c>
      <c r="O194" s="5" t="s">
        <v>962</v>
      </c>
      <c r="P194" s="16" t="s">
        <v>103</v>
      </c>
      <c r="Q194" s="16" t="s">
        <v>20</v>
      </c>
    </row>
    <row r="195" spans="1:17" x14ac:dyDescent="0.3">
      <c r="A195" s="4">
        <f t="shared" si="6"/>
        <v>194</v>
      </c>
      <c r="B195" s="5" t="s">
        <v>34</v>
      </c>
      <c r="C195" s="4" t="s">
        <v>15</v>
      </c>
      <c r="D195" s="4" t="s">
        <v>991</v>
      </c>
      <c r="E195" s="12" t="s">
        <v>1202</v>
      </c>
      <c r="F195" s="4" t="s">
        <v>17</v>
      </c>
      <c r="G195" s="5" t="s">
        <v>1203</v>
      </c>
      <c r="H195" s="5" t="s">
        <v>1204</v>
      </c>
      <c r="I195" s="6">
        <v>202510115100197</v>
      </c>
      <c r="J195" s="4" t="s">
        <v>2753</v>
      </c>
      <c r="K195" s="5" t="s">
        <v>1205</v>
      </c>
      <c r="L195" s="5" t="s">
        <v>1205</v>
      </c>
      <c r="M195" s="6">
        <v>202510115100197</v>
      </c>
      <c r="N195" s="6" t="str">
        <f t="shared" ref="N195:N258" si="7">IF(I195=M195,"OK",FALSE)</f>
        <v>OK</v>
      </c>
      <c r="O195" s="5" t="s">
        <v>1202</v>
      </c>
      <c r="P195" s="16" t="s">
        <v>367</v>
      </c>
      <c r="Q195" s="16" t="s">
        <v>40</v>
      </c>
    </row>
    <row r="196" spans="1:17" x14ac:dyDescent="0.3">
      <c r="A196" s="4">
        <f t="shared" si="6"/>
        <v>195</v>
      </c>
      <c r="B196" s="5" t="s">
        <v>34</v>
      </c>
      <c r="C196" s="4" t="s">
        <v>15</v>
      </c>
      <c r="D196" s="4" t="s">
        <v>991</v>
      </c>
      <c r="E196" s="12" t="s">
        <v>1155</v>
      </c>
      <c r="F196" s="4" t="s">
        <v>17</v>
      </c>
      <c r="G196" s="5" t="s">
        <v>1156</v>
      </c>
      <c r="H196" s="5" t="s">
        <v>1157</v>
      </c>
      <c r="I196" s="6">
        <v>202510115100198</v>
      </c>
      <c r="J196" s="4" t="s">
        <v>2743</v>
      </c>
      <c r="K196" s="5" t="s">
        <v>1158</v>
      </c>
      <c r="L196" s="5" t="s">
        <v>1158</v>
      </c>
      <c r="M196" s="6">
        <v>202510115100198</v>
      </c>
      <c r="N196" s="6" t="str">
        <f t="shared" si="7"/>
        <v>OK</v>
      </c>
      <c r="O196" s="5" t="s">
        <v>1155</v>
      </c>
      <c r="P196" s="16" t="s">
        <v>367</v>
      </c>
      <c r="Q196" s="16" t="s">
        <v>40</v>
      </c>
    </row>
    <row r="197" spans="1:17" x14ac:dyDescent="0.3">
      <c r="A197" s="4">
        <f t="shared" si="6"/>
        <v>196</v>
      </c>
      <c r="B197" s="5" t="s">
        <v>34</v>
      </c>
      <c r="C197" s="4" t="s">
        <v>15</v>
      </c>
      <c r="D197" s="4" t="s">
        <v>991</v>
      </c>
      <c r="E197" s="12" t="s">
        <v>1174</v>
      </c>
      <c r="F197" s="4" t="s">
        <v>17</v>
      </c>
      <c r="G197" s="5" t="s">
        <v>1175</v>
      </c>
      <c r="H197" s="5" t="s">
        <v>1176</v>
      </c>
      <c r="I197" s="6">
        <v>202510115100199</v>
      </c>
      <c r="J197" s="4" t="s">
        <v>2747</v>
      </c>
      <c r="K197" s="5" t="s">
        <v>1177</v>
      </c>
      <c r="L197" s="5" t="s">
        <v>1178</v>
      </c>
      <c r="M197" s="6">
        <v>202510115100199</v>
      </c>
      <c r="N197" s="6" t="str">
        <f t="shared" si="7"/>
        <v>OK</v>
      </c>
      <c r="O197" s="5" t="s">
        <v>1174</v>
      </c>
      <c r="P197" s="16" t="s">
        <v>92</v>
      </c>
      <c r="Q197" s="16" t="s">
        <v>40</v>
      </c>
    </row>
    <row r="198" spans="1:17" x14ac:dyDescent="0.3">
      <c r="A198" s="4">
        <f t="shared" si="6"/>
        <v>197</v>
      </c>
      <c r="B198" s="5" t="s">
        <v>34</v>
      </c>
      <c r="C198" s="4" t="s">
        <v>15</v>
      </c>
      <c r="D198" s="4" t="s">
        <v>991</v>
      </c>
      <c r="E198" s="12" t="s">
        <v>1169</v>
      </c>
      <c r="F198" s="4" t="s">
        <v>17</v>
      </c>
      <c r="G198" s="5" t="s">
        <v>1170</v>
      </c>
      <c r="H198" s="5" t="s">
        <v>1171</v>
      </c>
      <c r="I198" s="6">
        <v>202510115100200</v>
      </c>
      <c r="J198" s="4" t="s">
        <v>2746</v>
      </c>
      <c r="K198" s="5" t="s">
        <v>1172</v>
      </c>
      <c r="L198" s="5" t="s">
        <v>1173</v>
      </c>
      <c r="M198" s="6">
        <v>202510115100200</v>
      </c>
      <c r="N198" s="6" t="str">
        <f t="shared" si="7"/>
        <v>OK</v>
      </c>
      <c r="O198" s="5" t="s">
        <v>1169</v>
      </c>
      <c r="P198" s="16" t="s">
        <v>1150</v>
      </c>
      <c r="Q198" s="16" t="s">
        <v>40</v>
      </c>
    </row>
    <row r="199" spans="1:17" x14ac:dyDescent="0.3">
      <c r="A199" s="4">
        <f t="shared" si="6"/>
        <v>198</v>
      </c>
      <c r="B199" s="5" t="s">
        <v>34</v>
      </c>
      <c r="C199" s="4" t="s">
        <v>15</v>
      </c>
      <c r="D199" s="4" t="s">
        <v>991</v>
      </c>
      <c r="E199" s="12" t="s">
        <v>1164</v>
      </c>
      <c r="F199" s="4" t="s">
        <v>17</v>
      </c>
      <c r="G199" s="5" t="s">
        <v>1165</v>
      </c>
      <c r="H199" s="5" t="s">
        <v>1166</v>
      </c>
      <c r="I199" s="6">
        <v>202510115100201</v>
      </c>
      <c r="J199" s="4" t="s">
        <v>2745</v>
      </c>
      <c r="K199" s="5" t="s">
        <v>1167</v>
      </c>
      <c r="L199" s="5" t="s">
        <v>1168</v>
      </c>
      <c r="M199" s="6">
        <v>202510115100201</v>
      </c>
      <c r="N199" s="6" t="str">
        <f t="shared" si="7"/>
        <v>OK</v>
      </c>
      <c r="O199" s="5" t="s">
        <v>1164</v>
      </c>
      <c r="P199" s="16" t="s">
        <v>1150</v>
      </c>
      <c r="Q199" s="16" t="s">
        <v>40</v>
      </c>
    </row>
    <row r="200" spans="1:17" x14ac:dyDescent="0.3">
      <c r="A200" s="4">
        <f t="shared" si="6"/>
        <v>199</v>
      </c>
      <c r="B200" s="5" t="s">
        <v>34</v>
      </c>
      <c r="C200" s="4" t="s">
        <v>15</v>
      </c>
      <c r="D200" s="4" t="s">
        <v>991</v>
      </c>
      <c r="E200" s="12" t="s">
        <v>1006</v>
      </c>
      <c r="F200" s="4" t="s">
        <v>17</v>
      </c>
      <c r="G200" s="5" t="s">
        <v>1007</v>
      </c>
      <c r="H200" s="5" t="s">
        <v>1008</v>
      </c>
      <c r="I200" s="6">
        <v>202510115100202</v>
      </c>
      <c r="J200" s="4" t="s">
        <v>2710</v>
      </c>
      <c r="K200" s="5" t="s">
        <v>1009</v>
      </c>
      <c r="L200" s="5" t="s">
        <v>1009</v>
      </c>
      <c r="M200" s="6">
        <v>202510115100202</v>
      </c>
      <c r="N200" s="6" t="str">
        <f t="shared" si="7"/>
        <v>OK</v>
      </c>
      <c r="O200" s="5" t="s">
        <v>1006</v>
      </c>
      <c r="P200" s="16" t="s">
        <v>1010</v>
      </c>
      <c r="Q200" s="16" t="s">
        <v>40</v>
      </c>
    </row>
    <row r="201" spans="1:17" x14ac:dyDescent="0.3">
      <c r="A201" s="4">
        <f t="shared" si="6"/>
        <v>200</v>
      </c>
      <c r="B201" s="5" t="s">
        <v>34</v>
      </c>
      <c r="C201" s="4" t="s">
        <v>15</v>
      </c>
      <c r="D201" s="4" t="s">
        <v>991</v>
      </c>
      <c r="E201" s="12" t="s">
        <v>1159</v>
      </c>
      <c r="F201" s="4" t="s">
        <v>17</v>
      </c>
      <c r="G201" s="5" t="s">
        <v>1160</v>
      </c>
      <c r="H201" s="5" t="s">
        <v>1161</v>
      </c>
      <c r="I201" s="6">
        <v>202510115100203</v>
      </c>
      <c r="J201" s="4" t="s">
        <v>2744</v>
      </c>
      <c r="K201" s="5" t="s">
        <v>1162</v>
      </c>
      <c r="L201" s="5" t="s">
        <v>1163</v>
      </c>
      <c r="M201" s="6">
        <v>202510115100203</v>
      </c>
      <c r="N201" s="6" t="str">
        <f t="shared" si="7"/>
        <v>OK</v>
      </c>
      <c r="O201" s="5" t="s">
        <v>1159</v>
      </c>
      <c r="P201" s="16" t="s">
        <v>797</v>
      </c>
      <c r="Q201" s="16" t="s">
        <v>40</v>
      </c>
    </row>
    <row r="202" spans="1:17" x14ac:dyDescent="0.3">
      <c r="A202" s="4">
        <f t="shared" si="6"/>
        <v>201</v>
      </c>
      <c r="B202" s="5" t="s">
        <v>34</v>
      </c>
      <c r="C202" s="4" t="s">
        <v>15</v>
      </c>
      <c r="D202" s="4" t="s">
        <v>991</v>
      </c>
      <c r="E202" s="12" t="s">
        <v>1151</v>
      </c>
      <c r="F202" s="4" t="s">
        <v>17</v>
      </c>
      <c r="G202" s="5" t="s">
        <v>1152</v>
      </c>
      <c r="H202" s="5" t="s">
        <v>1153</v>
      </c>
      <c r="I202" s="6">
        <v>202510115100204</v>
      </c>
      <c r="J202" s="4" t="s">
        <v>2742</v>
      </c>
      <c r="K202" s="5" t="s">
        <v>1154</v>
      </c>
      <c r="L202" s="5" t="s">
        <v>18</v>
      </c>
      <c r="M202" s="6">
        <v>202510115100204</v>
      </c>
      <c r="N202" s="6" t="str">
        <f t="shared" si="7"/>
        <v>OK</v>
      </c>
      <c r="O202" s="5" t="s">
        <v>1151</v>
      </c>
      <c r="P202" s="16" t="s">
        <v>174</v>
      </c>
      <c r="Q202" s="16" t="s">
        <v>40</v>
      </c>
    </row>
    <row r="203" spans="1:17" x14ac:dyDescent="0.3">
      <c r="A203" s="4">
        <f t="shared" si="6"/>
        <v>202</v>
      </c>
      <c r="B203" s="5" t="s">
        <v>34</v>
      </c>
      <c r="C203" s="4" t="s">
        <v>15</v>
      </c>
      <c r="D203" s="4" t="s">
        <v>991</v>
      </c>
      <c r="E203" s="12" t="s">
        <v>1197</v>
      </c>
      <c r="F203" s="4" t="s">
        <v>17</v>
      </c>
      <c r="G203" s="5" t="s">
        <v>1198</v>
      </c>
      <c r="H203" s="5" t="s">
        <v>1199</v>
      </c>
      <c r="I203" s="6">
        <v>202510115100205</v>
      </c>
      <c r="J203" s="4" t="s">
        <v>2752</v>
      </c>
      <c r="K203" s="5" t="s">
        <v>1200</v>
      </c>
      <c r="L203" s="5" t="s">
        <v>1201</v>
      </c>
      <c r="M203" s="6">
        <v>202510115100205</v>
      </c>
      <c r="N203" s="6" t="str">
        <f t="shared" si="7"/>
        <v>OK</v>
      </c>
      <c r="O203" s="5" t="s">
        <v>1197</v>
      </c>
      <c r="P203" s="16" t="s">
        <v>32</v>
      </c>
      <c r="Q203" s="16" t="s">
        <v>40</v>
      </c>
    </row>
    <row r="204" spans="1:17" x14ac:dyDescent="0.3">
      <c r="A204" s="4">
        <f t="shared" si="6"/>
        <v>203</v>
      </c>
      <c r="B204" s="5" t="s">
        <v>34</v>
      </c>
      <c r="C204" s="4" t="s">
        <v>15</v>
      </c>
      <c r="D204" s="4" t="s">
        <v>991</v>
      </c>
      <c r="E204" s="12" t="s">
        <v>1145</v>
      </c>
      <c r="F204" s="4" t="s">
        <v>17</v>
      </c>
      <c r="G204" s="5" t="s">
        <v>1146</v>
      </c>
      <c r="H204" s="5" t="s">
        <v>1147</v>
      </c>
      <c r="I204" s="6">
        <v>202510115100206</v>
      </c>
      <c r="J204" s="4" t="s">
        <v>2741</v>
      </c>
      <c r="K204" s="5" t="s">
        <v>1148</v>
      </c>
      <c r="L204" s="5" t="s">
        <v>1149</v>
      </c>
      <c r="M204" s="6">
        <v>202510115100206</v>
      </c>
      <c r="N204" s="6" t="str">
        <f t="shared" si="7"/>
        <v>OK</v>
      </c>
      <c r="O204" s="5" t="s">
        <v>1145</v>
      </c>
      <c r="P204" s="16" t="s">
        <v>1150</v>
      </c>
      <c r="Q204" s="16" t="s">
        <v>40</v>
      </c>
    </row>
    <row r="205" spans="1:17" x14ac:dyDescent="0.3">
      <c r="A205" s="4">
        <f t="shared" si="6"/>
        <v>204</v>
      </c>
      <c r="B205" s="5" t="s">
        <v>34</v>
      </c>
      <c r="C205" s="4" t="s">
        <v>15</v>
      </c>
      <c r="D205" s="4" t="s">
        <v>991</v>
      </c>
      <c r="E205" s="12" t="s">
        <v>1052</v>
      </c>
      <c r="F205" s="4" t="s">
        <v>17</v>
      </c>
      <c r="G205" s="5" t="s">
        <v>1053</v>
      </c>
      <c r="H205" s="5" t="s">
        <v>1054</v>
      </c>
      <c r="I205" s="6">
        <v>202510115100207</v>
      </c>
      <c r="J205" s="4" t="s">
        <v>2720</v>
      </c>
      <c r="K205" s="5" t="s">
        <v>1055</v>
      </c>
      <c r="L205" s="5" t="s">
        <v>1056</v>
      </c>
      <c r="M205" s="6">
        <v>202510115100207</v>
      </c>
      <c r="N205" s="6" t="str">
        <f t="shared" si="7"/>
        <v>OK</v>
      </c>
      <c r="O205" s="5" t="s">
        <v>1052</v>
      </c>
      <c r="P205" s="16" t="s">
        <v>313</v>
      </c>
      <c r="Q205" s="16" t="s">
        <v>40</v>
      </c>
    </row>
    <row r="206" spans="1:17" x14ac:dyDescent="0.3">
      <c r="A206" s="4">
        <f t="shared" si="6"/>
        <v>205</v>
      </c>
      <c r="B206" s="5" t="s">
        <v>34</v>
      </c>
      <c r="C206" s="4" t="s">
        <v>15</v>
      </c>
      <c r="D206" s="4" t="s">
        <v>991</v>
      </c>
      <c r="E206" s="12" t="s">
        <v>1224</v>
      </c>
      <c r="F206" s="4" t="s">
        <v>17</v>
      </c>
      <c r="G206" s="5" t="s">
        <v>1225</v>
      </c>
      <c r="H206" s="5" t="s">
        <v>1226</v>
      </c>
      <c r="I206" s="6">
        <v>202510115100208</v>
      </c>
      <c r="J206" s="4" t="s">
        <v>2758</v>
      </c>
      <c r="K206" s="5" t="s">
        <v>1227</v>
      </c>
      <c r="L206" s="5" t="s">
        <v>1228</v>
      </c>
      <c r="M206" s="6">
        <v>202510115100208</v>
      </c>
      <c r="N206" s="6" t="str">
        <f t="shared" si="7"/>
        <v>OK</v>
      </c>
      <c r="O206" s="5" t="s">
        <v>1224</v>
      </c>
      <c r="P206" s="16" t="s">
        <v>1150</v>
      </c>
      <c r="Q206" s="16" t="s">
        <v>40</v>
      </c>
    </row>
    <row r="207" spans="1:17" x14ac:dyDescent="0.3">
      <c r="A207" s="4">
        <f t="shared" si="6"/>
        <v>206</v>
      </c>
      <c r="B207" s="5" t="s">
        <v>34</v>
      </c>
      <c r="C207" s="4" t="s">
        <v>15</v>
      </c>
      <c r="D207" s="4" t="s">
        <v>991</v>
      </c>
      <c r="E207" s="12" t="s">
        <v>1210</v>
      </c>
      <c r="F207" s="4" t="s">
        <v>17</v>
      </c>
      <c r="G207" s="5" t="s">
        <v>1211</v>
      </c>
      <c r="H207" s="5" t="s">
        <v>1212</v>
      </c>
      <c r="I207" s="6">
        <v>202510115100209</v>
      </c>
      <c r="J207" s="4" t="s">
        <v>2755</v>
      </c>
      <c r="K207" s="5" t="s">
        <v>1213</v>
      </c>
      <c r="L207" s="5" t="s">
        <v>1214</v>
      </c>
      <c r="M207" s="6">
        <v>202510115100209</v>
      </c>
      <c r="N207" s="6" t="str">
        <f t="shared" si="7"/>
        <v>OK</v>
      </c>
      <c r="O207" s="5" t="s">
        <v>1210</v>
      </c>
      <c r="P207" s="16" t="s">
        <v>92</v>
      </c>
      <c r="Q207" s="16" t="s">
        <v>40</v>
      </c>
    </row>
    <row r="208" spans="1:17" x14ac:dyDescent="0.3">
      <c r="A208" s="4">
        <f t="shared" si="6"/>
        <v>207</v>
      </c>
      <c r="B208" s="5" t="s">
        <v>34</v>
      </c>
      <c r="C208" s="4" t="s">
        <v>15</v>
      </c>
      <c r="D208" s="4" t="s">
        <v>991</v>
      </c>
      <c r="E208" s="12" t="s">
        <v>1137</v>
      </c>
      <c r="F208" s="4" t="s">
        <v>17</v>
      </c>
      <c r="G208" s="5" t="s">
        <v>1138</v>
      </c>
      <c r="H208" s="5" t="s">
        <v>1139</v>
      </c>
      <c r="I208" s="6">
        <v>202510115100210</v>
      </c>
      <c r="J208" s="4" t="s">
        <v>2739</v>
      </c>
      <c r="K208" s="5" t="s">
        <v>1140</v>
      </c>
      <c r="L208" s="5" t="s">
        <v>1140</v>
      </c>
      <c r="M208" s="6">
        <v>202510115100210</v>
      </c>
      <c r="N208" s="6" t="str">
        <f t="shared" si="7"/>
        <v>OK</v>
      </c>
      <c r="O208" s="5" t="s">
        <v>1137</v>
      </c>
      <c r="P208" s="16" t="s">
        <v>523</v>
      </c>
      <c r="Q208" s="16" t="s">
        <v>40</v>
      </c>
    </row>
    <row r="209" spans="1:17" x14ac:dyDescent="0.3">
      <c r="A209" s="4">
        <f t="shared" si="6"/>
        <v>208</v>
      </c>
      <c r="B209" s="5" t="s">
        <v>34</v>
      </c>
      <c r="C209" s="4" t="s">
        <v>15</v>
      </c>
      <c r="D209" s="4" t="s">
        <v>991</v>
      </c>
      <c r="E209" s="12" t="s">
        <v>1253</v>
      </c>
      <c r="F209" s="4" t="s">
        <v>17</v>
      </c>
      <c r="G209" s="5" t="s">
        <v>1254</v>
      </c>
      <c r="H209" s="5" t="s">
        <v>1255</v>
      </c>
      <c r="I209" s="6">
        <v>202510115100211</v>
      </c>
      <c r="J209" s="4" t="s">
        <v>2764</v>
      </c>
      <c r="K209" s="5" t="s">
        <v>1256</v>
      </c>
      <c r="L209" s="5" t="s">
        <v>1257</v>
      </c>
      <c r="M209" s="6">
        <v>202510115100211</v>
      </c>
      <c r="N209" s="6" t="str">
        <f t="shared" si="7"/>
        <v>OK</v>
      </c>
      <c r="O209" s="5" t="s">
        <v>1253</v>
      </c>
      <c r="P209" s="16" t="s">
        <v>373</v>
      </c>
      <c r="Q209" s="16" t="s">
        <v>20</v>
      </c>
    </row>
    <row r="210" spans="1:17" x14ac:dyDescent="0.3">
      <c r="A210" s="4">
        <f t="shared" si="6"/>
        <v>209</v>
      </c>
      <c r="B210" s="5" t="s">
        <v>34</v>
      </c>
      <c r="C210" s="4" t="s">
        <v>15</v>
      </c>
      <c r="D210" s="4" t="s">
        <v>991</v>
      </c>
      <c r="E210" s="12" t="s">
        <v>1133</v>
      </c>
      <c r="F210" s="4" t="s">
        <v>17</v>
      </c>
      <c r="G210" s="5" t="s">
        <v>1134</v>
      </c>
      <c r="H210" s="5" t="s">
        <v>1135</v>
      </c>
      <c r="I210" s="6">
        <v>202510115100213</v>
      </c>
      <c r="J210" s="4" t="s">
        <v>2738</v>
      </c>
      <c r="K210" s="5" t="s">
        <v>1136</v>
      </c>
      <c r="L210" s="5" t="s">
        <v>1136</v>
      </c>
      <c r="M210" s="6">
        <v>202510115100213</v>
      </c>
      <c r="N210" s="6" t="str">
        <f t="shared" si="7"/>
        <v>OK</v>
      </c>
      <c r="O210" s="5" t="s">
        <v>1133</v>
      </c>
      <c r="P210" s="16" t="s">
        <v>31</v>
      </c>
      <c r="Q210" s="16" t="s">
        <v>40</v>
      </c>
    </row>
    <row r="211" spans="1:17" x14ac:dyDescent="0.3">
      <c r="A211" s="4">
        <f t="shared" si="6"/>
        <v>210</v>
      </c>
      <c r="B211" s="5" t="s">
        <v>34</v>
      </c>
      <c r="C211" s="4" t="s">
        <v>15</v>
      </c>
      <c r="D211" s="4" t="s">
        <v>991</v>
      </c>
      <c r="E211" s="12" t="s">
        <v>1129</v>
      </c>
      <c r="F211" s="4" t="s">
        <v>17</v>
      </c>
      <c r="G211" s="5" t="s">
        <v>1130</v>
      </c>
      <c r="H211" s="5" t="s">
        <v>1131</v>
      </c>
      <c r="I211" s="6">
        <v>202510115100214</v>
      </c>
      <c r="J211" s="4" t="s">
        <v>2737</v>
      </c>
      <c r="K211" s="5" t="s">
        <v>1132</v>
      </c>
      <c r="L211" s="5" t="s">
        <v>1132</v>
      </c>
      <c r="M211" s="6">
        <v>202510115100214</v>
      </c>
      <c r="N211" s="6" t="str">
        <f t="shared" si="7"/>
        <v>OK</v>
      </c>
      <c r="O211" s="5" t="s">
        <v>1129</v>
      </c>
      <c r="P211" s="16" t="s">
        <v>367</v>
      </c>
      <c r="Q211" s="16" t="s">
        <v>40</v>
      </c>
    </row>
    <row r="212" spans="1:17" x14ac:dyDescent="0.3">
      <c r="A212" s="4">
        <f t="shared" si="6"/>
        <v>211</v>
      </c>
      <c r="B212" s="5" t="s">
        <v>34</v>
      </c>
      <c r="C212" s="4" t="s">
        <v>15</v>
      </c>
      <c r="D212" s="4" t="s">
        <v>991</v>
      </c>
      <c r="E212" s="12" t="s">
        <v>1124</v>
      </c>
      <c r="F212" s="4" t="s">
        <v>17</v>
      </c>
      <c r="G212" s="5" t="s">
        <v>1125</v>
      </c>
      <c r="H212" s="5" t="s">
        <v>1126</v>
      </c>
      <c r="I212" s="6">
        <v>202510115100215</v>
      </c>
      <c r="J212" s="4" t="s">
        <v>2736</v>
      </c>
      <c r="K212" s="5" t="s">
        <v>1127</v>
      </c>
      <c r="L212" s="5" t="s">
        <v>1128</v>
      </c>
      <c r="M212" s="6">
        <v>202510115100215</v>
      </c>
      <c r="N212" s="6" t="str">
        <f t="shared" si="7"/>
        <v>OK</v>
      </c>
      <c r="O212" s="5" t="s">
        <v>1124</v>
      </c>
      <c r="P212" s="16" t="s">
        <v>367</v>
      </c>
      <c r="Q212" s="16" t="s">
        <v>20</v>
      </c>
    </row>
    <row r="213" spans="1:17" x14ac:dyDescent="0.3">
      <c r="A213" s="4">
        <f t="shared" si="6"/>
        <v>212</v>
      </c>
      <c r="B213" s="5" t="s">
        <v>34</v>
      </c>
      <c r="C213" s="4" t="s">
        <v>15</v>
      </c>
      <c r="D213" s="4" t="s">
        <v>991</v>
      </c>
      <c r="E213" s="12" t="s">
        <v>1179</v>
      </c>
      <c r="F213" s="4" t="s">
        <v>17</v>
      </c>
      <c r="G213" s="5" t="s">
        <v>1180</v>
      </c>
      <c r="H213" s="5" t="s">
        <v>1181</v>
      </c>
      <c r="I213" s="6">
        <v>202510115100216</v>
      </c>
      <c r="J213" s="4" t="s">
        <v>2748</v>
      </c>
      <c r="K213" s="5" t="s">
        <v>1182</v>
      </c>
      <c r="L213" s="5" t="s">
        <v>1183</v>
      </c>
      <c r="M213" s="6">
        <v>202510115100216</v>
      </c>
      <c r="N213" s="6" t="str">
        <f t="shared" si="7"/>
        <v>OK</v>
      </c>
      <c r="O213" s="5" t="s">
        <v>1179</v>
      </c>
      <c r="P213" s="16" t="s">
        <v>250</v>
      </c>
      <c r="Q213" s="16" t="s">
        <v>40</v>
      </c>
    </row>
    <row r="214" spans="1:17" x14ac:dyDescent="0.3">
      <c r="A214" s="4">
        <f t="shared" si="6"/>
        <v>213</v>
      </c>
      <c r="B214" s="5" t="s">
        <v>34</v>
      </c>
      <c r="C214" s="4" t="s">
        <v>15</v>
      </c>
      <c r="D214" s="4" t="s">
        <v>991</v>
      </c>
      <c r="E214" s="12" t="s">
        <v>1011</v>
      </c>
      <c r="F214" s="4" t="s">
        <v>17</v>
      </c>
      <c r="G214" s="5" t="s">
        <v>1012</v>
      </c>
      <c r="H214" s="5" t="s">
        <v>1013</v>
      </c>
      <c r="I214" s="6">
        <v>202510115100217</v>
      </c>
      <c r="J214" s="4" t="s">
        <v>2711</v>
      </c>
      <c r="K214" s="5" t="s">
        <v>1014</v>
      </c>
      <c r="L214" s="5" t="s">
        <v>1015</v>
      </c>
      <c r="M214" s="6">
        <v>202510115100217</v>
      </c>
      <c r="N214" s="6" t="str">
        <f t="shared" si="7"/>
        <v>OK</v>
      </c>
      <c r="O214" s="5" t="s">
        <v>1011</v>
      </c>
      <c r="P214" s="16" t="s">
        <v>411</v>
      </c>
      <c r="Q214" s="16" t="s">
        <v>40</v>
      </c>
    </row>
    <row r="215" spans="1:17" x14ac:dyDescent="0.3">
      <c r="A215" s="4">
        <f t="shared" si="6"/>
        <v>214</v>
      </c>
      <c r="B215" s="5" t="s">
        <v>34</v>
      </c>
      <c r="C215" s="4" t="s">
        <v>15</v>
      </c>
      <c r="D215" s="4" t="s">
        <v>991</v>
      </c>
      <c r="E215" s="12" t="s">
        <v>992</v>
      </c>
      <c r="F215" s="4" t="s">
        <v>17</v>
      </c>
      <c r="G215" s="5" t="s">
        <v>993</v>
      </c>
      <c r="H215" s="5" t="s">
        <v>994</v>
      </c>
      <c r="I215" s="6">
        <v>202510115100218</v>
      </c>
      <c r="J215" s="4" t="s">
        <v>2707</v>
      </c>
      <c r="K215" s="5" t="s">
        <v>995</v>
      </c>
      <c r="L215" s="5" t="s">
        <v>18</v>
      </c>
      <c r="M215" s="6">
        <v>202510115100218</v>
      </c>
      <c r="N215" s="6" t="str">
        <f t="shared" si="7"/>
        <v>OK</v>
      </c>
      <c r="O215" s="5" t="s">
        <v>992</v>
      </c>
      <c r="P215" s="16" t="s">
        <v>46</v>
      </c>
      <c r="Q215" s="16" t="s">
        <v>47</v>
      </c>
    </row>
    <row r="216" spans="1:17" x14ac:dyDescent="0.3">
      <c r="A216" s="4">
        <f t="shared" si="6"/>
        <v>215</v>
      </c>
      <c r="B216" s="5" t="s">
        <v>34</v>
      </c>
      <c r="C216" s="4" t="s">
        <v>15</v>
      </c>
      <c r="D216" s="4" t="s">
        <v>991</v>
      </c>
      <c r="E216" s="12" t="s">
        <v>1037</v>
      </c>
      <c r="F216" s="4" t="s">
        <v>17</v>
      </c>
      <c r="G216" s="5" t="s">
        <v>1038</v>
      </c>
      <c r="H216" s="5" t="s">
        <v>1039</v>
      </c>
      <c r="I216" s="6">
        <v>202510115100219</v>
      </c>
      <c r="J216" s="4" t="s">
        <v>2717</v>
      </c>
      <c r="K216" s="5" t="s">
        <v>1040</v>
      </c>
      <c r="L216" s="5" t="s">
        <v>1041</v>
      </c>
      <c r="M216" s="6">
        <v>202510115100219</v>
      </c>
      <c r="N216" s="6" t="str">
        <f t="shared" si="7"/>
        <v>OK</v>
      </c>
      <c r="O216" s="5" t="s">
        <v>1037</v>
      </c>
      <c r="P216" s="16" t="s">
        <v>19</v>
      </c>
      <c r="Q216" s="16" t="s">
        <v>40</v>
      </c>
    </row>
    <row r="217" spans="1:17" x14ac:dyDescent="0.3">
      <c r="A217" s="4">
        <f t="shared" si="6"/>
        <v>216</v>
      </c>
      <c r="B217" s="5" t="s">
        <v>34</v>
      </c>
      <c r="C217" s="4" t="s">
        <v>15</v>
      </c>
      <c r="D217" s="4" t="s">
        <v>991</v>
      </c>
      <c r="E217" s="12" t="s">
        <v>1021</v>
      </c>
      <c r="F217" s="4" t="s">
        <v>17</v>
      </c>
      <c r="G217" s="5" t="s">
        <v>1022</v>
      </c>
      <c r="H217" s="5" t="s">
        <v>1023</v>
      </c>
      <c r="I217" s="6">
        <v>202510115100220</v>
      </c>
      <c r="J217" s="4" t="s">
        <v>2713</v>
      </c>
      <c r="K217" s="5" t="s">
        <v>1024</v>
      </c>
      <c r="L217" s="5" t="s">
        <v>18</v>
      </c>
      <c r="M217" s="6">
        <v>202510115100220</v>
      </c>
      <c r="N217" s="6" t="str">
        <f t="shared" si="7"/>
        <v>OK</v>
      </c>
      <c r="O217" s="5" t="s">
        <v>1021</v>
      </c>
      <c r="P217" s="16" t="s">
        <v>58</v>
      </c>
      <c r="Q217" s="16" t="s">
        <v>47</v>
      </c>
    </row>
    <row r="218" spans="1:17" x14ac:dyDescent="0.3">
      <c r="A218" s="4">
        <f t="shared" si="6"/>
        <v>217</v>
      </c>
      <c r="B218" s="5" t="s">
        <v>34</v>
      </c>
      <c r="C218" s="4" t="s">
        <v>15</v>
      </c>
      <c r="D218" s="4" t="s">
        <v>991</v>
      </c>
      <c r="E218" s="12" t="s">
        <v>1184</v>
      </c>
      <c r="F218" s="4" t="s">
        <v>17</v>
      </c>
      <c r="G218" s="5" t="s">
        <v>1185</v>
      </c>
      <c r="H218" s="5" t="s">
        <v>1186</v>
      </c>
      <c r="I218" s="6">
        <v>202510115100221</v>
      </c>
      <c r="J218" s="4" t="s">
        <v>2749</v>
      </c>
      <c r="K218" s="5" t="s">
        <v>1187</v>
      </c>
      <c r="L218" s="5" t="s">
        <v>1187</v>
      </c>
      <c r="M218" s="6">
        <v>202510115100221</v>
      </c>
      <c r="N218" s="6" t="str">
        <f t="shared" si="7"/>
        <v>OK</v>
      </c>
      <c r="O218" s="5" t="s">
        <v>1184</v>
      </c>
      <c r="P218" s="16" t="s">
        <v>367</v>
      </c>
      <c r="Q218" s="16" t="s">
        <v>40</v>
      </c>
    </row>
    <row r="219" spans="1:17" x14ac:dyDescent="0.3">
      <c r="A219" s="4">
        <f t="shared" si="6"/>
        <v>218</v>
      </c>
      <c r="B219" s="5" t="s">
        <v>34</v>
      </c>
      <c r="C219" s="4" t="s">
        <v>15</v>
      </c>
      <c r="D219" s="4" t="s">
        <v>991</v>
      </c>
      <c r="E219" s="12" t="s">
        <v>1220</v>
      </c>
      <c r="F219" s="4" t="s">
        <v>17</v>
      </c>
      <c r="G219" s="5" t="s">
        <v>1221</v>
      </c>
      <c r="H219" s="5" t="s">
        <v>1222</v>
      </c>
      <c r="I219" s="6">
        <v>202510115100222</v>
      </c>
      <c r="J219" s="4" t="s">
        <v>2757</v>
      </c>
      <c r="K219" s="5" t="s">
        <v>1223</v>
      </c>
      <c r="L219" s="5" t="s">
        <v>1223</v>
      </c>
      <c r="M219" s="6">
        <v>202510115100222</v>
      </c>
      <c r="N219" s="6" t="str">
        <f t="shared" si="7"/>
        <v>OK</v>
      </c>
      <c r="O219" s="5" t="s">
        <v>1220</v>
      </c>
      <c r="P219" s="16" t="s">
        <v>367</v>
      </c>
      <c r="Q219" s="16" t="s">
        <v>40</v>
      </c>
    </row>
    <row r="220" spans="1:17" x14ac:dyDescent="0.3">
      <c r="A220" s="4">
        <f t="shared" si="6"/>
        <v>219</v>
      </c>
      <c r="B220" s="5" t="s">
        <v>34</v>
      </c>
      <c r="C220" s="4" t="s">
        <v>15</v>
      </c>
      <c r="D220" s="4" t="s">
        <v>991</v>
      </c>
      <c r="E220" s="12" t="s">
        <v>1282</v>
      </c>
      <c r="F220" s="4" t="s">
        <v>17</v>
      </c>
      <c r="G220" s="5" t="s">
        <v>1283</v>
      </c>
      <c r="H220" s="5" t="s">
        <v>1284</v>
      </c>
      <c r="I220" s="6">
        <v>202510115100223</v>
      </c>
      <c r="J220" s="4" t="s">
        <v>2770</v>
      </c>
      <c r="K220" s="5" t="s">
        <v>1285</v>
      </c>
      <c r="L220" s="5" t="s">
        <v>1286</v>
      </c>
      <c r="M220" s="6">
        <v>202510115100223</v>
      </c>
      <c r="N220" s="6" t="str">
        <f t="shared" si="7"/>
        <v>OK</v>
      </c>
      <c r="O220" s="5" t="s">
        <v>1282</v>
      </c>
      <c r="P220" s="16" t="s">
        <v>373</v>
      </c>
      <c r="Q220" s="16" t="s">
        <v>40</v>
      </c>
    </row>
    <row r="221" spans="1:17" x14ac:dyDescent="0.3">
      <c r="A221" s="4">
        <f t="shared" si="6"/>
        <v>220</v>
      </c>
      <c r="B221" s="5" t="s">
        <v>34</v>
      </c>
      <c r="C221" s="4" t="s">
        <v>15</v>
      </c>
      <c r="D221" s="4" t="s">
        <v>991</v>
      </c>
      <c r="E221" s="12" t="s">
        <v>1029</v>
      </c>
      <c r="F221" s="4" t="s">
        <v>17</v>
      </c>
      <c r="G221" s="5" t="s">
        <v>1030</v>
      </c>
      <c r="H221" s="5" t="s">
        <v>1031</v>
      </c>
      <c r="I221" s="6">
        <v>202510115100224</v>
      </c>
      <c r="J221" s="4" t="s">
        <v>2715</v>
      </c>
      <c r="K221" s="5" t="s">
        <v>1032</v>
      </c>
      <c r="L221" s="5" t="s">
        <v>1032</v>
      </c>
      <c r="M221" s="6">
        <v>202510115100224</v>
      </c>
      <c r="N221" s="6" t="str">
        <f t="shared" si="7"/>
        <v>OK</v>
      </c>
      <c r="O221" s="5" t="s">
        <v>1029</v>
      </c>
      <c r="P221" s="16" t="s">
        <v>367</v>
      </c>
      <c r="Q221" s="16" t="s">
        <v>40</v>
      </c>
    </row>
    <row r="222" spans="1:17" x14ac:dyDescent="0.3">
      <c r="A222" s="4">
        <f t="shared" si="6"/>
        <v>221</v>
      </c>
      <c r="B222" s="5" t="s">
        <v>34</v>
      </c>
      <c r="C222" s="4" t="s">
        <v>15</v>
      </c>
      <c r="D222" s="4" t="s">
        <v>991</v>
      </c>
      <c r="E222" s="12" t="s">
        <v>1188</v>
      </c>
      <c r="F222" s="4" t="s">
        <v>17</v>
      </c>
      <c r="G222" s="5" t="s">
        <v>1189</v>
      </c>
      <c r="H222" s="5" t="s">
        <v>1190</v>
      </c>
      <c r="I222" s="6">
        <v>202510115100225</v>
      </c>
      <c r="J222" s="4" t="s">
        <v>2750</v>
      </c>
      <c r="K222" s="5" t="s">
        <v>1191</v>
      </c>
      <c r="L222" s="5" t="s">
        <v>1191</v>
      </c>
      <c r="M222" s="6">
        <v>202510115100225</v>
      </c>
      <c r="N222" s="6" t="str">
        <f t="shared" si="7"/>
        <v>OK</v>
      </c>
      <c r="O222" s="5" t="s">
        <v>1188</v>
      </c>
      <c r="P222" s="16" t="s">
        <v>367</v>
      </c>
      <c r="Q222" s="16" t="s">
        <v>40</v>
      </c>
    </row>
    <row r="223" spans="1:17" x14ac:dyDescent="0.3">
      <c r="A223" s="4">
        <f t="shared" si="6"/>
        <v>222</v>
      </c>
      <c r="B223" s="5" t="s">
        <v>34</v>
      </c>
      <c r="C223" s="4" t="s">
        <v>15</v>
      </c>
      <c r="D223" s="4" t="s">
        <v>991</v>
      </c>
      <c r="E223" s="12" t="s">
        <v>1239</v>
      </c>
      <c r="F223" s="4" t="s">
        <v>17</v>
      </c>
      <c r="G223" s="5" t="s">
        <v>1240</v>
      </c>
      <c r="H223" s="5" t="s">
        <v>1241</v>
      </c>
      <c r="I223" s="6">
        <v>202510115100226</v>
      </c>
      <c r="J223" s="4" t="s">
        <v>2761</v>
      </c>
      <c r="K223" s="5" t="s">
        <v>1242</v>
      </c>
      <c r="L223" s="5" t="s">
        <v>18</v>
      </c>
      <c r="M223" s="6">
        <v>202510115100226</v>
      </c>
      <c r="N223" s="6" t="str">
        <f t="shared" si="7"/>
        <v>OK</v>
      </c>
      <c r="O223" s="5" t="s">
        <v>1239</v>
      </c>
      <c r="P223" s="16" t="s">
        <v>21</v>
      </c>
      <c r="Q223" s="16" t="s">
        <v>20</v>
      </c>
    </row>
    <row r="224" spans="1:17" x14ac:dyDescent="0.3">
      <c r="A224" s="4">
        <f t="shared" si="6"/>
        <v>223</v>
      </c>
      <c r="B224" s="5" t="s">
        <v>34</v>
      </c>
      <c r="C224" s="4" t="s">
        <v>15</v>
      </c>
      <c r="D224" s="4" t="s">
        <v>991</v>
      </c>
      <c r="E224" s="12" t="s">
        <v>1047</v>
      </c>
      <c r="F224" s="4" t="s">
        <v>17</v>
      </c>
      <c r="G224" s="5" t="s">
        <v>1048</v>
      </c>
      <c r="H224" s="5" t="s">
        <v>1049</v>
      </c>
      <c r="I224" s="6">
        <v>202510115100227</v>
      </c>
      <c r="J224" s="4" t="s">
        <v>2719</v>
      </c>
      <c r="K224" s="5" t="s">
        <v>1050</v>
      </c>
      <c r="L224" s="5" t="s">
        <v>1051</v>
      </c>
      <c r="M224" s="6">
        <v>202510115100227</v>
      </c>
      <c r="N224" s="6" t="str">
        <f t="shared" si="7"/>
        <v>OK</v>
      </c>
      <c r="O224" s="5" t="s">
        <v>1047</v>
      </c>
      <c r="P224" s="16" t="s">
        <v>22</v>
      </c>
      <c r="Q224" s="16" t="s">
        <v>40</v>
      </c>
    </row>
    <row r="225" spans="1:17" x14ac:dyDescent="0.3">
      <c r="A225" s="4">
        <f t="shared" si="6"/>
        <v>224</v>
      </c>
      <c r="B225" s="5" t="s">
        <v>34</v>
      </c>
      <c r="C225" s="4" t="s">
        <v>15</v>
      </c>
      <c r="D225" s="4" t="s">
        <v>991</v>
      </c>
      <c r="E225" s="12" t="s">
        <v>1116</v>
      </c>
      <c r="F225" s="4" t="s">
        <v>17</v>
      </c>
      <c r="G225" s="5" t="s">
        <v>312</v>
      </c>
      <c r="H225" s="5" t="s">
        <v>1117</v>
      </c>
      <c r="I225" s="6">
        <v>202510115100228</v>
      </c>
      <c r="J225" s="4" t="s">
        <v>2734</v>
      </c>
      <c r="K225" s="5" t="s">
        <v>1118</v>
      </c>
      <c r="L225" s="5" t="s">
        <v>1119</v>
      </c>
      <c r="M225" s="6">
        <v>202510115100228</v>
      </c>
      <c r="N225" s="6" t="str">
        <f t="shared" si="7"/>
        <v>OK</v>
      </c>
      <c r="O225" s="5" t="s">
        <v>1116</v>
      </c>
      <c r="P225" s="16" t="s">
        <v>19</v>
      </c>
      <c r="Q225" s="16" t="s">
        <v>40</v>
      </c>
    </row>
    <row r="226" spans="1:17" x14ac:dyDescent="0.3">
      <c r="A226" s="4">
        <f t="shared" si="6"/>
        <v>225</v>
      </c>
      <c r="B226" s="5" t="s">
        <v>34</v>
      </c>
      <c r="C226" s="4" t="s">
        <v>15</v>
      </c>
      <c r="D226" s="4" t="s">
        <v>991</v>
      </c>
      <c r="E226" s="12" t="s">
        <v>1120</v>
      </c>
      <c r="F226" s="4" t="s">
        <v>17</v>
      </c>
      <c r="G226" s="5" t="s">
        <v>1121</v>
      </c>
      <c r="H226" s="5" t="s">
        <v>1122</v>
      </c>
      <c r="I226" s="6">
        <v>202510115100229</v>
      </c>
      <c r="J226" s="4" t="s">
        <v>2735</v>
      </c>
      <c r="K226" s="5" t="s">
        <v>1123</v>
      </c>
      <c r="L226" s="5" t="s">
        <v>18</v>
      </c>
      <c r="M226" s="6">
        <v>202510115100229</v>
      </c>
      <c r="N226" s="6" t="str">
        <f t="shared" si="7"/>
        <v>OK</v>
      </c>
      <c r="O226" s="5" t="s">
        <v>1120</v>
      </c>
      <c r="P226" s="16" t="s">
        <v>77</v>
      </c>
      <c r="Q226" s="16" t="s">
        <v>40</v>
      </c>
    </row>
    <row r="227" spans="1:17" x14ac:dyDescent="0.3">
      <c r="A227" s="4">
        <f t="shared" ref="A227:A259" si="8">A226+1</f>
        <v>226</v>
      </c>
      <c r="B227" s="5" t="s">
        <v>34</v>
      </c>
      <c r="C227" s="4" t="s">
        <v>15</v>
      </c>
      <c r="D227" s="4" t="s">
        <v>991</v>
      </c>
      <c r="E227" s="12" t="s">
        <v>1248</v>
      </c>
      <c r="F227" s="4" t="s">
        <v>17</v>
      </c>
      <c r="G227" s="5" t="s">
        <v>1249</v>
      </c>
      <c r="H227" s="5" t="s">
        <v>1250</v>
      </c>
      <c r="I227" s="6">
        <v>202510115100230</v>
      </c>
      <c r="J227" s="4" t="s">
        <v>2763</v>
      </c>
      <c r="K227" s="5" t="s">
        <v>1251</v>
      </c>
      <c r="L227" s="5" t="s">
        <v>1252</v>
      </c>
      <c r="M227" s="6">
        <v>202510115100230</v>
      </c>
      <c r="N227" s="6" t="str">
        <f t="shared" si="7"/>
        <v>OK</v>
      </c>
      <c r="O227" s="5" t="s">
        <v>1248</v>
      </c>
      <c r="P227" s="16" t="s">
        <v>355</v>
      </c>
      <c r="Q227" s="16" t="s">
        <v>20</v>
      </c>
    </row>
    <row r="228" spans="1:17" x14ac:dyDescent="0.3">
      <c r="A228" s="4">
        <f t="shared" si="8"/>
        <v>227</v>
      </c>
      <c r="B228" s="5" t="s">
        <v>34</v>
      </c>
      <c r="C228" s="4" t="s">
        <v>15</v>
      </c>
      <c r="D228" s="4" t="s">
        <v>991</v>
      </c>
      <c r="E228" s="12" t="s">
        <v>1111</v>
      </c>
      <c r="F228" s="4" t="s">
        <v>17</v>
      </c>
      <c r="G228" s="5" t="s">
        <v>1112</v>
      </c>
      <c r="H228" s="5" t="s">
        <v>1113</v>
      </c>
      <c r="I228" s="6">
        <v>202510115100231</v>
      </c>
      <c r="J228" s="4" t="s">
        <v>2733</v>
      </c>
      <c r="K228" s="5" t="s">
        <v>1114</v>
      </c>
      <c r="L228" s="5" t="s">
        <v>1115</v>
      </c>
      <c r="M228" s="6">
        <v>202510115100231</v>
      </c>
      <c r="N228" s="6" t="str">
        <f t="shared" si="7"/>
        <v>OK</v>
      </c>
      <c r="O228" s="5" t="s">
        <v>1111</v>
      </c>
      <c r="P228" s="16" t="s">
        <v>596</v>
      </c>
      <c r="Q228" s="16" t="s">
        <v>40</v>
      </c>
    </row>
    <row r="229" spans="1:17" x14ac:dyDescent="0.3">
      <c r="A229" s="4">
        <f t="shared" si="8"/>
        <v>228</v>
      </c>
      <c r="B229" s="5" t="s">
        <v>34</v>
      </c>
      <c r="C229" s="4" t="s">
        <v>15</v>
      </c>
      <c r="D229" s="4" t="s">
        <v>991</v>
      </c>
      <c r="E229" s="12" t="s">
        <v>1192</v>
      </c>
      <c r="F229" s="4" t="s">
        <v>17</v>
      </c>
      <c r="G229" s="5" t="s">
        <v>1193</v>
      </c>
      <c r="H229" s="5" t="s">
        <v>1194</v>
      </c>
      <c r="I229" s="6">
        <v>202510115100232</v>
      </c>
      <c r="J229" s="4" t="s">
        <v>2751</v>
      </c>
      <c r="K229" s="5" t="s">
        <v>1195</v>
      </c>
      <c r="L229" s="5" t="s">
        <v>1196</v>
      </c>
      <c r="M229" s="6">
        <v>202510115100232</v>
      </c>
      <c r="N229" s="6" t="str">
        <f t="shared" si="7"/>
        <v>OK</v>
      </c>
      <c r="O229" s="5" t="s">
        <v>1192</v>
      </c>
      <c r="P229" s="16" t="s">
        <v>676</v>
      </c>
      <c r="Q229" s="16" t="s">
        <v>20</v>
      </c>
    </row>
    <row r="230" spans="1:17" x14ac:dyDescent="0.3">
      <c r="A230" s="4">
        <f t="shared" si="8"/>
        <v>229</v>
      </c>
      <c r="B230" s="5" t="s">
        <v>34</v>
      </c>
      <c r="C230" s="4" t="s">
        <v>15</v>
      </c>
      <c r="D230" s="4" t="s">
        <v>991</v>
      </c>
      <c r="E230" s="12" t="s">
        <v>1025</v>
      </c>
      <c r="F230" s="4" t="s">
        <v>17</v>
      </c>
      <c r="G230" s="5" t="s">
        <v>1026</v>
      </c>
      <c r="H230" s="5" t="s">
        <v>1027</v>
      </c>
      <c r="I230" s="6">
        <v>202510115100233</v>
      </c>
      <c r="J230" s="4" t="s">
        <v>2714</v>
      </c>
      <c r="K230" s="5" t="s">
        <v>1028</v>
      </c>
      <c r="L230" s="5" t="s">
        <v>1028</v>
      </c>
      <c r="M230" s="6">
        <v>202510115100233</v>
      </c>
      <c r="N230" s="6" t="str">
        <f t="shared" si="7"/>
        <v>OK</v>
      </c>
      <c r="O230" s="5" t="s">
        <v>1025</v>
      </c>
      <c r="P230" s="16" t="s">
        <v>367</v>
      </c>
      <c r="Q230" s="16" t="s">
        <v>40</v>
      </c>
    </row>
    <row r="231" spans="1:17" x14ac:dyDescent="0.3">
      <c r="A231" s="4">
        <f t="shared" si="8"/>
        <v>230</v>
      </c>
      <c r="B231" s="5" t="s">
        <v>34</v>
      </c>
      <c r="C231" s="4" t="s">
        <v>15</v>
      </c>
      <c r="D231" s="4" t="s">
        <v>991</v>
      </c>
      <c r="E231" s="12" t="s">
        <v>1042</v>
      </c>
      <c r="F231" s="4" t="s">
        <v>17</v>
      </c>
      <c r="G231" s="5" t="s">
        <v>1043</v>
      </c>
      <c r="H231" s="5" t="s">
        <v>1044</v>
      </c>
      <c r="I231" s="6">
        <v>202510115100234</v>
      </c>
      <c r="J231" s="4" t="s">
        <v>2718</v>
      </c>
      <c r="K231" s="5" t="s">
        <v>1045</v>
      </c>
      <c r="L231" s="5" t="s">
        <v>1046</v>
      </c>
      <c r="M231" s="6">
        <v>202510115100234</v>
      </c>
      <c r="N231" s="6" t="str">
        <f t="shared" si="7"/>
        <v>OK</v>
      </c>
      <c r="O231" s="5" t="s">
        <v>1042</v>
      </c>
      <c r="P231" s="16" t="s">
        <v>29</v>
      </c>
      <c r="Q231" s="16" t="s">
        <v>40</v>
      </c>
    </row>
    <row r="232" spans="1:17" x14ac:dyDescent="0.3">
      <c r="A232" s="4">
        <f t="shared" si="8"/>
        <v>231</v>
      </c>
      <c r="B232" s="5" t="s">
        <v>34</v>
      </c>
      <c r="C232" s="4" t="s">
        <v>15</v>
      </c>
      <c r="D232" s="4" t="s">
        <v>991</v>
      </c>
      <c r="E232" s="12" t="s">
        <v>1106</v>
      </c>
      <c r="F232" s="4" t="s">
        <v>17</v>
      </c>
      <c r="G232" s="5" t="s">
        <v>1107</v>
      </c>
      <c r="H232" s="5" t="s">
        <v>1108</v>
      </c>
      <c r="I232" s="6">
        <v>202510115100235</v>
      </c>
      <c r="J232" s="4" t="s">
        <v>2732</v>
      </c>
      <c r="K232" s="5" t="s">
        <v>1109</v>
      </c>
      <c r="L232" s="5" t="s">
        <v>1110</v>
      </c>
      <c r="M232" s="6">
        <v>202510115100235</v>
      </c>
      <c r="N232" s="6" t="str">
        <f t="shared" si="7"/>
        <v>OK</v>
      </c>
      <c r="O232" s="5" t="s">
        <v>1106</v>
      </c>
      <c r="P232" s="16" t="s">
        <v>92</v>
      </c>
      <c r="Q232" s="16" t="s">
        <v>40</v>
      </c>
    </row>
    <row r="233" spans="1:17" x14ac:dyDescent="0.3">
      <c r="A233" s="4">
        <f t="shared" si="8"/>
        <v>232</v>
      </c>
      <c r="B233" s="5" t="s">
        <v>34</v>
      </c>
      <c r="C233" s="4" t="s">
        <v>15</v>
      </c>
      <c r="D233" s="4" t="s">
        <v>991</v>
      </c>
      <c r="E233" s="12" t="s">
        <v>1102</v>
      </c>
      <c r="F233" s="4" t="s">
        <v>17</v>
      </c>
      <c r="G233" s="5" t="s">
        <v>1103</v>
      </c>
      <c r="H233" s="5" t="s">
        <v>1104</v>
      </c>
      <c r="I233" s="6">
        <v>202510115100236</v>
      </c>
      <c r="J233" s="4" t="s">
        <v>2731</v>
      </c>
      <c r="K233" s="5" t="s">
        <v>1105</v>
      </c>
      <c r="L233" s="5" t="s">
        <v>1105</v>
      </c>
      <c r="M233" s="6">
        <v>202510115100236</v>
      </c>
      <c r="N233" s="6" t="str">
        <f t="shared" si="7"/>
        <v>OK</v>
      </c>
      <c r="O233" s="5" t="s">
        <v>1102</v>
      </c>
      <c r="P233" s="16" t="s">
        <v>367</v>
      </c>
      <c r="Q233" s="16" t="s">
        <v>40</v>
      </c>
    </row>
    <row r="234" spans="1:17" x14ac:dyDescent="0.3">
      <c r="A234" s="4">
        <f t="shared" si="8"/>
        <v>233</v>
      </c>
      <c r="B234" s="5" t="s">
        <v>34</v>
      </c>
      <c r="C234" s="4" t="s">
        <v>15</v>
      </c>
      <c r="D234" s="4" t="s">
        <v>991</v>
      </c>
      <c r="E234" s="12" t="s">
        <v>1234</v>
      </c>
      <c r="F234" s="4" t="s">
        <v>17</v>
      </c>
      <c r="G234" s="5" t="s">
        <v>1235</v>
      </c>
      <c r="H234" s="5" t="s">
        <v>1236</v>
      </c>
      <c r="I234" s="6">
        <v>202510115100237</v>
      </c>
      <c r="J234" s="4" t="s">
        <v>2760</v>
      </c>
      <c r="K234" s="5" t="s">
        <v>1237</v>
      </c>
      <c r="L234" s="5" t="s">
        <v>1238</v>
      </c>
      <c r="M234" s="6">
        <v>202510115100237</v>
      </c>
      <c r="N234" s="6" t="str">
        <f t="shared" si="7"/>
        <v>OK</v>
      </c>
      <c r="O234" s="5" t="s">
        <v>1234</v>
      </c>
      <c r="P234" s="16" t="s">
        <v>21</v>
      </c>
      <c r="Q234" s="16" t="s">
        <v>20</v>
      </c>
    </row>
    <row r="235" spans="1:17" x14ac:dyDescent="0.3">
      <c r="A235" s="4">
        <f t="shared" si="8"/>
        <v>234</v>
      </c>
      <c r="B235" s="5" t="s">
        <v>34</v>
      </c>
      <c r="C235" s="4" t="s">
        <v>15</v>
      </c>
      <c r="D235" s="4" t="s">
        <v>991</v>
      </c>
      <c r="E235" s="12" t="s">
        <v>1268</v>
      </c>
      <c r="F235" s="4" t="s">
        <v>17</v>
      </c>
      <c r="G235" s="5" t="s">
        <v>1269</v>
      </c>
      <c r="H235" s="5" t="s">
        <v>1270</v>
      </c>
      <c r="I235" s="6">
        <v>202510115100238</v>
      </c>
      <c r="J235" s="4" t="s">
        <v>2767</v>
      </c>
      <c r="K235" s="5" t="s">
        <v>1271</v>
      </c>
      <c r="L235" s="5" t="s">
        <v>18</v>
      </c>
      <c r="M235" s="6" t="s">
        <v>1268</v>
      </c>
      <c r="N235" s="6" t="b">
        <f t="shared" si="7"/>
        <v>0</v>
      </c>
      <c r="O235" s="5" t="s">
        <v>1268</v>
      </c>
      <c r="P235" s="16" t="s">
        <v>26</v>
      </c>
      <c r="Q235" s="16" t="s">
        <v>20</v>
      </c>
    </row>
    <row r="236" spans="1:17" x14ac:dyDescent="0.3">
      <c r="A236" s="4">
        <f t="shared" si="8"/>
        <v>235</v>
      </c>
      <c r="B236" s="5" t="s">
        <v>34</v>
      </c>
      <c r="C236" s="4" t="s">
        <v>15</v>
      </c>
      <c r="D236" s="4" t="s">
        <v>991</v>
      </c>
      <c r="E236" s="12" t="s">
        <v>1272</v>
      </c>
      <c r="F236" s="4" t="s">
        <v>17</v>
      </c>
      <c r="G236" s="5" t="s">
        <v>1273</v>
      </c>
      <c r="H236" s="5" t="s">
        <v>1274</v>
      </c>
      <c r="I236" s="6">
        <v>202510115100239</v>
      </c>
      <c r="J236" s="4" t="s">
        <v>2768</v>
      </c>
      <c r="K236" s="5" t="s">
        <v>1275</v>
      </c>
      <c r="L236" s="5" t="s">
        <v>1276</v>
      </c>
      <c r="M236" s="6">
        <v>202510115100239</v>
      </c>
      <c r="N236" s="6" t="str">
        <f t="shared" si="7"/>
        <v>OK</v>
      </c>
      <c r="O236" s="5" t="s">
        <v>1272</v>
      </c>
      <c r="P236" s="16" t="s">
        <v>977</v>
      </c>
      <c r="Q236" s="16" t="s">
        <v>40</v>
      </c>
    </row>
    <row r="237" spans="1:17" x14ac:dyDescent="0.3">
      <c r="A237" s="4">
        <f t="shared" si="8"/>
        <v>236</v>
      </c>
      <c r="B237" s="5" t="s">
        <v>34</v>
      </c>
      <c r="C237" s="4" t="s">
        <v>15</v>
      </c>
      <c r="D237" s="4" t="s">
        <v>991</v>
      </c>
      <c r="E237" s="12" t="s">
        <v>1098</v>
      </c>
      <c r="F237" s="4" t="s">
        <v>17</v>
      </c>
      <c r="G237" s="5" t="s">
        <v>1099</v>
      </c>
      <c r="H237" s="5" t="s">
        <v>1100</v>
      </c>
      <c r="I237" s="6">
        <v>202510115100240</v>
      </c>
      <c r="J237" s="4" t="s">
        <v>2730</v>
      </c>
      <c r="K237" s="5" t="s">
        <v>1101</v>
      </c>
      <c r="L237" s="5" t="s">
        <v>1101</v>
      </c>
      <c r="M237" s="6">
        <v>202510115100240</v>
      </c>
      <c r="N237" s="6" t="str">
        <f t="shared" si="7"/>
        <v>OK</v>
      </c>
      <c r="O237" s="5" t="s">
        <v>1098</v>
      </c>
      <c r="P237" s="16" t="s">
        <v>367</v>
      </c>
      <c r="Q237" s="16" t="s">
        <v>40</v>
      </c>
    </row>
    <row r="238" spans="1:17" x14ac:dyDescent="0.3">
      <c r="A238" s="4">
        <f t="shared" si="8"/>
        <v>237</v>
      </c>
      <c r="B238" s="5" t="s">
        <v>34</v>
      </c>
      <c r="C238" s="4" t="s">
        <v>15</v>
      </c>
      <c r="D238" s="4" t="s">
        <v>991</v>
      </c>
      <c r="E238" s="12" t="s">
        <v>1093</v>
      </c>
      <c r="F238" s="4" t="s">
        <v>17</v>
      </c>
      <c r="G238" s="5" t="s">
        <v>1094</v>
      </c>
      <c r="H238" s="5" t="s">
        <v>1095</v>
      </c>
      <c r="I238" s="6">
        <v>202510115100241</v>
      </c>
      <c r="J238" s="4" t="s">
        <v>2729</v>
      </c>
      <c r="K238" s="5" t="s">
        <v>1096</v>
      </c>
      <c r="L238" s="5" t="s">
        <v>1097</v>
      </c>
      <c r="M238" s="6">
        <v>202510115100241</v>
      </c>
      <c r="N238" s="6" t="str">
        <f t="shared" si="7"/>
        <v>OK</v>
      </c>
      <c r="O238" s="5" t="s">
        <v>1093</v>
      </c>
      <c r="P238" s="16" t="s">
        <v>134</v>
      </c>
      <c r="Q238" s="16" t="s">
        <v>40</v>
      </c>
    </row>
    <row r="239" spans="1:17" x14ac:dyDescent="0.3">
      <c r="A239" s="4">
        <f t="shared" si="8"/>
        <v>238</v>
      </c>
      <c r="B239" s="5" t="s">
        <v>34</v>
      </c>
      <c r="C239" s="4" t="s">
        <v>15</v>
      </c>
      <c r="D239" s="4" t="s">
        <v>991</v>
      </c>
      <c r="E239" s="12" t="s">
        <v>1088</v>
      </c>
      <c r="F239" s="4" t="s">
        <v>17</v>
      </c>
      <c r="G239" s="5" t="s">
        <v>1089</v>
      </c>
      <c r="H239" s="5" t="s">
        <v>1090</v>
      </c>
      <c r="I239" s="6">
        <v>202510115100242</v>
      </c>
      <c r="J239" s="4" t="s">
        <v>2728</v>
      </c>
      <c r="K239" s="5" t="s">
        <v>1091</v>
      </c>
      <c r="L239" s="5" t="s">
        <v>1092</v>
      </c>
      <c r="M239" s="6">
        <v>202510115100242</v>
      </c>
      <c r="N239" s="6" t="str">
        <f t="shared" si="7"/>
        <v>OK</v>
      </c>
      <c r="O239" s="5" t="s">
        <v>1088</v>
      </c>
      <c r="P239" s="16" t="s">
        <v>32</v>
      </c>
      <c r="Q239" s="16" t="s">
        <v>40</v>
      </c>
    </row>
    <row r="240" spans="1:17" x14ac:dyDescent="0.3">
      <c r="A240" s="4">
        <f t="shared" si="8"/>
        <v>239</v>
      </c>
      <c r="B240" s="5" t="s">
        <v>34</v>
      </c>
      <c r="C240" s="4" t="s">
        <v>15</v>
      </c>
      <c r="D240" s="4" t="s">
        <v>991</v>
      </c>
      <c r="E240" s="12" t="s">
        <v>1277</v>
      </c>
      <c r="F240" s="4" t="s">
        <v>17</v>
      </c>
      <c r="G240" s="5" t="s">
        <v>1278</v>
      </c>
      <c r="H240" s="5" t="s">
        <v>1279</v>
      </c>
      <c r="I240" s="6">
        <v>202510115100243</v>
      </c>
      <c r="J240" s="4" t="s">
        <v>2769</v>
      </c>
      <c r="K240" s="5" t="s">
        <v>1280</v>
      </c>
      <c r="L240" s="5" t="s">
        <v>1281</v>
      </c>
      <c r="M240" s="6">
        <v>202510115100243</v>
      </c>
      <c r="N240" s="6" t="str">
        <f t="shared" si="7"/>
        <v>OK</v>
      </c>
      <c r="O240" s="5" t="s">
        <v>1277</v>
      </c>
      <c r="P240" s="16" t="s">
        <v>690</v>
      </c>
      <c r="Q240" s="16" t="s">
        <v>40</v>
      </c>
    </row>
    <row r="241" spans="1:17" x14ac:dyDescent="0.3">
      <c r="A241" s="4">
        <f t="shared" si="8"/>
        <v>240</v>
      </c>
      <c r="B241" s="5" t="s">
        <v>34</v>
      </c>
      <c r="C241" s="4" t="s">
        <v>15</v>
      </c>
      <c r="D241" s="4" t="s">
        <v>991</v>
      </c>
      <c r="E241" s="12" t="s">
        <v>1083</v>
      </c>
      <c r="F241" s="4" t="s">
        <v>17</v>
      </c>
      <c r="G241" s="5" t="s">
        <v>1084</v>
      </c>
      <c r="H241" s="5" t="s">
        <v>1085</v>
      </c>
      <c r="I241" s="6">
        <v>202510115100244</v>
      </c>
      <c r="J241" s="4" t="s">
        <v>2727</v>
      </c>
      <c r="K241" s="5" t="s">
        <v>1086</v>
      </c>
      <c r="L241" s="5" t="s">
        <v>1087</v>
      </c>
      <c r="M241" s="6">
        <v>202510115100244</v>
      </c>
      <c r="N241" s="6" t="str">
        <f t="shared" si="7"/>
        <v>OK</v>
      </c>
      <c r="O241" s="5" t="s">
        <v>1083</v>
      </c>
      <c r="P241" s="16" t="s">
        <v>596</v>
      </c>
      <c r="Q241" s="16" t="s">
        <v>40</v>
      </c>
    </row>
    <row r="242" spans="1:17" x14ac:dyDescent="0.3">
      <c r="A242" s="4">
        <f t="shared" si="8"/>
        <v>241</v>
      </c>
      <c r="B242" s="5" t="s">
        <v>34</v>
      </c>
      <c r="C242" s="4" t="s">
        <v>15</v>
      </c>
      <c r="D242" s="4" t="s">
        <v>991</v>
      </c>
      <c r="E242" s="12" t="s">
        <v>1079</v>
      </c>
      <c r="F242" s="4" t="s">
        <v>17</v>
      </c>
      <c r="G242" s="5" t="s">
        <v>1080</v>
      </c>
      <c r="H242" s="5" t="s">
        <v>1081</v>
      </c>
      <c r="I242" s="6">
        <v>202510115100245</v>
      </c>
      <c r="J242" s="4" t="s">
        <v>2726</v>
      </c>
      <c r="K242" s="5" t="s">
        <v>1082</v>
      </c>
      <c r="L242" s="5" t="s">
        <v>1082</v>
      </c>
      <c r="M242" s="6">
        <v>202510115100245</v>
      </c>
      <c r="N242" s="6" t="str">
        <f t="shared" si="7"/>
        <v>OK</v>
      </c>
      <c r="O242" s="5" t="s">
        <v>1079</v>
      </c>
      <c r="P242" s="16" t="s">
        <v>367</v>
      </c>
      <c r="Q242" s="16" t="s">
        <v>40</v>
      </c>
    </row>
    <row r="243" spans="1:17" x14ac:dyDescent="0.3">
      <c r="A243" s="4">
        <f t="shared" si="8"/>
        <v>242</v>
      </c>
      <c r="B243" s="5" t="s">
        <v>34</v>
      </c>
      <c r="C243" s="4" t="s">
        <v>15</v>
      </c>
      <c r="D243" s="4" t="s">
        <v>991</v>
      </c>
      <c r="E243" s="12" t="s">
        <v>1215</v>
      </c>
      <c r="F243" s="4" t="s">
        <v>17</v>
      </c>
      <c r="G243" s="5" t="s">
        <v>1216</v>
      </c>
      <c r="H243" s="5" t="s">
        <v>1217</v>
      </c>
      <c r="I243" s="6">
        <v>202510115100246</v>
      </c>
      <c r="J243" s="4" t="s">
        <v>2756</v>
      </c>
      <c r="K243" s="5" t="s">
        <v>1218</v>
      </c>
      <c r="L243" s="5" t="s">
        <v>1219</v>
      </c>
      <c r="M243" s="6">
        <v>202510115100246</v>
      </c>
      <c r="N243" s="6" t="str">
        <f t="shared" si="7"/>
        <v>OK</v>
      </c>
      <c r="O243" s="5" t="s">
        <v>1215</v>
      </c>
      <c r="P243" s="16" t="s">
        <v>77</v>
      </c>
      <c r="Q243" s="16" t="s">
        <v>20</v>
      </c>
    </row>
    <row r="244" spans="1:17" x14ac:dyDescent="0.3">
      <c r="A244" s="4">
        <f t="shared" si="8"/>
        <v>243</v>
      </c>
      <c r="B244" s="5" t="s">
        <v>34</v>
      </c>
      <c r="C244" s="4" t="s">
        <v>15</v>
      </c>
      <c r="D244" s="4" t="s">
        <v>991</v>
      </c>
      <c r="E244" s="12" t="s">
        <v>1033</v>
      </c>
      <c r="F244" s="4" t="s">
        <v>17</v>
      </c>
      <c r="G244" s="5" t="s">
        <v>1034</v>
      </c>
      <c r="H244" s="5" t="s">
        <v>1035</v>
      </c>
      <c r="I244" s="6">
        <v>202510115100247</v>
      </c>
      <c r="J244" s="4" t="s">
        <v>2716</v>
      </c>
      <c r="K244" s="5" t="s">
        <v>1036</v>
      </c>
      <c r="L244" s="5" t="s">
        <v>18</v>
      </c>
      <c r="M244" s="6">
        <v>202510115100247</v>
      </c>
      <c r="N244" s="6" t="str">
        <f t="shared" si="7"/>
        <v>OK</v>
      </c>
      <c r="O244" s="5" t="s">
        <v>1033</v>
      </c>
      <c r="P244" s="16" t="s">
        <v>174</v>
      </c>
      <c r="Q244" s="16" t="s">
        <v>40</v>
      </c>
    </row>
    <row r="245" spans="1:17" x14ac:dyDescent="0.3">
      <c r="A245" s="4">
        <f t="shared" si="8"/>
        <v>244</v>
      </c>
      <c r="B245" s="5" t="s">
        <v>34</v>
      </c>
      <c r="C245" s="4" t="s">
        <v>15</v>
      </c>
      <c r="D245" s="4" t="s">
        <v>991</v>
      </c>
      <c r="E245" s="12" t="s">
        <v>1206</v>
      </c>
      <c r="F245" s="4" t="s">
        <v>17</v>
      </c>
      <c r="G245" s="5" t="s">
        <v>1207</v>
      </c>
      <c r="H245" s="5" t="s">
        <v>1208</v>
      </c>
      <c r="I245" s="6">
        <v>202510115100248</v>
      </c>
      <c r="J245" s="4" t="s">
        <v>2754</v>
      </c>
      <c r="K245" s="5" t="s">
        <v>1209</v>
      </c>
      <c r="L245" s="5" t="s">
        <v>1209</v>
      </c>
      <c r="M245" s="6">
        <v>202510115100248</v>
      </c>
      <c r="N245" s="6" t="str">
        <f t="shared" si="7"/>
        <v>OK</v>
      </c>
      <c r="O245" s="5" t="s">
        <v>1206</v>
      </c>
      <c r="P245" s="16" t="s">
        <v>367</v>
      </c>
      <c r="Q245" s="16" t="s">
        <v>40</v>
      </c>
    </row>
    <row r="246" spans="1:17" x14ac:dyDescent="0.3">
      <c r="A246" s="4">
        <f t="shared" si="8"/>
        <v>245</v>
      </c>
      <c r="B246" s="5" t="s">
        <v>34</v>
      </c>
      <c r="C246" s="4" t="s">
        <v>15</v>
      </c>
      <c r="D246" s="4" t="s">
        <v>991</v>
      </c>
      <c r="E246" s="12" t="s">
        <v>1016</v>
      </c>
      <c r="F246" s="4" t="s">
        <v>17</v>
      </c>
      <c r="G246" s="5" t="s">
        <v>1017</v>
      </c>
      <c r="H246" s="5" t="s">
        <v>1018</v>
      </c>
      <c r="I246" s="6">
        <v>202510115100249</v>
      </c>
      <c r="J246" s="4" t="s">
        <v>2712</v>
      </c>
      <c r="K246" s="5" t="s">
        <v>1019</v>
      </c>
      <c r="L246" s="5" t="s">
        <v>1020</v>
      </c>
      <c r="M246" s="6">
        <v>202510115100249</v>
      </c>
      <c r="N246" s="6" t="str">
        <f t="shared" si="7"/>
        <v>OK</v>
      </c>
      <c r="O246" s="5" t="s">
        <v>1016</v>
      </c>
      <c r="P246" s="16" t="s">
        <v>86</v>
      </c>
      <c r="Q246" s="16" t="s">
        <v>40</v>
      </c>
    </row>
    <row r="247" spans="1:17" x14ac:dyDescent="0.3">
      <c r="A247" s="4">
        <f t="shared" si="8"/>
        <v>246</v>
      </c>
      <c r="B247" s="5" t="s">
        <v>34</v>
      </c>
      <c r="C247" s="4" t="s">
        <v>15</v>
      </c>
      <c r="D247" s="4" t="s">
        <v>991</v>
      </c>
      <c r="E247" s="12" t="s">
        <v>1258</v>
      </c>
      <c r="F247" s="4" t="s">
        <v>17</v>
      </c>
      <c r="G247" s="5" t="s">
        <v>1259</v>
      </c>
      <c r="H247" s="5" t="s">
        <v>1260</v>
      </c>
      <c r="I247" s="6">
        <v>202510115100250</v>
      </c>
      <c r="J247" s="4" t="s">
        <v>2765</v>
      </c>
      <c r="K247" s="5" t="s">
        <v>1261</v>
      </c>
      <c r="L247" s="5" t="s">
        <v>1262</v>
      </c>
      <c r="M247" s="6">
        <v>202510115100250</v>
      </c>
      <c r="N247" s="6" t="str">
        <f t="shared" si="7"/>
        <v>OK</v>
      </c>
      <c r="O247" s="5" t="s">
        <v>1258</v>
      </c>
      <c r="P247" s="16" t="s">
        <v>373</v>
      </c>
      <c r="Q247" s="16" t="s">
        <v>20</v>
      </c>
    </row>
    <row r="248" spans="1:17" x14ac:dyDescent="0.3">
      <c r="A248" s="4">
        <f t="shared" si="8"/>
        <v>247</v>
      </c>
      <c r="B248" s="5" t="s">
        <v>34</v>
      </c>
      <c r="C248" s="4" t="s">
        <v>15</v>
      </c>
      <c r="D248" s="4" t="s">
        <v>991</v>
      </c>
      <c r="E248" s="12" t="s">
        <v>1074</v>
      </c>
      <c r="F248" s="4" t="s">
        <v>17</v>
      </c>
      <c r="G248" s="5" t="s">
        <v>1075</v>
      </c>
      <c r="H248" s="5" t="s">
        <v>1076</v>
      </c>
      <c r="I248" s="6">
        <v>202510115100251</v>
      </c>
      <c r="J248" s="4" t="s">
        <v>2725</v>
      </c>
      <c r="K248" s="5" t="s">
        <v>1077</v>
      </c>
      <c r="L248" s="5" t="s">
        <v>1078</v>
      </c>
      <c r="M248" s="6">
        <v>202510115100251</v>
      </c>
      <c r="N248" s="6" t="str">
        <f t="shared" si="7"/>
        <v>OK</v>
      </c>
      <c r="O248" s="5" t="s">
        <v>1074</v>
      </c>
      <c r="P248" s="16" t="s">
        <v>30</v>
      </c>
      <c r="Q248" s="16" t="s">
        <v>40</v>
      </c>
    </row>
    <row r="249" spans="1:17" x14ac:dyDescent="0.3">
      <c r="A249" s="4">
        <f t="shared" si="8"/>
        <v>248</v>
      </c>
      <c r="B249" s="5" t="s">
        <v>34</v>
      </c>
      <c r="C249" s="4" t="s">
        <v>15</v>
      </c>
      <c r="D249" s="4" t="s">
        <v>991</v>
      </c>
      <c r="E249" s="12" t="s">
        <v>1001</v>
      </c>
      <c r="F249" s="4" t="s">
        <v>17</v>
      </c>
      <c r="G249" s="5" t="s">
        <v>1002</v>
      </c>
      <c r="H249" s="5" t="s">
        <v>1003</v>
      </c>
      <c r="I249" s="6">
        <v>202510115100252</v>
      </c>
      <c r="J249" s="4" t="s">
        <v>2709</v>
      </c>
      <c r="K249" s="5" t="s">
        <v>1004</v>
      </c>
      <c r="L249" s="5" t="s">
        <v>1005</v>
      </c>
      <c r="M249" s="6">
        <v>202510115100252</v>
      </c>
      <c r="N249" s="6" t="str">
        <f t="shared" si="7"/>
        <v>OK</v>
      </c>
      <c r="O249" s="5" t="s">
        <v>1001</v>
      </c>
      <c r="P249" s="16" t="s">
        <v>567</v>
      </c>
      <c r="Q249" s="16" t="s">
        <v>40</v>
      </c>
    </row>
    <row r="250" spans="1:17" x14ac:dyDescent="0.3">
      <c r="A250" s="4">
        <f t="shared" si="8"/>
        <v>249</v>
      </c>
      <c r="B250" s="5" t="s">
        <v>34</v>
      </c>
      <c r="C250" s="4" t="s">
        <v>15</v>
      </c>
      <c r="D250" s="4" t="s">
        <v>991</v>
      </c>
      <c r="E250" s="12" t="s">
        <v>1070</v>
      </c>
      <c r="F250" s="4" t="s">
        <v>17</v>
      </c>
      <c r="G250" s="5" t="s">
        <v>1071</v>
      </c>
      <c r="H250" s="5" t="s">
        <v>1072</v>
      </c>
      <c r="I250" s="6">
        <v>202510115100253</v>
      </c>
      <c r="J250" s="4" t="s">
        <v>2724</v>
      </c>
      <c r="K250" s="5" t="s">
        <v>1073</v>
      </c>
      <c r="L250" s="5" t="s">
        <v>1073</v>
      </c>
      <c r="M250" s="6">
        <v>202510115100253</v>
      </c>
      <c r="N250" s="6" t="str">
        <f t="shared" si="7"/>
        <v>OK</v>
      </c>
      <c r="O250" s="5" t="s">
        <v>1070</v>
      </c>
      <c r="P250" s="16" t="s">
        <v>86</v>
      </c>
      <c r="Q250" s="16" t="s">
        <v>40</v>
      </c>
    </row>
    <row r="251" spans="1:17" x14ac:dyDescent="0.3">
      <c r="A251" s="4">
        <f t="shared" si="8"/>
        <v>250</v>
      </c>
      <c r="B251" s="5" t="s">
        <v>34</v>
      </c>
      <c r="C251" s="4" t="s">
        <v>15</v>
      </c>
      <c r="D251" s="4" t="s">
        <v>991</v>
      </c>
      <c r="E251" s="12" t="s">
        <v>996</v>
      </c>
      <c r="F251" s="4" t="s">
        <v>17</v>
      </c>
      <c r="G251" s="5" t="s">
        <v>997</v>
      </c>
      <c r="H251" s="5" t="s">
        <v>998</v>
      </c>
      <c r="I251" s="6">
        <v>202510115100254</v>
      </c>
      <c r="J251" s="4" t="s">
        <v>2708</v>
      </c>
      <c r="K251" s="5" t="s">
        <v>999</v>
      </c>
      <c r="L251" s="5" t="s">
        <v>1000</v>
      </c>
      <c r="M251" s="6">
        <v>202510115100254</v>
      </c>
      <c r="N251" s="6" t="str">
        <f t="shared" si="7"/>
        <v>OK</v>
      </c>
      <c r="O251" s="5" t="s">
        <v>996</v>
      </c>
      <c r="P251" s="16" t="s">
        <v>46</v>
      </c>
      <c r="Q251" s="16" t="s">
        <v>47</v>
      </c>
    </row>
    <row r="252" spans="1:17" x14ac:dyDescent="0.3">
      <c r="A252" s="4">
        <f t="shared" si="8"/>
        <v>251</v>
      </c>
      <c r="B252" s="5" t="s">
        <v>34</v>
      </c>
      <c r="C252" s="4" t="s">
        <v>15</v>
      </c>
      <c r="D252" s="4" t="s">
        <v>991</v>
      </c>
      <c r="E252" s="12" t="s">
        <v>1066</v>
      </c>
      <c r="F252" s="4" t="s">
        <v>17</v>
      </c>
      <c r="G252" s="5" t="s">
        <v>1067</v>
      </c>
      <c r="H252" s="5" t="s">
        <v>1068</v>
      </c>
      <c r="I252" s="6">
        <v>202510115100255</v>
      </c>
      <c r="J252" s="4" t="s">
        <v>2723</v>
      </c>
      <c r="K252" s="5" t="s">
        <v>1069</v>
      </c>
      <c r="L252" s="5" t="s">
        <v>18</v>
      </c>
      <c r="M252" s="6">
        <v>202510115100255</v>
      </c>
      <c r="N252" s="6" t="str">
        <f t="shared" si="7"/>
        <v>OK</v>
      </c>
      <c r="O252" s="5" t="s">
        <v>1066</v>
      </c>
      <c r="P252" s="16" t="s">
        <v>92</v>
      </c>
      <c r="Q252" s="16" t="s">
        <v>40</v>
      </c>
    </row>
    <row r="253" spans="1:17" x14ac:dyDescent="0.3">
      <c r="A253" s="4">
        <f t="shared" si="8"/>
        <v>252</v>
      </c>
      <c r="B253" s="5" t="s">
        <v>34</v>
      </c>
      <c r="C253" s="4" t="s">
        <v>15</v>
      </c>
      <c r="D253" s="4" t="s">
        <v>991</v>
      </c>
      <c r="E253" s="12" t="s">
        <v>1229</v>
      </c>
      <c r="F253" s="4" t="s">
        <v>17</v>
      </c>
      <c r="G253" s="5" t="s">
        <v>1230</v>
      </c>
      <c r="H253" s="5" t="s">
        <v>1231</v>
      </c>
      <c r="I253" s="6">
        <v>202510115100256</v>
      </c>
      <c r="J253" s="4" t="s">
        <v>2759</v>
      </c>
      <c r="K253" s="5" t="s">
        <v>1232</v>
      </c>
      <c r="L253" s="5" t="s">
        <v>1233</v>
      </c>
      <c r="M253" s="6">
        <v>202510115100256</v>
      </c>
      <c r="N253" s="6" t="str">
        <f t="shared" si="7"/>
        <v>OK</v>
      </c>
      <c r="O253" s="5" t="s">
        <v>1229</v>
      </c>
      <c r="P253" s="16" t="s">
        <v>29</v>
      </c>
      <c r="Q253" s="16" t="s">
        <v>40</v>
      </c>
    </row>
    <row r="254" spans="1:17" x14ac:dyDescent="0.3">
      <c r="A254" s="4">
        <f t="shared" si="8"/>
        <v>253</v>
      </c>
      <c r="B254" s="5" t="s">
        <v>34</v>
      </c>
      <c r="C254" s="4" t="s">
        <v>15</v>
      </c>
      <c r="D254" s="4" t="s">
        <v>991</v>
      </c>
      <c r="E254" s="12" t="s">
        <v>1061</v>
      </c>
      <c r="F254" s="4" t="s">
        <v>17</v>
      </c>
      <c r="G254" s="5" t="s">
        <v>1062</v>
      </c>
      <c r="H254" s="5" t="s">
        <v>1063</v>
      </c>
      <c r="I254" s="6">
        <v>202510115100257</v>
      </c>
      <c r="J254" s="4" t="s">
        <v>2722</v>
      </c>
      <c r="K254" s="5" t="s">
        <v>1064</v>
      </c>
      <c r="L254" s="5" t="s">
        <v>1065</v>
      </c>
      <c r="M254" s="6">
        <v>202510115100257</v>
      </c>
      <c r="N254" s="6" t="str">
        <f t="shared" si="7"/>
        <v>OK</v>
      </c>
      <c r="O254" s="5" t="s">
        <v>1061</v>
      </c>
      <c r="P254" s="16" t="s">
        <v>523</v>
      </c>
      <c r="Q254" s="16" t="s">
        <v>40</v>
      </c>
    </row>
    <row r="255" spans="1:17" x14ac:dyDescent="0.3">
      <c r="A255" s="4">
        <f t="shared" si="8"/>
        <v>254</v>
      </c>
      <c r="B255" s="5" t="s">
        <v>34</v>
      </c>
      <c r="C255" s="4" t="s">
        <v>15</v>
      </c>
      <c r="D255" s="4" t="s">
        <v>991</v>
      </c>
      <c r="E255" s="12" t="s">
        <v>1141</v>
      </c>
      <c r="F255" s="4" t="s">
        <v>17</v>
      </c>
      <c r="G255" s="5" t="s">
        <v>1142</v>
      </c>
      <c r="H255" s="5" t="s">
        <v>1143</v>
      </c>
      <c r="I255" s="6">
        <v>202510115100258</v>
      </c>
      <c r="J255" s="4" t="s">
        <v>2740</v>
      </c>
      <c r="K255" s="5" t="s">
        <v>1144</v>
      </c>
      <c r="L255" s="5" t="s">
        <v>18</v>
      </c>
      <c r="M255" s="6">
        <v>202510115100258</v>
      </c>
      <c r="N255" s="6" t="str">
        <f t="shared" si="7"/>
        <v>OK</v>
      </c>
      <c r="O255" s="5" t="s">
        <v>1141</v>
      </c>
      <c r="P255" s="16" t="s">
        <v>28</v>
      </c>
      <c r="Q255" s="16" t="s">
        <v>40</v>
      </c>
    </row>
    <row r="256" spans="1:17" x14ac:dyDescent="0.3">
      <c r="A256" s="4">
        <f t="shared" si="8"/>
        <v>255</v>
      </c>
      <c r="B256" s="5" t="s">
        <v>34</v>
      </c>
      <c r="C256" s="4" t="s">
        <v>15</v>
      </c>
      <c r="D256" s="4" t="s">
        <v>991</v>
      </c>
      <c r="E256" s="12" t="s">
        <v>1057</v>
      </c>
      <c r="F256" s="4" t="s">
        <v>17</v>
      </c>
      <c r="G256" s="5" t="s">
        <v>1058</v>
      </c>
      <c r="H256" s="5" t="s">
        <v>1059</v>
      </c>
      <c r="I256" s="6">
        <v>202510115100259</v>
      </c>
      <c r="J256" s="4" t="s">
        <v>2721</v>
      </c>
      <c r="K256" s="5" t="s">
        <v>1060</v>
      </c>
      <c r="L256" s="5" t="s">
        <v>18</v>
      </c>
      <c r="M256" s="6">
        <v>202510115100259</v>
      </c>
      <c r="N256" s="6" t="str">
        <f t="shared" si="7"/>
        <v>OK</v>
      </c>
      <c r="O256" s="5" t="s">
        <v>1057</v>
      </c>
      <c r="P256" s="16" t="s">
        <v>92</v>
      </c>
      <c r="Q256" s="16" t="s">
        <v>40</v>
      </c>
    </row>
    <row r="257" spans="1:17" x14ac:dyDescent="0.3">
      <c r="A257" s="4">
        <f t="shared" si="8"/>
        <v>256</v>
      </c>
      <c r="B257" s="5" t="s">
        <v>34</v>
      </c>
      <c r="C257" s="4" t="s">
        <v>15</v>
      </c>
      <c r="D257" s="4" t="s">
        <v>991</v>
      </c>
      <c r="E257" s="12" t="s">
        <v>1243</v>
      </c>
      <c r="F257" s="4" t="s">
        <v>17</v>
      </c>
      <c r="G257" s="5" t="s">
        <v>1244</v>
      </c>
      <c r="H257" s="5" t="s">
        <v>1245</v>
      </c>
      <c r="I257" s="6">
        <v>202510115100260</v>
      </c>
      <c r="J257" s="4" t="s">
        <v>2762</v>
      </c>
      <c r="K257" s="5" t="s">
        <v>1246</v>
      </c>
      <c r="L257" s="5" t="s">
        <v>1247</v>
      </c>
      <c r="M257" s="6">
        <v>202510115100260</v>
      </c>
      <c r="N257" s="6" t="str">
        <f t="shared" si="7"/>
        <v>OK</v>
      </c>
      <c r="O257" s="5" t="s">
        <v>1243</v>
      </c>
      <c r="P257" s="16" t="s">
        <v>355</v>
      </c>
      <c r="Q257" s="16" t="s">
        <v>20</v>
      </c>
    </row>
    <row r="258" spans="1:17" x14ac:dyDescent="0.3">
      <c r="A258" s="4">
        <f t="shared" si="8"/>
        <v>257</v>
      </c>
      <c r="B258" s="5" t="s">
        <v>34</v>
      </c>
      <c r="C258" s="4" t="s">
        <v>15</v>
      </c>
      <c r="D258" s="4" t="s">
        <v>991</v>
      </c>
      <c r="E258" s="12" t="s">
        <v>1263</v>
      </c>
      <c r="F258" s="4" t="s">
        <v>17</v>
      </c>
      <c r="G258" s="5" t="s">
        <v>1264</v>
      </c>
      <c r="H258" s="5" t="s">
        <v>1265</v>
      </c>
      <c r="I258" s="6">
        <v>202510115100261</v>
      </c>
      <c r="J258" s="4" t="s">
        <v>2766</v>
      </c>
      <c r="K258" s="5" t="s">
        <v>1266</v>
      </c>
      <c r="L258" s="5" t="s">
        <v>1267</v>
      </c>
      <c r="M258" s="6" t="s">
        <v>1263</v>
      </c>
      <c r="N258" s="6" t="b">
        <f t="shared" si="7"/>
        <v>0</v>
      </c>
      <c r="O258" s="5" t="s">
        <v>1263</v>
      </c>
      <c r="P258" s="16" t="s">
        <v>109</v>
      </c>
      <c r="Q258" s="16" t="s">
        <v>40</v>
      </c>
    </row>
    <row r="259" spans="1:17" s="2" customFormat="1" x14ac:dyDescent="0.3">
      <c r="A259" s="8">
        <f t="shared" si="8"/>
        <v>258</v>
      </c>
      <c r="B259" s="9" t="s">
        <v>34</v>
      </c>
      <c r="C259" s="8" t="s">
        <v>15</v>
      </c>
      <c r="D259" s="8" t="s">
        <v>374</v>
      </c>
      <c r="E259" s="13" t="s">
        <v>661</v>
      </c>
      <c r="F259" s="8" t="s">
        <v>17</v>
      </c>
      <c r="G259" s="9" t="s">
        <v>662</v>
      </c>
      <c r="H259" s="9" t="s">
        <v>663</v>
      </c>
      <c r="I259" s="10">
        <v>202510115100262</v>
      </c>
      <c r="J259" s="8"/>
      <c r="K259" s="9" t="s">
        <v>664</v>
      </c>
      <c r="L259" s="9" t="s">
        <v>665</v>
      </c>
      <c r="M259" s="10" t="s">
        <v>661</v>
      </c>
      <c r="N259" s="6" t="b">
        <f t="shared" ref="N259" si="9">IF(I259=M259,"OK",FALSE)</f>
        <v>0</v>
      </c>
      <c r="O259" s="9" t="s">
        <v>661</v>
      </c>
      <c r="P259" s="16" t="s">
        <v>250</v>
      </c>
      <c r="Q259" s="16" t="s">
        <v>40</v>
      </c>
    </row>
  </sheetData>
  <sortState xmlns:xlrd2="http://schemas.microsoft.com/office/spreadsheetml/2017/richdata2" ref="B2:Q259">
    <sortCondition ref="I2:I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8CC6-60FF-41CD-9469-BD07C6D50EE5}">
  <dimension ref="A2:Q256"/>
  <sheetViews>
    <sheetView topLeftCell="J1" workbookViewId="0">
      <selection activeCell="M7" sqref="M7:M8"/>
    </sheetView>
  </sheetViews>
  <sheetFormatPr defaultRowHeight="14.4" x14ac:dyDescent="0.3"/>
  <cols>
    <col min="1" max="1" width="9.109375" style="1"/>
    <col min="2" max="2" width="32.33203125" customWidth="1"/>
    <col min="3" max="4" width="33.44140625" customWidth="1"/>
    <col min="5" max="6" width="33.44140625" style="1" customWidth="1"/>
    <col min="7" max="7" width="14.44140625" style="1" customWidth="1"/>
    <col min="8" max="8" width="15" style="1" customWidth="1"/>
    <col min="9" max="9" width="20" style="1" customWidth="1"/>
    <col min="10" max="10" width="23" customWidth="1"/>
    <col min="11" max="11" width="28.88671875" customWidth="1"/>
    <col min="12" max="12" width="17" customWidth="1"/>
    <col min="13" max="13" width="27.33203125" customWidth="1"/>
    <col min="14" max="14" width="22.88671875" customWidth="1"/>
    <col min="15" max="15" width="32.5546875" style="1" customWidth="1"/>
    <col min="16" max="16" width="20" style="17" customWidth="1"/>
    <col min="17" max="17" width="21.88671875" style="17" customWidth="1"/>
  </cols>
  <sheetData>
    <row r="2" spans="1:17" x14ac:dyDescent="0.3">
      <c r="A2"/>
    </row>
    <row r="4" spans="1:17" x14ac:dyDescent="0.3">
      <c r="A4" s="3" t="s">
        <v>0</v>
      </c>
      <c r="B4" s="3" t="s">
        <v>1</v>
      </c>
      <c r="C4" s="3" t="s">
        <v>2</v>
      </c>
      <c r="D4" s="3" t="s">
        <v>7</v>
      </c>
      <c r="E4" s="19" t="s">
        <v>2511</v>
      </c>
      <c r="F4" s="3" t="s">
        <v>2512</v>
      </c>
      <c r="G4" s="3" t="s">
        <v>3</v>
      </c>
      <c r="H4" s="3" t="s">
        <v>4</v>
      </c>
      <c r="I4" s="19" t="s">
        <v>3021</v>
      </c>
      <c r="J4" s="3" t="s">
        <v>5</v>
      </c>
      <c r="K4" s="3" t="s">
        <v>6</v>
      </c>
      <c r="L4" s="3" t="s">
        <v>9</v>
      </c>
      <c r="M4" s="3" t="s">
        <v>10</v>
      </c>
      <c r="N4" s="3" t="s">
        <v>11</v>
      </c>
      <c r="O4" s="15" t="s">
        <v>12</v>
      </c>
      <c r="P4" s="15" t="s">
        <v>13</v>
      </c>
      <c r="Q4" s="15" t="s">
        <v>14</v>
      </c>
    </row>
    <row r="5" spans="1:17" x14ac:dyDescent="0.3">
      <c r="A5" s="4">
        <v>1</v>
      </c>
      <c r="B5" s="5" t="s">
        <v>1287</v>
      </c>
      <c r="C5" s="5" t="s">
        <v>1288</v>
      </c>
      <c r="D5" s="5" t="s">
        <v>1290</v>
      </c>
      <c r="E5" s="6">
        <v>202510116100001</v>
      </c>
      <c r="F5" s="4" t="s">
        <v>2772</v>
      </c>
      <c r="G5" s="4" t="s">
        <v>15</v>
      </c>
      <c r="H5" s="4" t="s">
        <v>16</v>
      </c>
      <c r="I5" s="6">
        <v>202510116100155</v>
      </c>
      <c r="J5" s="5" t="s">
        <v>17</v>
      </c>
      <c r="K5" s="5" t="s">
        <v>1289</v>
      </c>
      <c r="L5" s="5" t="s">
        <v>1291</v>
      </c>
      <c r="M5" s="5" t="s">
        <v>1291</v>
      </c>
      <c r="N5" s="6">
        <v>202510116100001</v>
      </c>
      <c r="O5" s="4">
        <v>202510116100155</v>
      </c>
      <c r="P5" s="18" t="s">
        <v>1150</v>
      </c>
      <c r="Q5" s="18" t="s">
        <v>40</v>
      </c>
    </row>
    <row r="6" spans="1:17" x14ac:dyDescent="0.3">
      <c r="A6" s="4">
        <f t="shared" ref="A6:A35" si="0">A5+1</f>
        <v>2</v>
      </c>
      <c r="B6" s="5" t="s">
        <v>1287</v>
      </c>
      <c r="C6" s="5" t="s">
        <v>1288</v>
      </c>
      <c r="D6" s="5" t="s">
        <v>1466</v>
      </c>
      <c r="E6" s="6">
        <v>202510116100002</v>
      </c>
      <c r="F6" s="4" t="s">
        <v>2809</v>
      </c>
      <c r="G6" s="4" t="s">
        <v>15</v>
      </c>
      <c r="H6" s="4" t="s">
        <v>16</v>
      </c>
      <c r="I6" s="6" t="s">
        <v>1464</v>
      </c>
      <c r="J6" s="5" t="s">
        <v>17</v>
      </c>
      <c r="K6" s="5" t="s">
        <v>1465</v>
      </c>
      <c r="L6" s="5" t="s">
        <v>1467</v>
      </c>
      <c r="M6" s="5" t="s">
        <v>1468</v>
      </c>
      <c r="N6" s="6">
        <v>202510116100002</v>
      </c>
      <c r="O6" s="4" t="s">
        <v>1464</v>
      </c>
      <c r="P6" s="18" t="s">
        <v>134</v>
      </c>
      <c r="Q6" s="18" t="s">
        <v>40</v>
      </c>
    </row>
    <row r="7" spans="1:17" x14ac:dyDescent="0.3">
      <c r="A7" s="4">
        <f t="shared" si="0"/>
        <v>3</v>
      </c>
      <c r="B7" s="5" t="s">
        <v>1287</v>
      </c>
      <c r="C7" s="5" t="s">
        <v>1288</v>
      </c>
      <c r="D7" s="5" t="s">
        <v>1380</v>
      </c>
      <c r="E7" s="6">
        <v>202510116100003</v>
      </c>
      <c r="F7" s="4" t="s">
        <v>2791</v>
      </c>
      <c r="G7" s="4" t="s">
        <v>15</v>
      </c>
      <c r="H7" s="4" t="s">
        <v>16</v>
      </c>
      <c r="I7" s="6" t="s">
        <v>1378</v>
      </c>
      <c r="J7" s="5" t="s">
        <v>17</v>
      </c>
      <c r="K7" s="5" t="s">
        <v>1379</v>
      </c>
      <c r="L7" s="5" t="s">
        <v>1381</v>
      </c>
      <c r="M7" s="5" t="s">
        <v>1382</v>
      </c>
      <c r="N7" s="6">
        <v>202510116100003</v>
      </c>
      <c r="O7" s="4" t="s">
        <v>1378</v>
      </c>
      <c r="P7" s="18" t="s">
        <v>367</v>
      </c>
      <c r="Q7" s="18" t="s">
        <v>40</v>
      </c>
    </row>
    <row r="8" spans="1:17" x14ac:dyDescent="0.3">
      <c r="A8" s="4">
        <f t="shared" si="0"/>
        <v>4</v>
      </c>
      <c r="B8" s="5" t="s">
        <v>1287</v>
      </c>
      <c r="C8" s="5" t="s">
        <v>1288</v>
      </c>
      <c r="D8" s="5" t="s">
        <v>1444</v>
      </c>
      <c r="E8" s="6">
        <v>202510116100004</v>
      </c>
      <c r="F8" s="4" t="s">
        <v>2804</v>
      </c>
      <c r="G8" s="4" t="s">
        <v>15</v>
      </c>
      <c r="H8" s="4" t="s">
        <v>16</v>
      </c>
      <c r="I8" s="6" t="s">
        <v>1442</v>
      </c>
      <c r="J8" s="5" t="s">
        <v>17</v>
      </c>
      <c r="K8" s="5" t="s">
        <v>1443</v>
      </c>
      <c r="L8" s="5" t="s">
        <v>1445</v>
      </c>
      <c r="M8" s="5" t="s">
        <v>1446</v>
      </c>
      <c r="N8" s="6">
        <v>202510116100004</v>
      </c>
      <c r="O8" s="4" t="s">
        <v>1442</v>
      </c>
      <c r="P8" s="18" t="s">
        <v>411</v>
      </c>
      <c r="Q8" s="18" t="s">
        <v>40</v>
      </c>
    </row>
    <row r="9" spans="1:17" x14ac:dyDescent="0.3">
      <c r="A9" s="4">
        <f t="shared" si="0"/>
        <v>5</v>
      </c>
      <c r="B9" s="5" t="s">
        <v>1287</v>
      </c>
      <c r="C9" s="5" t="s">
        <v>1288</v>
      </c>
      <c r="D9" s="5" t="s">
        <v>1295</v>
      </c>
      <c r="E9" s="6">
        <v>202510116100005</v>
      </c>
      <c r="F9" s="4" t="s">
        <v>2773</v>
      </c>
      <c r="G9" s="4" t="s">
        <v>15</v>
      </c>
      <c r="H9" s="4" t="s">
        <v>16</v>
      </c>
      <c r="I9" s="6">
        <v>202510116100157</v>
      </c>
      <c r="J9" s="5" t="s">
        <v>17</v>
      </c>
      <c r="K9" s="5" t="s">
        <v>1294</v>
      </c>
      <c r="L9" s="5" t="s">
        <v>1296</v>
      </c>
      <c r="M9" s="5" t="s">
        <v>1297</v>
      </c>
      <c r="N9" s="6">
        <v>202510116100005</v>
      </c>
      <c r="O9" s="4" t="s">
        <v>1293</v>
      </c>
      <c r="P9" s="18" t="s">
        <v>46</v>
      </c>
      <c r="Q9" s="18" t="s">
        <v>40</v>
      </c>
    </row>
    <row r="10" spans="1:17" x14ac:dyDescent="0.3">
      <c r="A10" s="4">
        <f t="shared" si="0"/>
        <v>6</v>
      </c>
      <c r="B10" s="5" t="s">
        <v>1287</v>
      </c>
      <c r="C10" s="5" t="s">
        <v>1288</v>
      </c>
      <c r="D10" s="5" t="s">
        <v>1576</v>
      </c>
      <c r="E10" s="6">
        <v>202510116100006</v>
      </c>
      <c r="F10" s="4" t="s">
        <v>2830</v>
      </c>
      <c r="G10" s="4" t="s">
        <v>15</v>
      </c>
      <c r="H10" s="4" t="s">
        <v>16</v>
      </c>
      <c r="I10" s="6" t="s">
        <v>1574</v>
      </c>
      <c r="J10" s="5" t="s">
        <v>17</v>
      </c>
      <c r="K10" s="5" t="s">
        <v>1575</v>
      </c>
      <c r="L10" s="5" t="s">
        <v>1577</v>
      </c>
      <c r="M10" s="5" t="s">
        <v>1578</v>
      </c>
      <c r="N10" s="6">
        <v>202510116100006</v>
      </c>
      <c r="O10" s="4" t="s">
        <v>1574</v>
      </c>
      <c r="P10" s="18" t="s">
        <v>977</v>
      </c>
      <c r="Q10" s="18" t="s">
        <v>40</v>
      </c>
    </row>
    <row r="11" spans="1:17" x14ac:dyDescent="0.3">
      <c r="A11" s="4">
        <f t="shared" si="0"/>
        <v>7</v>
      </c>
      <c r="B11" s="5" t="s">
        <v>1287</v>
      </c>
      <c r="C11" s="5" t="s">
        <v>1288</v>
      </c>
      <c r="D11" s="5" t="s">
        <v>1438</v>
      </c>
      <c r="E11" s="6">
        <v>202510116100007</v>
      </c>
      <c r="F11" s="4" t="s">
        <v>2803</v>
      </c>
      <c r="G11" s="4" t="s">
        <v>15</v>
      </c>
      <c r="H11" s="4" t="s">
        <v>16</v>
      </c>
      <c r="I11" s="6" t="s">
        <v>1436</v>
      </c>
      <c r="J11" s="5" t="s">
        <v>17</v>
      </c>
      <c r="K11" s="5" t="s">
        <v>1437</v>
      </c>
      <c r="L11" s="5" t="s">
        <v>1439</v>
      </c>
      <c r="M11" s="5" t="s">
        <v>1440</v>
      </c>
      <c r="N11" s="6">
        <v>202510116100007</v>
      </c>
      <c r="O11" s="4" t="s">
        <v>1436</v>
      </c>
      <c r="P11" s="18" t="s">
        <v>1441</v>
      </c>
      <c r="Q11" s="18" t="s">
        <v>40</v>
      </c>
    </row>
    <row r="12" spans="1:17" x14ac:dyDescent="0.3">
      <c r="A12" s="4">
        <f t="shared" si="0"/>
        <v>8</v>
      </c>
      <c r="B12" s="5" t="s">
        <v>1287</v>
      </c>
      <c r="C12" s="5" t="s">
        <v>1288</v>
      </c>
      <c r="D12" s="5" t="s">
        <v>1566</v>
      </c>
      <c r="E12" s="6">
        <v>202510116100008</v>
      </c>
      <c r="F12" s="4" t="s">
        <v>2828</v>
      </c>
      <c r="G12" s="4" t="s">
        <v>15</v>
      </c>
      <c r="H12" s="4" t="s">
        <v>16</v>
      </c>
      <c r="I12" s="6" t="s">
        <v>1564</v>
      </c>
      <c r="J12" s="5" t="s">
        <v>17</v>
      </c>
      <c r="K12" s="5" t="s">
        <v>1565</v>
      </c>
      <c r="L12" s="5" t="s">
        <v>1567</v>
      </c>
      <c r="M12" s="5" t="s">
        <v>1568</v>
      </c>
      <c r="N12" s="6" t="s">
        <v>1564</v>
      </c>
      <c r="O12" s="4" t="s">
        <v>1564</v>
      </c>
      <c r="P12" s="18" t="s">
        <v>1563</v>
      </c>
      <c r="Q12" s="18" t="s">
        <v>20</v>
      </c>
    </row>
    <row r="13" spans="1:17" x14ac:dyDescent="0.3">
      <c r="A13" s="4">
        <f t="shared" si="0"/>
        <v>9</v>
      </c>
      <c r="B13" s="5" t="s">
        <v>1287</v>
      </c>
      <c r="C13" s="5" t="s">
        <v>1288</v>
      </c>
      <c r="D13" s="5" t="s">
        <v>1320</v>
      </c>
      <c r="E13" s="6">
        <v>202510116100009</v>
      </c>
      <c r="F13" s="4" t="s">
        <v>2778</v>
      </c>
      <c r="G13" s="4" t="s">
        <v>15</v>
      </c>
      <c r="H13" s="4" t="s">
        <v>16</v>
      </c>
      <c r="I13" s="6">
        <v>202510116100175</v>
      </c>
      <c r="J13" s="5" t="s">
        <v>17</v>
      </c>
      <c r="K13" s="5" t="s">
        <v>1319</v>
      </c>
      <c r="L13" s="5" t="s">
        <v>1321</v>
      </c>
      <c r="M13" s="5" t="s">
        <v>18</v>
      </c>
      <c r="N13" s="6">
        <v>202510116100009</v>
      </c>
      <c r="O13" s="4" t="s">
        <v>1318</v>
      </c>
      <c r="P13" s="18" t="s">
        <v>46</v>
      </c>
      <c r="Q13" s="18" t="s">
        <v>40</v>
      </c>
    </row>
    <row r="14" spans="1:17" x14ac:dyDescent="0.3">
      <c r="A14" s="4">
        <f t="shared" si="0"/>
        <v>10</v>
      </c>
      <c r="B14" s="5" t="s">
        <v>1287</v>
      </c>
      <c r="C14" s="5" t="s">
        <v>1288</v>
      </c>
      <c r="D14" s="5" t="s">
        <v>1586</v>
      </c>
      <c r="E14" s="6">
        <v>202510116100010</v>
      </c>
      <c r="F14" s="4" t="s">
        <v>2832</v>
      </c>
      <c r="G14" s="4" t="s">
        <v>15</v>
      </c>
      <c r="H14" s="4" t="s">
        <v>16</v>
      </c>
      <c r="I14" s="6" t="s">
        <v>1584</v>
      </c>
      <c r="J14" s="5" t="s">
        <v>17</v>
      </c>
      <c r="K14" s="5" t="s">
        <v>1585</v>
      </c>
      <c r="L14" s="5" t="s">
        <v>1587</v>
      </c>
      <c r="M14" s="5" t="s">
        <v>1588</v>
      </c>
      <c r="N14" s="6">
        <v>202510116100010</v>
      </c>
      <c r="O14" s="4" t="s">
        <v>1584</v>
      </c>
      <c r="P14" s="18" t="s">
        <v>977</v>
      </c>
      <c r="Q14" s="18" t="s">
        <v>47</v>
      </c>
    </row>
    <row r="15" spans="1:17" x14ac:dyDescent="0.3">
      <c r="A15" s="4">
        <f t="shared" si="0"/>
        <v>11</v>
      </c>
      <c r="B15" s="5" t="s">
        <v>1287</v>
      </c>
      <c r="C15" s="5" t="s">
        <v>1288</v>
      </c>
      <c r="D15" s="5" t="s">
        <v>1323</v>
      </c>
      <c r="E15" s="6">
        <v>202510116100011</v>
      </c>
      <c r="F15" s="4" t="s">
        <v>2779</v>
      </c>
      <c r="G15" s="4" t="s">
        <v>15</v>
      </c>
      <c r="H15" s="4" t="s">
        <v>16</v>
      </c>
      <c r="I15" s="6">
        <v>202510116100179</v>
      </c>
      <c r="J15" s="5" t="s">
        <v>17</v>
      </c>
      <c r="K15" s="5" t="s">
        <v>325</v>
      </c>
      <c r="L15" s="5" t="s">
        <v>1324</v>
      </c>
      <c r="M15" s="5" t="s">
        <v>1325</v>
      </c>
      <c r="N15" s="6">
        <v>202510116100011</v>
      </c>
      <c r="O15" s="4" t="s">
        <v>1322</v>
      </c>
      <c r="P15" s="18" t="s">
        <v>46</v>
      </c>
      <c r="Q15" s="18" t="s">
        <v>47</v>
      </c>
    </row>
    <row r="16" spans="1:17" x14ac:dyDescent="0.3">
      <c r="A16" s="4">
        <f t="shared" si="0"/>
        <v>12</v>
      </c>
      <c r="B16" s="5" t="s">
        <v>1287</v>
      </c>
      <c r="C16" s="5" t="s">
        <v>1288</v>
      </c>
      <c r="D16" s="5" t="s">
        <v>1386</v>
      </c>
      <c r="E16" s="6">
        <v>202510116100012</v>
      </c>
      <c r="F16" s="4" t="s">
        <v>2792</v>
      </c>
      <c r="G16" s="4" t="s">
        <v>15</v>
      </c>
      <c r="H16" s="4" t="s">
        <v>16</v>
      </c>
      <c r="I16" s="6" t="s">
        <v>1384</v>
      </c>
      <c r="J16" s="5" t="s">
        <v>17</v>
      </c>
      <c r="K16" s="5" t="s">
        <v>1385</v>
      </c>
      <c r="L16" s="5" t="s">
        <v>1387</v>
      </c>
      <c r="M16" s="5" t="s">
        <v>1388</v>
      </c>
      <c r="N16" s="6">
        <v>202510116100012</v>
      </c>
      <c r="O16" s="4" t="s">
        <v>1384</v>
      </c>
      <c r="P16" s="18" t="s">
        <v>103</v>
      </c>
      <c r="Q16" s="18" t="s">
        <v>40</v>
      </c>
    </row>
    <row r="17" spans="1:17" x14ac:dyDescent="0.3">
      <c r="A17" s="4">
        <f t="shared" si="0"/>
        <v>13</v>
      </c>
      <c r="B17" s="5" t="s">
        <v>1287</v>
      </c>
      <c r="C17" s="5" t="s">
        <v>1288</v>
      </c>
      <c r="D17" s="5" t="s">
        <v>1541</v>
      </c>
      <c r="E17" s="6">
        <v>202510116100013</v>
      </c>
      <c r="F17" s="4" t="s">
        <v>2824</v>
      </c>
      <c r="G17" s="4" t="s">
        <v>15</v>
      </c>
      <c r="H17" s="4" t="s">
        <v>16</v>
      </c>
      <c r="I17" s="6" t="s">
        <v>1539</v>
      </c>
      <c r="J17" s="5" t="s">
        <v>17</v>
      </c>
      <c r="K17" s="5" t="s">
        <v>1540</v>
      </c>
      <c r="L17" s="5" t="s">
        <v>1542</v>
      </c>
      <c r="M17" s="5" t="s">
        <v>1542</v>
      </c>
      <c r="N17" s="6">
        <v>202510116100013</v>
      </c>
      <c r="O17" s="4" t="s">
        <v>1539</v>
      </c>
      <c r="P17" s="18" t="s">
        <v>22</v>
      </c>
      <c r="Q17" s="18" t="s">
        <v>40</v>
      </c>
    </row>
    <row r="18" spans="1:17" x14ac:dyDescent="0.3">
      <c r="A18" s="4">
        <f t="shared" si="0"/>
        <v>14</v>
      </c>
      <c r="B18" s="5" t="s">
        <v>1287</v>
      </c>
      <c r="C18" s="5" t="s">
        <v>1288</v>
      </c>
      <c r="D18" s="5" t="s">
        <v>1571</v>
      </c>
      <c r="E18" s="6">
        <v>202510116100014</v>
      </c>
      <c r="F18" s="4" t="s">
        <v>2829</v>
      </c>
      <c r="G18" s="4" t="s">
        <v>15</v>
      </c>
      <c r="H18" s="4" t="s">
        <v>16</v>
      </c>
      <c r="I18" s="6" t="s">
        <v>1569</v>
      </c>
      <c r="J18" s="5" t="s">
        <v>17</v>
      </c>
      <c r="K18" s="5" t="s">
        <v>1570</v>
      </c>
      <c r="L18" s="5" t="s">
        <v>1572</v>
      </c>
      <c r="M18" s="5" t="s">
        <v>1573</v>
      </c>
      <c r="N18" s="6">
        <v>202510116100014</v>
      </c>
      <c r="O18" s="4" t="s">
        <v>1569</v>
      </c>
      <c r="P18" s="18" t="s">
        <v>977</v>
      </c>
      <c r="Q18" s="18" t="s">
        <v>47</v>
      </c>
    </row>
    <row r="19" spans="1:17" x14ac:dyDescent="0.3">
      <c r="A19" s="4">
        <f t="shared" si="0"/>
        <v>15</v>
      </c>
      <c r="B19" s="5" t="s">
        <v>1287</v>
      </c>
      <c r="C19" s="5" t="s">
        <v>1288</v>
      </c>
      <c r="D19" s="5" t="s">
        <v>1391</v>
      </c>
      <c r="E19" s="6">
        <v>202510116100015</v>
      </c>
      <c r="F19" s="4" t="s">
        <v>2793</v>
      </c>
      <c r="G19" s="4" t="s">
        <v>15</v>
      </c>
      <c r="H19" s="4" t="s">
        <v>16</v>
      </c>
      <c r="I19" s="6" t="s">
        <v>1389</v>
      </c>
      <c r="J19" s="5" t="s">
        <v>17</v>
      </c>
      <c r="K19" s="5" t="s">
        <v>1390</v>
      </c>
      <c r="L19" s="5" t="s">
        <v>1392</v>
      </c>
      <c r="M19" s="5" t="s">
        <v>1393</v>
      </c>
      <c r="N19" s="6">
        <v>202510116100015</v>
      </c>
      <c r="O19" s="4" t="s">
        <v>1389</v>
      </c>
      <c r="P19" s="18" t="s">
        <v>567</v>
      </c>
      <c r="Q19" s="18" t="s">
        <v>40</v>
      </c>
    </row>
    <row r="20" spans="1:17" x14ac:dyDescent="0.3">
      <c r="A20" s="4">
        <f t="shared" si="0"/>
        <v>16</v>
      </c>
      <c r="B20" s="5" t="s">
        <v>1287</v>
      </c>
      <c r="C20" s="5" t="s">
        <v>1288</v>
      </c>
      <c r="D20" s="5" t="s">
        <v>1525</v>
      </c>
      <c r="E20" s="6">
        <v>202510116100016</v>
      </c>
      <c r="F20" s="4" t="s">
        <v>2821</v>
      </c>
      <c r="G20" s="4" t="s">
        <v>15</v>
      </c>
      <c r="H20" s="4" t="s">
        <v>16</v>
      </c>
      <c r="I20" s="6" t="s">
        <v>1523</v>
      </c>
      <c r="J20" s="5" t="s">
        <v>17</v>
      </c>
      <c r="K20" s="5" t="s">
        <v>1524</v>
      </c>
      <c r="L20" s="5" t="s">
        <v>1526</v>
      </c>
      <c r="M20" s="5" t="s">
        <v>1527</v>
      </c>
      <c r="N20" s="6">
        <v>202510116100016</v>
      </c>
      <c r="O20" s="4" t="s">
        <v>1523</v>
      </c>
      <c r="P20" s="18" t="s">
        <v>1528</v>
      </c>
      <c r="Q20" s="18" t="s">
        <v>40</v>
      </c>
    </row>
    <row r="21" spans="1:17" x14ac:dyDescent="0.3">
      <c r="A21" s="4">
        <f t="shared" si="0"/>
        <v>17</v>
      </c>
      <c r="B21" s="5" t="s">
        <v>1287</v>
      </c>
      <c r="C21" s="5" t="s">
        <v>1288</v>
      </c>
      <c r="D21" s="5" t="s">
        <v>1300</v>
      </c>
      <c r="E21" s="6">
        <v>202510116100017</v>
      </c>
      <c r="F21" s="4" t="s">
        <v>2774</v>
      </c>
      <c r="G21" s="4" t="s">
        <v>15</v>
      </c>
      <c r="H21" s="4" t="s">
        <v>16</v>
      </c>
      <c r="I21" s="6">
        <v>202510116100164</v>
      </c>
      <c r="J21" s="5" t="s">
        <v>17</v>
      </c>
      <c r="K21" s="5" t="s">
        <v>1299</v>
      </c>
      <c r="L21" s="5" t="s">
        <v>1301</v>
      </c>
      <c r="M21" s="5" t="s">
        <v>1302</v>
      </c>
      <c r="N21" s="6">
        <v>202510116100017</v>
      </c>
      <c r="O21" s="4" t="s">
        <v>1298</v>
      </c>
      <c r="P21" s="18" t="s">
        <v>46</v>
      </c>
      <c r="Q21" s="18" t="s">
        <v>47</v>
      </c>
    </row>
    <row r="22" spans="1:17" x14ac:dyDescent="0.3">
      <c r="A22" s="4">
        <f t="shared" si="0"/>
        <v>18</v>
      </c>
      <c r="B22" s="5" t="s">
        <v>1287</v>
      </c>
      <c r="C22" s="5" t="s">
        <v>1288</v>
      </c>
      <c r="D22" s="5" t="s">
        <v>1351</v>
      </c>
      <c r="E22" s="6">
        <v>202510116100018</v>
      </c>
      <c r="F22" s="4" t="s">
        <v>2785</v>
      </c>
      <c r="G22" s="4" t="s">
        <v>15</v>
      </c>
      <c r="H22" s="4" t="s">
        <v>16</v>
      </c>
      <c r="I22" s="6">
        <v>202510116100189</v>
      </c>
      <c r="J22" s="5" t="s">
        <v>17</v>
      </c>
      <c r="K22" s="5" t="s">
        <v>1350</v>
      </c>
      <c r="L22" s="5" t="s">
        <v>1352</v>
      </c>
      <c r="M22" s="5" t="s">
        <v>1353</v>
      </c>
      <c r="N22" s="6">
        <v>202510116100018</v>
      </c>
      <c r="O22" s="4" t="s">
        <v>1349</v>
      </c>
      <c r="P22" s="18" t="s">
        <v>729</v>
      </c>
      <c r="Q22" s="18" t="s">
        <v>40</v>
      </c>
    </row>
    <row r="23" spans="1:17" x14ac:dyDescent="0.3">
      <c r="A23" s="4">
        <f t="shared" si="0"/>
        <v>19</v>
      </c>
      <c r="B23" s="5" t="s">
        <v>1287</v>
      </c>
      <c r="C23" s="5" t="s">
        <v>1288</v>
      </c>
      <c r="D23" s="5" t="s">
        <v>1434</v>
      </c>
      <c r="E23" s="6">
        <v>202510116100019</v>
      </c>
      <c r="F23" s="4" t="s">
        <v>2802</v>
      </c>
      <c r="G23" s="4" t="s">
        <v>15</v>
      </c>
      <c r="H23" s="4" t="s">
        <v>16</v>
      </c>
      <c r="I23" s="6" t="s">
        <v>1432</v>
      </c>
      <c r="J23" s="5" t="s">
        <v>17</v>
      </c>
      <c r="K23" s="5" t="s">
        <v>1433</v>
      </c>
      <c r="L23" s="5" t="s">
        <v>1435</v>
      </c>
      <c r="M23" s="5" t="s">
        <v>18</v>
      </c>
      <c r="N23" s="6">
        <v>202510116100019</v>
      </c>
      <c r="O23" s="4" t="s">
        <v>1432</v>
      </c>
      <c r="P23" s="18" t="s">
        <v>313</v>
      </c>
      <c r="Q23" s="18" t="s">
        <v>40</v>
      </c>
    </row>
    <row r="24" spans="1:17" x14ac:dyDescent="0.3">
      <c r="A24" s="4">
        <f t="shared" si="0"/>
        <v>20</v>
      </c>
      <c r="B24" s="5" t="s">
        <v>1287</v>
      </c>
      <c r="C24" s="5" t="s">
        <v>1288</v>
      </c>
      <c r="D24" s="5" t="s">
        <v>1356</v>
      </c>
      <c r="E24" s="6">
        <v>202510116100020</v>
      </c>
      <c r="F24" s="4" t="s">
        <v>2786</v>
      </c>
      <c r="G24" s="4" t="s">
        <v>15</v>
      </c>
      <c r="H24" s="4" t="s">
        <v>16</v>
      </c>
      <c r="I24" s="6">
        <v>202510116100195</v>
      </c>
      <c r="J24" s="5" t="s">
        <v>17</v>
      </c>
      <c r="K24" s="5" t="s">
        <v>1355</v>
      </c>
      <c r="L24" s="5" t="s">
        <v>1357</v>
      </c>
      <c r="M24" s="5" t="s">
        <v>18</v>
      </c>
      <c r="N24" s="6">
        <v>202510116100020</v>
      </c>
      <c r="O24" s="4" t="s">
        <v>1354</v>
      </c>
      <c r="P24" s="18" t="s">
        <v>729</v>
      </c>
      <c r="Q24" s="18" t="s">
        <v>47</v>
      </c>
    </row>
    <row r="25" spans="1:17" x14ac:dyDescent="0.3">
      <c r="A25" s="4">
        <f t="shared" si="0"/>
        <v>21</v>
      </c>
      <c r="B25" s="5" t="s">
        <v>1287</v>
      </c>
      <c r="C25" s="5" t="s">
        <v>1288</v>
      </c>
      <c r="D25" s="5" t="s">
        <v>1521</v>
      </c>
      <c r="E25" s="6">
        <v>202510116100021</v>
      </c>
      <c r="F25" s="4" t="s">
        <v>2820</v>
      </c>
      <c r="G25" s="4" t="s">
        <v>15</v>
      </c>
      <c r="H25" s="4" t="s">
        <v>16</v>
      </c>
      <c r="I25" s="6" t="s">
        <v>1519</v>
      </c>
      <c r="J25" s="5" t="s">
        <v>17</v>
      </c>
      <c r="K25" s="5" t="s">
        <v>1520</v>
      </c>
      <c r="L25" s="5" t="s">
        <v>1522</v>
      </c>
      <c r="M25" s="5" t="s">
        <v>18</v>
      </c>
      <c r="N25" s="6">
        <v>202510116100021</v>
      </c>
      <c r="O25" s="4" t="s">
        <v>1519</v>
      </c>
      <c r="P25" s="18" t="s">
        <v>92</v>
      </c>
      <c r="Q25" s="18" t="s">
        <v>40</v>
      </c>
    </row>
    <row r="26" spans="1:17" x14ac:dyDescent="0.3">
      <c r="A26" s="4">
        <f t="shared" si="0"/>
        <v>22</v>
      </c>
      <c r="B26" s="5" t="s">
        <v>1287</v>
      </c>
      <c r="C26" s="5" t="s">
        <v>1288</v>
      </c>
      <c r="D26" s="5" t="s">
        <v>1429</v>
      </c>
      <c r="E26" s="6">
        <v>202510116100022</v>
      </c>
      <c r="F26" s="4" t="s">
        <v>2801</v>
      </c>
      <c r="G26" s="4" t="s">
        <v>15</v>
      </c>
      <c r="H26" s="4" t="s">
        <v>16</v>
      </c>
      <c r="I26" s="6" t="s">
        <v>1427</v>
      </c>
      <c r="J26" s="5" t="s">
        <v>17</v>
      </c>
      <c r="K26" s="5" t="s">
        <v>1428</v>
      </c>
      <c r="L26" s="5" t="s">
        <v>1430</v>
      </c>
      <c r="M26" s="5" t="s">
        <v>1431</v>
      </c>
      <c r="N26" s="6">
        <v>202510116100022</v>
      </c>
      <c r="O26" s="4" t="s">
        <v>1427</v>
      </c>
      <c r="P26" s="18" t="s">
        <v>189</v>
      </c>
      <c r="Q26" s="18" t="s">
        <v>40</v>
      </c>
    </row>
    <row r="27" spans="1:17" x14ac:dyDescent="0.3">
      <c r="A27" s="4">
        <f t="shared" si="0"/>
        <v>23</v>
      </c>
      <c r="B27" s="5" t="s">
        <v>1287</v>
      </c>
      <c r="C27" s="5" t="s">
        <v>1288</v>
      </c>
      <c r="D27" s="5" t="s">
        <v>1581</v>
      </c>
      <c r="E27" s="6">
        <v>202510116100023</v>
      </c>
      <c r="F27" s="4" t="s">
        <v>2831</v>
      </c>
      <c r="G27" s="4" t="s">
        <v>15</v>
      </c>
      <c r="H27" s="4" t="s">
        <v>16</v>
      </c>
      <c r="I27" s="6" t="s">
        <v>1579</v>
      </c>
      <c r="J27" s="5" t="s">
        <v>17</v>
      </c>
      <c r="K27" s="5" t="s">
        <v>1580</v>
      </c>
      <c r="L27" s="5" t="s">
        <v>1582</v>
      </c>
      <c r="M27" s="5" t="s">
        <v>1583</v>
      </c>
      <c r="N27" s="6">
        <v>202510116100023</v>
      </c>
      <c r="O27" s="4" t="s">
        <v>1579</v>
      </c>
      <c r="P27" s="18" t="s">
        <v>373</v>
      </c>
      <c r="Q27" s="18" t="s">
        <v>40</v>
      </c>
    </row>
    <row r="28" spans="1:17" x14ac:dyDescent="0.3">
      <c r="A28" s="4">
        <f t="shared" si="0"/>
        <v>24</v>
      </c>
      <c r="B28" s="5" t="s">
        <v>1287</v>
      </c>
      <c r="C28" s="5" t="s">
        <v>1288</v>
      </c>
      <c r="D28" s="5" t="s">
        <v>1396</v>
      </c>
      <c r="E28" s="6">
        <v>202510116100024</v>
      </c>
      <c r="F28" s="4" t="s">
        <v>2794</v>
      </c>
      <c r="G28" s="4" t="s">
        <v>15</v>
      </c>
      <c r="H28" s="4" t="s">
        <v>16</v>
      </c>
      <c r="I28" s="6" t="s">
        <v>1394</v>
      </c>
      <c r="J28" s="5" t="s">
        <v>17</v>
      </c>
      <c r="K28" s="5" t="s">
        <v>1395</v>
      </c>
      <c r="L28" s="5" t="s">
        <v>1397</v>
      </c>
      <c r="M28" s="5" t="s">
        <v>1398</v>
      </c>
      <c r="N28" s="6">
        <v>202510116100024</v>
      </c>
      <c r="O28" s="4" t="s">
        <v>1394</v>
      </c>
      <c r="P28" s="18" t="s">
        <v>411</v>
      </c>
      <c r="Q28" s="18" t="s">
        <v>40</v>
      </c>
    </row>
    <row r="29" spans="1:17" x14ac:dyDescent="0.3">
      <c r="A29" s="4">
        <f t="shared" si="0"/>
        <v>25</v>
      </c>
      <c r="B29" s="5" t="s">
        <v>1287</v>
      </c>
      <c r="C29" s="5" t="s">
        <v>1288</v>
      </c>
      <c r="D29" s="5" t="s">
        <v>1452</v>
      </c>
      <c r="E29" s="6">
        <v>202510116100025</v>
      </c>
      <c r="F29" s="4" t="s">
        <v>2806</v>
      </c>
      <c r="G29" s="4" t="s">
        <v>15</v>
      </c>
      <c r="H29" s="4" t="s">
        <v>16</v>
      </c>
      <c r="I29" s="6" t="s">
        <v>1450</v>
      </c>
      <c r="J29" s="5" t="s">
        <v>17</v>
      </c>
      <c r="K29" s="5" t="s">
        <v>1451</v>
      </c>
      <c r="L29" s="5" t="s">
        <v>1453</v>
      </c>
      <c r="M29" s="5" t="s">
        <v>1453</v>
      </c>
      <c r="N29" s="6">
        <v>202510116100025</v>
      </c>
      <c r="O29" s="4" t="s">
        <v>1450</v>
      </c>
      <c r="P29" s="18" t="s">
        <v>1150</v>
      </c>
      <c r="Q29" s="18" t="s">
        <v>20</v>
      </c>
    </row>
    <row r="30" spans="1:17" x14ac:dyDescent="0.3">
      <c r="A30" s="4">
        <f t="shared" si="0"/>
        <v>26</v>
      </c>
      <c r="B30" s="5" t="s">
        <v>1287</v>
      </c>
      <c r="C30" s="5" t="s">
        <v>1288</v>
      </c>
      <c r="D30" s="5" t="s">
        <v>1478</v>
      </c>
      <c r="E30" s="6">
        <v>202510116100027</v>
      </c>
      <c r="F30" s="4" t="s">
        <v>2811</v>
      </c>
      <c r="G30" s="4" t="s">
        <v>15</v>
      </c>
      <c r="H30" s="4" t="s">
        <v>16</v>
      </c>
      <c r="I30" s="6" t="s">
        <v>1476</v>
      </c>
      <c r="J30" s="5" t="s">
        <v>17</v>
      </c>
      <c r="K30" s="5" t="s">
        <v>1477</v>
      </c>
      <c r="L30" s="5" t="s">
        <v>1479</v>
      </c>
      <c r="M30" s="5" t="s">
        <v>1480</v>
      </c>
      <c r="N30" s="6">
        <v>202510116100027</v>
      </c>
      <c r="O30" s="4" t="s">
        <v>1476</v>
      </c>
      <c r="P30" s="18" t="s">
        <v>523</v>
      </c>
      <c r="Q30" s="18" t="s">
        <v>40</v>
      </c>
    </row>
    <row r="31" spans="1:17" x14ac:dyDescent="0.3">
      <c r="A31" s="4">
        <f t="shared" si="0"/>
        <v>27</v>
      </c>
      <c r="B31" s="5" t="s">
        <v>1287</v>
      </c>
      <c r="C31" s="5" t="s">
        <v>1288</v>
      </c>
      <c r="D31" s="5" t="s">
        <v>1370</v>
      </c>
      <c r="E31" s="6">
        <v>202510116100028</v>
      </c>
      <c r="F31" s="4" t="s">
        <v>2789</v>
      </c>
      <c r="G31" s="4" t="s">
        <v>15</v>
      </c>
      <c r="H31" s="4" t="s">
        <v>16</v>
      </c>
      <c r="I31" s="6">
        <v>202510116100209</v>
      </c>
      <c r="J31" s="5" t="s">
        <v>17</v>
      </c>
      <c r="K31" s="5" t="s">
        <v>1369</v>
      </c>
      <c r="L31" s="5" t="s">
        <v>1371</v>
      </c>
      <c r="M31" s="5" t="s">
        <v>1372</v>
      </c>
      <c r="N31" s="6">
        <v>202510116100028</v>
      </c>
      <c r="O31" s="4" t="s">
        <v>1368</v>
      </c>
      <c r="P31" s="18" t="s">
        <v>729</v>
      </c>
      <c r="Q31" s="18" t="s">
        <v>40</v>
      </c>
    </row>
    <row r="32" spans="1:17" x14ac:dyDescent="0.3">
      <c r="A32" s="4">
        <f t="shared" si="0"/>
        <v>28</v>
      </c>
      <c r="B32" s="5" t="s">
        <v>1287</v>
      </c>
      <c r="C32" s="5" t="s">
        <v>1288</v>
      </c>
      <c r="D32" s="5" t="s">
        <v>1333</v>
      </c>
      <c r="E32" s="6">
        <v>202510116100029</v>
      </c>
      <c r="F32" s="4" t="s">
        <v>2781</v>
      </c>
      <c r="G32" s="4" t="s">
        <v>15</v>
      </c>
      <c r="H32" s="4" t="s">
        <v>16</v>
      </c>
      <c r="I32" s="6">
        <v>202510116100183</v>
      </c>
      <c r="J32" s="5" t="s">
        <v>17</v>
      </c>
      <c r="K32" s="5" t="s">
        <v>1332</v>
      </c>
      <c r="L32" s="5" t="s">
        <v>1334</v>
      </c>
      <c r="M32" s="5" t="s">
        <v>1335</v>
      </c>
      <c r="N32" s="6">
        <v>202510116100029</v>
      </c>
      <c r="O32" s="4" t="s">
        <v>1331</v>
      </c>
      <c r="P32" s="18" t="s">
        <v>46</v>
      </c>
      <c r="Q32" s="18" t="s">
        <v>40</v>
      </c>
    </row>
    <row r="33" spans="1:17" x14ac:dyDescent="0.3">
      <c r="A33" s="4">
        <f t="shared" si="0"/>
        <v>29</v>
      </c>
      <c r="B33" s="5" t="s">
        <v>1287</v>
      </c>
      <c r="C33" s="5" t="s">
        <v>1288</v>
      </c>
      <c r="D33" s="5" t="s">
        <v>1555</v>
      </c>
      <c r="E33" s="6">
        <v>202510116100030</v>
      </c>
      <c r="F33" s="4" t="s">
        <v>2827</v>
      </c>
      <c r="G33" s="4" t="s">
        <v>15</v>
      </c>
      <c r="H33" s="4" t="s">
        <v>16</v>
      </c>
      <c r="I33" s="6" t="s">
        <v>1553</v>
      </c>
      <c r="J33" s="5" t="s">
        <v>17</v>
      </c>
      <c r="K33" s="5" t="s">
        <v>1554</v>
      </c>
      <c r="L33" s="5" t="s">
        <v>1556</v>
      </c>
      <c r="M33" s="5" t="s">
        <v>1557</v>
      </c>
      <c r="N33" s="6" t="s">
        <v>1553</v>
      </c>
      <c r="O33" s="4" t="s">
        <v>1553</v>
      </c>
      <c r="P33" s="18" t="s">
        <v>361</v>
      </c>
      <c r="Q33" s="18" t="s">
        <v>20</v>
      </c>
    </row>
    <row r="34" spans="1:17" x14ac:dyDescent="0.3">
      <c r="A34" s="4">
        <f t="shared" si="0"/>
        <v>30</v>
      </c>
      <c r="B34" s="5" t="s">
        <v>1287</v>
      </c>
      <c r="C34" s="5" t="s">
        <v>1288</v>
      </c>
      <c r="D34" s="5" t="s">
        <v>1545</v>
      </c>
      <c r="E34" s="6">
        <v>202510116100031</v>
      </c>
      <c r="F34" s="4" t="s">
        <v>2825</v>
      </c>
      <c r="G34" s="4" t="s">
        <v>15</v>
      </c>
      <c r="H34" s="4" t="s">
        <v>16</v>
      </c>
      <c r="I34" s="6" t="s">
        <v>1543</v>
      </c>
      <c r="J34" s="5" t="s">
        <v>17</v>
      </c>
      <c r="K34" s="5" t="s">
        <v>1544</v>
      </c>
      <c r="L34" s="5" t="s">
        <v>1546</v>
      </c>
      <c r="M34" s="5" t="s">
        <v>1547</v>
      </c>
      <c r="N34" s="6">
        <v>202510116100031</v>
      </c>
      <c r="O34" s="4" t="s">
        <v>1543</v>
      </c>
      <c r="P34" s="18" t="s">
        <v>355</v>
      </c>
      <c r="Q34" s="18" t="s">
        <v>20</v>
      </c>
    </row>
    <row r="35" spans="1:17" x14ac:dyDescent="0.3">
      <c r="A35" s="4">
        <f t="shared" si="0"/>
        <v>31</v>
      </c>
      <c r="B35" s="5" t="s">
        <v>1287</v>
      </c>
      <c r="C35" s="5" t="s">
        <v>1288</v>
      </c>
      <c r="D35" s="5" t="s">
        <v>1424</v>
      </c>
      <c r="E35" s="6">
        <v>202510116100032</v>
      </c>
      <c r="F35" s="4" t="s">
        <v>2800</v>
      </c>
      <c r="G35" s="4" t="s">
        <v>15</v>
      </c>
      <c r="H35" s="4" t="s">
        <v>16</v>
      </c>
      <c r="I35" s="6" t="s">
        <v>1422</v>
      </c>
      <c r="J35" s="5" t="s">
        <v>17</v>
      </c>
      <c r="K35" s="5" t="s">
        <v>1423</v>
      </c>
      <c r="L35" s="5" t="s">
        <v>1425</v>
      </c>
      <c r="M35" s="5" t="s">
        <v>1426</v>
      </c>
      <c r="N35" s="6">
        <v>202510116100032</v>
      </c>
      <c r="O35" s="4" t="s">
        <v>1422</v>
      </c>
      <c r="P35" s="18" t="s">
        <v>567</v>
      </c>
      <c r="Q35" s="18" t="s">
        <v>40</v>
      </c>
    </row>
    <row r="36" spans="1:17" x14ac:dyDescent="0.3">
      <c r="A36" s="4">
        <f t="shared" ref="A36:A99" si="1">A35+1</f>
        <v>32</v>
      </c>
      <c r="B36" s="5" t="s">
        <v>1287</v>
      </c>
      <c r="C36" s="5" t="s">
        <v>1288</v>
      </c>
      <c r="D36" s="5" t="s">
        <v>1420</v>
      </c>
      <c r="E36" s="6">
        <v>202510116100033</v>
      </c>
      <c r="F36" s="4" t="s">
        <v>2799</v>
      </c>
      <c r="G36" s="4" t="s">
        <v>15</v>
      </c>
      <c r="H36" s="4" t="s">
        <v>16</v>
      </c>
      <c r="I36" s="6" t="s">
        <v>1418</v>
      </c>
      <c r="J36" s="5" t="s">
        <v>17</v>
      </c>
      <c r="K36" s="5" t="s">
        <v>1419</v>
      </c>
      <c r="L36" s="5" t="s">
        <v>1421</v>
      </c>
      <c r="M36" s="5" t="s">
        <v>1421</v>
      </c>
      <c r="N36" s="6">
        <v>202510116100033</v>
      </c>
      <c r="O36" s="4" t="s">
        <v>1418</v>
      </c>
      <c r="P36" s="18" t="s">
        <v>1150</v>
      </c>
      <c r="Q36" s="18" t="s">
        <v>40</v>
      </c>
    </row>
    <row r="37" spans="1:17" x14ac:dyDescent="0.3">
      <c r="A37" s="4">
        <f t="shared" si="1"/>
        <v>33</v>
      </c>
      <c r="B37" s="5" t="s">
        <v>1287</v>
      </c>
      <c r="C37" s="5" t="s">
        <v>1288</v>
      </c>
      <c r="D37" s="5" t="s">
        <v>1516</v>
      </c>
      <c r="E37" s="6">
        <v>202510116100034</v>
      </c>
      <c r="F37" s="4" t="s">
        <v>2819</v>
      </c>
      <c r="G37" s="4" t="s">
        <v>15</v>
      </c>
      <c r="H37" s="4" t="s">
        <v>16</v>
      </c>
      <c r="I37" s="6" t="s">
        <v>1514</v>
      </c>
      <c r="J37" s="5" t="s">
        <v>17</v>
      </c>
      <c r="K37" s="5" t="s">
        <v>1515</v>
      </c>
      <c r="L37" s="5" t="s">
        <v>1517</v>
      </c>
      <c r="M37" s="5" t="s">
        <v>1518</v>
      </c>
      <c r="N37" s="6">
        <v>202510116100034</v>
      </c>
      <c r="O37" s="4" t="s">
        <v>1514</v>
      </c>
      <c r="P37" s="18" t="s">
        <v>103</v>
      </c>
      <c r="Q37" s="18" t="s">
        <v>40</v>
      </c>
    </row>
    <row r="38" spans="1:17" x14ac:dyDescent="0.3">
      <c r="A38" s="4">
        <f t="shared" si="1"/>
        <v>34</v>
      </c>
      <c r="B38" s="5" t="s">
        <v>1287</v>
      </c>
      <c r="C38" s="5" t="s">
        <v>1288</v>
      </c>
      <c r="D38" s="5" t="s">
        <v>1315</v>
      </c>
      <c r="E38" s="6">
        <v>202510116100035</v>
      </c>
      <c r="F38" s="4" t="s">
        <v>2777</v>
      </c>
      <c r="G38" s="4" t="s">
        <v>15</v>
      </c>
      <c r="H38" s="4" t="s">
        <v>16</v>
      </c>
      <c r="I38" s="6">
        <v>202510116100174</v>
      </c>
      <c r="J38" s="5" t="s">
        <v>17</v>
      </c>
      <c r="K38" s="5" t="s">
        <v>1314</v>
      </c>
      <c r="L38" s="5" t="s">
        <v>1316</v>
      </c>
      <c r="M38" s="5" t="s">
        <v>1317</v>
      </c>
      <c r="N38" s="6">
        <v>202510116100035</v>
      </c>
      <c r="O38" s="4" t="s">
        <v>1313</v>
      </c>
      <c r="P38" s="18" t="s">
        <v>46</v>
      </c>
      <c r="Q38" s="18" t="s">
        <v>40</v>
      </c>
    </row>
    <row r="39" spans="1:17" x14ac:dyDescent="0.3">
      <c r="A39" s="4">
        <f t="shared" si="1"/>
        <v>35</v>
      </c>
      <c r="B39" s="5" t="s">
        <v>1287</v>
      </c>
      <c r="C39" s="5" t="s">
        <v>1288</v>
      </c>
      <c r="D39" s="5" t="s">
        <v>1401</v>
      </c>
      <c r="E39" s="6">
        <v>202510116100036</v>
      </c>
      <c r="F39" s="4" t="s">
        <v>2795</v>
      </c>
      <c r="G39" s="4" t="s">
        <v>15</v>
      </c>
      <c r="H39" s="4" t="s">
        <v>16</v>
      </c>
      <c r="I39" s="6" t="s">
        <v>1399</v>
      </c>
      <c r="J39" s="5" t="s">
        <v>17</v>
      </c>
      <c r="K39" s="5" t="s">
        <v>1400</v>
      </c>
      <c r="L39" s="5" t="s">
        <v>1402</v>
      </c>
      <c r="M39" s="5" t="s">
        <v>1403</v>
      </c>
      <c r="N39" s="6">
        <v>202510116100036</v>
      </c>
      <c r="O39" s="4" t="s">
        <v>1399</v>
      </c>
      <c r="P39" s="18" t="s">
        <v>92</v>
      </c>
      <c r="Q39" s="18" t="s">
        <v>40</v>
      </c>
    </row>
    <row r="40" spans="1:17" x14ac:dyDescent="0.3">
      <c r="A40" s="4">
        <f t="shared" si="1"/>
        <v>36</v>
      </c>
      <c r="B40" s="5" t="s">
        <v>1287</v>
      </c>
      <c r="C40" s="5" t="s">
        <v>1288</v>
      </c>
      <c r="D40" s="5" t="s">
        <v>1328</v>
      </c>
      <c r="E40" s="6">
        <v>202510116100037</v>
      </c>
      <c r="F40" s="4" t="s">
        <v>2780</v>
      </c>
      <c r="G40" s="4" t="s">
        <v>15</v>
      </c>
      <c r="H40" s="4" t="s">
        <v>16</v>
      </c>
      <c r="I40" s="6">
        <v>202510116100182</v>
      </c>
      <c r="J40" s="5" t="s">
        <v>17</v>
      </c>
      <c r="K40" s="5" t="s">
        <v>1327</v>
      </c>
      <c r="L40" s="5" t="s">
        <v>1329</v>
      </c>
      <c r="M40" s="5" t="s">
        <v>1330</v>
      </c>
      <c r="N40" s="6">
        <v>202510116100037</v>
      </c>
      <c r="O40" s="4" t="s">
        <v>1326</v>
      </c>
      <c r="P40" s="18" t="s">
        <v>46</v>
      </c>
      <c r="Q40" s="18" t="s">
        <v>40</v>
      </c>
    </row>
    <row r="41" spans="1:17" x14ac:dyDescent="0.3">
      <c r="A41" s="4">
        <f t="shared" si="1"/>
        <v>37</v>
      </c>
      <c r="B41" s="5" t="s">
        <v>1287</v>
      </c>
      <c r="C41" s="5" t="s">
        <v>1288</v>
      </c>
      <c r="D41" s="5" t="s">
        <v>1406</v>
      </c>
      <c r="E41" s="6">
        <v>202510116100038</v>
      </c>
      <c r="F41" s="4" t="s">
        <v>2796</v>
      </c>
      <c r="G41" s="4" t="s">
        <v>15</v>
      </c>
      <c r="H41" s="4" t="s">
        <v>16</v>
      </c>
      <c r="I41" s="6" t="s">
        <v>1404</v>
      </c>
      <c r="J41" s="5" t="s">
        <v>17</v>
      </c>
      <c r="K41" s="5" t="s">
        <v>1405</v>
      </c>
      <c r="L41" s="5" t="s">
        <v>1407</v>
      </c>
      <c r="M41" s="5" t="s">
        <v>1408</v>
      </c>
      <c r="N41" s="6">
        <v>202510116100038</v>
      </c>
      <c r="O41" s="4" t="s">
        <v>1404</v>
      </c>
      <c r="P41" s="18" t="s">
        <v>103</v>
      </c>
      <c r="Q41" s="18" t="s">
        <v>40</v>
      </c>
    </row>
    <row r="42" spans="1:17" x14ac:dyDescent="0.3">
      <c r="A42" s="4">
        <f t="shared" si="1"/>
        <v>38</v>
      </c>
      <c r="B42" s="5" t="s">
        <v>1287</v>
      </c>
      <c r="C42" s="5" t="s">
        <v>1288</v>
      </c>
      <c r="D42" s="5" t="s">
        <v>1305</v>
      </c>
      <c r="E42" s="6">
        <v>202510116100039</v>
      </c>
      <c r="F42" s="4" t="s">
        <v>2775</v>
      </c>
      <c r="G42" s="4" t="s">
        <v>15</v>
      </c>
      <c r="H42" s="4" t="s">
        <v>16</v>
      </c>
      <c r="I42" s="6">
        <v>202510116100169</v>
      </c>
      <c r="J42" s="5" t="s">
        <v>17</v>
      </c>
      <c r="K42" s="5" t="s">
        <v>1304</v>
      </c>
      <c r="L42" s="5" t="s">
        <v>1306</v>
      </c>
      <c r="M42" s="5" t="s">
        <v>1307</v>
      </c>
      <c r="N42" s="6">
        <v>202510116100039</v>
      </c>
      <c r="O42" s="4" t="s">
        <v>1303</v>
      </c>
      <c r="P42" s="18" t="s">
        <v>46</v>
      </c>
      <c r="Q42" s="18" t="s">
        <v>40</v>
      </c>
    </row>
    <row r="43" spans="1:17" x14ac:dyDescent="0.3">
      <c r="A43" s="4">
        <f t="shared" si="1"/>
        <v>39</v>
      </c>
      <c r="B43" s="5" t="s">
        <v>1287</v>
      </c>
      <c r="C43" s="5" t="s">
        <v>1288</v>
      </c>
      <c r="D43" s="5" t="s">
        <v>1416</v>
      </c>
      <c r="E43" s="6">
        <v>202510116100040</v>
      </c>
      <c r="F43" s="4" t="s">
        <v>2798</v>
      </c>
      <c r="G43" s="4" t="s">
        <v>15</v>
      </c>
      <c r="H43" s="4" t="s">
        <v>16</v>
      </c>
      <c r="I43" s="6" t="s">
        <v>1414</v>
      </c>
      <c r="J43" s="5" t="s">
        <v>17</v>
      </c>
      <c r="K43" s="5" t="s">
        <v>1415</v>
      </c>
      <c r="L43" s="5" t="s">
        <v>1417</v>
      </c>
      <c r="M43" s="5" t="s">
        <v>1417</v>
      </c>
      <c r="N43" s="6">
        <v>202510116100040</v>
      </c>
      <c r="O43" s="4" t="s">
        <v>1414</v>
      </c>
      <c r="P43" s="18" t="s">
        <v>313</v>
      </c>
      <c r="Q43" s="18" t="s">
        <v>20</v>
      </c>
    </row>
    <row r="44" spans="1:17" x14ac:dyDescent="0.3">
      <c r="A44" s="4">
        <f t="shared" si="1"/>
        <v>40</v>
      </c>
      <c r="B44" s="5" t="s">
        <v>1287</v>
      </c>
      <c r="C44" s="5" t="s">
        <v>1288</v>
      </c>
      <c r="D44" s="5" t="s">
        <v>1342</v>
      </c>
      <c r="E44" s="6">
        <v>202510116100041</v>
      </c>
      <c r="F44" s="4" t="s">
        <v>2783</v>
      </c>
      <c r="G44" s="4" t="s">
        <v>15</v>
      </c>
      <c r="H44" s="4" t="s">
        <v>16</v>
      </c>
      <c r="I44" s="6">
        <v>202510116100185</v>
      </c>
      <c r="J44" s="5" t="s">
        <v>17</v>
      </c>
      <c r="K44" s="5" t="s">
        <v>1341</v>
      </c>
      <c r="L44" s="5" t="s">
        <v>1343</v>
      </c>
      <c r="M44" s="5" t="s">
        <v>18</v>
      </c>
      <c r="N44" s="6">
        <v>202510116100041</v>
      </c>
      <c r="O44" s="4" t="s">
        <v>1340</v>
      </c>
      <c r="P44" s="18" t="s">
        <v>729</v>
      </c>
      <c r="Q44" s="18" t="s">
        <v>40</v>
      </c>
    </row>
    <row r="45" spans="1:17" x14ac:dyDescent="0.3">
      <c r="A45" s="4">
        <f t="shared" si="1"/>
        <v>41</v>
      </c>
      <c r="B45" s="5" t="s">
        <v>1287</v>
      </c>
      <c r="C45" s="5" t="s">
        <v>1288</v>
      </c>
      <c r="D45" s="5" t="s">
        <v>1472</v>
      </c>
      <c r="E45" s="6">
        <v>202510116100042</v>
      </c>
      <c r="F45" s="4" t="s">
        <v>2810</v>
      </c>
      <c r="G45" s="4" t="s">
        <v>15</v>
      </c>
      <c r="H45" s="4" t="s">
        <v>16</v>
      </c>
      <c r="I45" s="6" t="s">
        <v>1470</v>
      </c>
      <c r="J45" s="5" t="s">
        <v>17</v>
      </c>
      <c r="K45" s="5" t="s">
        <v>1471</v>
      </c>
      <c r="L45" s="5" t="s">
        <v>1473</v>
      </c>
      <c r="M45" s="5" t="s">
        <v>1474</v>
      </c>
      <c r="N45" s="6">
        <v>202510116100042</v>
      </c>
      <c r="O45" s="4" t="s">
        <v>1470</v>
      </c>
      <c r="P45" s="18" t="s">
        <v>1475</v>
      </c>
      <c r="Q45" s="18" t="s">
        <v>40</v>
      </c>
    </row>
    <row r="46" spans="1:17" x14ac:dyDescent="0.3">
      <c r="A46" s="4">
        <f t="shared" si="1"/>
        <v>42</v>
      </c>
      <c r="B46" s="5" t="s">
        <v>1287</v>
      </c>
      <c r="C46" s="5" t="s">
        <v>1288</v>
      </c>
      <c r="D46" s="5" t="s">
        <v>1449</v>
      </c>
      <c r="E46" s="6">
        <v>202510116100043</v>
      </c>
      <c r="F46" s="4" t="s">
        <v>2805</v>
      </c>
      <c r="G46" s="4" t="s">
        <v>15</v>
      </c>
      <c r="H46" s="4" t="s">
        <v>16</v>
      </c>
      <c r="I46" s="6" t="s">
        <v>1447</v>
      </c>
      <c r="J46" s="5" t="s">
        <v>17</v>
      </c>
      <c r="K46" s="5" t="s">
        <v>1448</v>
      </c>
      <c r="L46" s="5" t="s">
        <v>1377</v>
      </c>
      <c r="M46" s="5" t="s">
        <v>1376</v>
      </c>
      <c r="N46" s="6">
        <v>202510116100043</v>
      </c>
      <c r="O46" s="4" t="s">
        <v>1447</v>
      </c>
      <c r="P46" s="18" t="s">
        <v>805</v>
      </c>
      <c r="Q46" s="18" t="s">
        <v>40</v>
      </c>
    </row>
    <row r="47" spans="1:17" x14ac:dyDescent="0.3">
      <c r="A47" s="4">
        <f t="shared" si="1"/>
        <v>43</v>
      </c>
      <c r="B47" s="5" t="s">
        <v>1287</v>
      </c>
      <c r="C47" s="5" t="s">
        <v>1288</v>
      </c>
      <c r="D47" s="5" t="s">
        <v>1511</v>
      </c>
      <c r="E47" s="6">
        <v>202510116100044</v>
      </c>
      <c r="F47" s="4" t="s">
        <v>2818</v>
      </c>
      <c r="G47" s="4" t="s">
        <v>15</v>
      </c>
      <c r="H47" s="4" t="s">
        <v>16</v>
      </c>
      <c r="I47" s="6" t="s">
        <v>1509</v>
      </c>
      <c r="J47" s="5" t="s">
        <v>17</v>
      </c>
      <c r="K47" s="5" t="s">
        <v>1510</v>
      </c>
      <c r="L47" s="5" t="s">
        <v>1512</v>
      </c>
      <c r="M47" s="5" t="s">
        <v>1513</v>
      </c>
      <c r="N47" s="6">
        <v>202510116100044</v>
      </c>
      <c r="O47" s="4" t="s">
        <v>1509</v>
      </c>
      <c r="P47" s="18" t="s">
        <v>32</v>
      </c>
      <c r="Q47" s="18" t="s">
        <v>40</v>
      </c>
    </row>
    <row r="48" spans="1:17" x14ac:dyDescent="0.3">
      <c r="A48" s="4">
        <f t="shared" si="1"/>
        <v>44</v>
      </c>
      <c r="B48" s="5" t="s">
        <v>1287</v>
      </c>
      <c r="C48" s="5" t="s">
        <v>1288</v>
      </c>
      <c r="D48" s="5" t="s">
        <v>1531</v>
      </c>
      <c r="E48" s="6">
        <v>202510116100045</v>
      </c>
      <c r="F48" s="4" t="s">
        <v>2822</v>
      </c>
      <c r="G48" s="4" t="s">
        <v>15</v>
      </c>
      <c r="H48" s="4" t="s">
        <v>16</v>
      </c>
      <c r="I48" s="6" t="s">
        <v>1529</v>
      </c>
      <c r="J48" s="5" t="s">
        <v>17</v>
      </c>
      <c r="K48" s="5" t="s">
        <v>1530</v>
      </c>
      <c r="L48" s="5" t="s">
        <v>1532</v>
      </c>
      <c r="M48" s="5" t="s">
        <v>1533</v>
      </c>
      <c r="N48" s="6">
        <v>202510116100045</v>
      </c>
      <c r="O48" s="4" t="s">
        <v>1529</v>
      </c>
      <c r="P48" s="18" t="s">
        <v>22</v>
      </c>
      <c r="Q48" s="18" t="s">
        <v>20</v>
      </c>
    </row>
    <row r="49" spans="1:17" x14ac:dyDescent="0.3">
      <c r="A49" s="4">
        <f t="shared" si="1"/>
        <v>45</v>
      </c>
      <c r="B49" s="5" t="s">
        <v>1287</v>
      </c>
      <c r="C49" s="5" t="s">
        <v>1288</v>
      </c>
      <c r="D49" s="5" t="s">
        <v>1462</v>
      </c>
      <c r="E49" s="6">
        <v>202510116100046</v>
      </c>
      <c r="F49" s="4" t="s">
        <v>2808</v>
      </c>
      <c r="G49" s="4" t="s">
        <v>15</v>
      </c>
      <c r="H49" s="4" t="s">
        <v>16</v>
      </c>
      <c r="I49" s="6" t="s">
        <v>1460</v>
      </c>
      <c r="J49" s="5" t="s">
        <v>17</v>
      </c>
      <c r="K49" s="5" t="s">
        <v>1461</v>
      </c>
      <c r="L49" s="5" t="s">
        <v>1463</v>
      </c>
      <c r="M49" s="5" t="s">
        <v>1463</v>
      </c>
      <c r="N49" s="6">
        <v>202510116100046</v>
      </c>
      <c r="O49" s="4" t="s">
        <v>1460</v>
      </c>
      <c r="P49" s="18" t="s">
        <v>1150</v>
      </c>
      <c r="Q49" s="18" t="s">
        <v>40</v>
      </c>
    </row>
    <row r="50" spans="1:17" x14ac:dyDescent="0.3">
      <c r="A50" s="4">
        <f t="shared" si="1"/>
        <v>46</v>
      </c>
      <c r="B50" s="5" t="s">
        <v>1287</v>
      </c>
      <c r="C50" s="5" t="s">
        <v>1288</v>
      </c>
      <c r="D50" s="5" t="s">
        <v>1536</v>
      </c>
      <c r="E50" s="6">
        <v>202510116100047</v>
      </c>
      <c r="F50" s="4" t="s">
        <v>2823</v>
      </c>
      <c r="G50" s="4" t="s">
        <v>15</v>
      </c>
      <c r="H50" s="4" t="s">
        <v>16</v>
      </c>
      <c r="I50" s="6" t="s">
        <v>1534</v>
      </c>
      <c r="J50" s="5" t="s">
        <v>17</v>
      </c>
      <c r="K50" s="5" t="s">
        <v>1535</v>
      </c>
      <c r="L50" s="5" t="s">
        <v>1537</v>
      </c>
      <c r="M50" s="5" t="s">
        <v>1538</v>
      </c>
      <c r="N50" s="6">
        <v>202510116100047</v>
      </c>
      <c r="O50" s="4" t="s">
        <v>1534</v>
      </c>
      <c r="P50" s="18" t="s">
        <v>159</v>
      </c>
      <c r="Q50" s="18" t="s">
        <v>40</v>
      </c>
    </row>
    <row r="51" spans="1:17" x14ac:dyDescent="0.3">
      <c r="A51" s="4">
        <f t="shared" si="1"/>
        <v>47</v>
      </c>
      <c r="B51" s="5" t="s">
        <v>1287</v>
      </c>
      <c r="C51" s="5" t="s">
        <v>1288</v>
      </c>
      <c r="D51" s="5" t="s">
        <v>1506</v>
      </c>
      <c r="E51" s="6">
        <v>202510116100048</v>
      </c>
      <c r="F51" s="4" t="s">
        <v>2817</v>
      </c>
      <c r="G51" s="4" t="s">
        <v>15</v>
      </c>
      <c r="H51" s="4" t="s">
        <v>16</v>
      </c>
      <c r="I51" s="6" t="s">
        <v>1504</v>
      </c>
      <c r="J51" s="5" t="s">
        <v>17</v>
      </c>
      <c r="K51" s="5" t="s">
        <v>1505</v>
      </c>
      <c r="L51" s="5" t="s">
        <v>1507</v>
      </c>
      <c r="M51" s="5" t="s">
        <v>1508</v>
      </c>
      <c r="N51" s="6">
        <v>202510116100048</v>
      </c>
      <c r="O51" s="4" t="s">
        <v>1504</v>
      </c>
      <c r="P51" s="18" t="s">
        <v>1150</v>
      </c>
      <c r="Q51" s="18" t="s">
        <v>40</v>
      </c>
    </row>
    <row r="52" spans="1:17" x14ac:dyDescent="0.3">
      <c r="A52" s="4">
        <f t="shared" si="1"/>
        <v>48</v>
      </c>
      <c r="B52" s="5" t="s">
        <v>1287</v>
      </c>
      <c r="C52" s="5" t="s">
        <v>1288</v>
      </c>
      <c r="D52" s="5" t="s">
        <v>1360</v>
      </c>
      <c r="E52" s="6">
        <v>202510116100049</v>
      </c>
      <c r="F52" s="4" t="s">
        <v>2787</v>
      </c>
      <c r="G52" s="4" t="s">
        <v>15</v>
      </c>
      <c r="H52" s="4" t="s">
        <v>16</v>
      </c>
      <c r="I52" s="6">
        <v>202510116100201</v>
      </c>
      <c r="J52" s="5" t="s">
        <v>17</v>
      </c>
      <c r="K52" s="5" t="s">
        <v>1359</v>
      </c>
      <c r="L52" s="5" t="s">
        <v>1361</v>
      </c>
      <c r="M52" s="5" t="s">
        <v>1362</v>
      </c>
      <c r="N52" s="6">
        <v>202510116100049</v>
      </c>
      <c r="O52" s="4" t="s">
        <v>1358</v>
      </c>
      <c r="P52" s="18" t="s">
        <v>729</v>
      </c>
      <c r="Q52" s="18" t="s">
        <v>47</v>
      </c>
    </row>
    <row r="53" spans="1:17" x14ac:dyDescent="0.3">
      <c r="A53" s="4">
        <f t="shared" si="1"/>
        <v>49</v>
      </c>
      <c r="B53" s="5" t="s">
        <v>1287</v>
      </c>
      <c r="C53" s="5" t="s">
        <v>1288</v>
      </c>
      <c r="D53" s="5" t="s">
        <v>1338</v>
      </c>
      <c r="E53" s="6">
        <v>202510116100050</v>
      </c>
      <c r="F53" s="4" t="s">
        <v>2782</v>
      </c>
      <c r="G53" s="4" t="s">
        <v>15</v>
      </c>
      <c r="H53" s="4" t="s">
        <v>16</v>
      </c>
      <c r="I53" s="6">
        <v>202510116100184</v>
      </c>
      <c r="J53" s="5" t="s">
        <v>17</v>
      </c>
      <c r="K53" s="5" t="s">
        <v>1337</v>
      </c>
      <c r="L53" s="5" t="s">
        <v>1339</v>
      </c>
      <c r="M53" s="5" t="s">
        <v>18</v>
      </c>
      <c r="N53" s="6">
        <v>202510116100050</v>
      </c>
      <c r="O53" s="4" t="s">
        <v>1336</v>
      </c>
      <c r="P53" s="18" t="s">
        <v>729</v>
      </c>
      <c r="Q53" s="18" t="s">
        <v>40</v>
      </c>
    </row>
    <row r="54" spans="1:17" x14ac:dyDescent="0.3">
      <c r="A54" s="4">
        <f t="shared" si="1"/>
        <v>50</v>
      </c>
      <c r="B54" s="5" t="s">
        <v>1287</v>
      </c>
      <c r="C54" s="5" t="s">
        <v>1288</v>
      </c>
      <c r="D54" s="5" t="s">
        <v>1457</v>
      </c>
      <c r="E54" s="6">
        <v>202510116100051</v>
      </c>
      <c r="F54" s="4" t="s">
        <v>2807</v>
      </c>
      <c r="G54" s="4" t="s">
        <v>15</v>
      </c>
      <c r="H54" s="4" t="s">
        <v>16</v>
      </c>
      <c r="I54" s="6" t="s">
        <v>1455</v>
      </c>
      <c r="J54" s="5" t="s">
        <v>17</v>
      </c>
      <c r="K54" s="5" t="s">
        <v>1456</v>
      </c>
      <c r="L54" s="5" t="s">
        <v>1458</v>
      </c>
      <c r="M54" s="5" t="s">
        <v>1459</v>
      </c>
      <c r="N54" s="6">
        <v>202510116100051</v>
      </c>
      <c r="O54" s="4" t="s">
        <v>1455</v>
      </c>
      <c r="P54" s="18" t="s">
        <v>159</v>
      </c>
      <c r="Q54" s="18" t="s">
        <v>40</v>
      </c>
    </row>
    <row r="55" spans="1:17" x14ac:dyDescent="0.3">
      <c r="A55" s="4">
        <f t="shared" si="1"/>
        <v>51</v>
      </c>
      <c r="B55" s="5" t="s">
        <v>1287</v>
      </c>
      <c r="C55" s="5" t="s">
        <v>1288</v>
      </c>
      <c r="D55" s="5" t="s">
        <v>1501</v>
      </c>
      <c r="E55" s="6">
        <v>202510116100052</v>
      </c>
      <c r="F55" s="4" t="s">
        <v>2816</v>
      </c>
      <c r="G55" s="4" t="s">
        <v>15</v>
      </c>
      <c r="H55" s="4" t="s">
        <v>16</v>
      </c>
      <c r="I55" s="6" t="s">
        <v>1499</v>
      </c>
      <c r="J55" s="5" t="s">
        <v>17</v>
      </c>
      <c r="K55" s="5" t="s">
        <v>1500</v>
      </c>
      <c r="L55" s="5" t="s">
        <v>1502</v>
      </c>
      <c r="M55" s="5" t="s">
        <v>1503</v>
      </c>
      <c r="N55" s="6">
        <v>202510116100052</v>
      </c>
      <c r="O55" s="4" t="s">
        <v>1499</v>
      </c>
      <c r="P55" s="18" t="s">
        <v>295</v>
      </c>
      <c r="Q55" s="18" t="s">
        <v>40</v>
      </c>
    </row>
    <row r="56" spans="1:17" x14ac:dyDescent="0.3">
      <c r="A56" s="4">
        <f t="shared" si="1"/>
        <v>52</v>
      </c>
      <c r="B56" s="5" t="s">
        <v>1287</v>
      </c>
      <c r="C56" s="5" t="s">
        <v>1288</v>
      </c>
      <c r="D56" s="5" t="s">
        <v>1346</v>
      </c>
      <c r="E56" s="6">
        <v>202510116100053</v>
      </c>
      <c r="F56" s="4" t="s">
        <v>2784</v>
      </c>
      <c r="G56" s="4" t="s">
        <v>15</v>
      </c>
      <c r="H56" s="4" t="s">
        <v>16</v>
      </c>
      <c r="I56" s="6">
        <v>202510116100188</v>
      </c>
      <c r="J56" s="5" t="s">
        <v>17</v>
      </c>
      <c r="K56" s="5" t="s">
        <v>1345</v>
      </c>
      <c r="L56" s="5" t="s">
        <v>1347</v>
      </c>
      <c r="M56" s="5" t="s">
        <v>1348</v>
      </c>
      <c r="N56" s="6">
        <v>202510116100053</v>
      </c>
      <c r="O56" s="4" t="s">
        <v>1344</v>
      </c>
      <c r="P56" s="18" t="s">
        <v>729</v>
      </c>
      <c r="Q56" s="18" t="s">
        <v>40</v>
      </c>
    </row>
    <row r="57" spans="1:17" x14ac:dyDescent="0.3">
      <c r="A57" s="4">
        <f t="shared" si="1"/>
        <v>53</v>
      </c>
      <c r="B57" s="5" t="s">
        <v>1287</v>
      </c>
      <c r="C57" s="5" t="s">
        <v>1288</v>
      </c>
      <c r="D57" s="5" t="s">
        <v>1375</v>
      </c>
      <c r="E57" s="6">
        <v>202510116100054</v>
      </c>
      <c r="F57" s="4" t="s">
        <v>2790</v>
      </c>
      <c r="G57" s="4" t="s">
        <v>15</v>
      </c>
      <c r="H57" s="4" t="s">
        <v>16</v>
      </c>
      <c r="I57" s="6">
        <v>202510116100211</v>
      </c>
      <c r="J57" s="5" t="s">
        <v>17</v>
      </c>
      <c r="K57" s="5" t="s">
        <v>1374</v>
      </c>
      <c r="L57" s="5" t="s">
        <v>1376</v>
      </c>
      <c r="M57" s="5" t="s">
        <v>1377</v>
      </c>
      <c r="N57" s="6">
        <v>202510116100054</v>
      </c>
      <c r="O57" s="4" t="s">
        <v>1373</v>
      </c>
      <c r="P57" s="18" t="s">
        <v>729</v>
      </c>
      <c r="Q57" s="18" t="s">
        <v>40</v>
      </c>
    </row>
    <row r="58" spans="1:17" x14ac:dyDescent="0.3">
      <c r="A58" s="4">
        <f t="shared" si="1"/>
        <v>54</v>
      </c>
      <c r="B58" s="5" t="s">
        <v>1287</v>
      </c>
      <c r="C58" s="5" t="s">
        <v>1288</v>
      </c>
      <c r="D58" s="5" t="s">
        <v>1411</v>
      </c>
      <c r="E58" s="6">
        <v>202510116100055</v>
      </c>
      <c r="F58" s="4" t="s">
        <v>2797</v>
      </c>
      <c r="G58" s="4" t="s">
        <v>15</v>
      </c>
      <c r="H58" s="4" t="s">
        <v>16</v>
      </c>
      <c r="I58" s="6" t="s">
        <v>1409</v>
      </c>
      <c r="J58" s="5" t="s">
        <v>17</v>
      </c>
      <c r="K58" s="5" t="s">
        <v>1410</v>
      </c>
      <c r="L58" s="5" t="s">
        <v>1412</v>
      </c>
      <c r="M58" s="5" t="s">
        <v>1413</v>
      </c>
      <c r="N58" s="6">
        <v>202510116100055</v>
      </c>
      <c r="O58" s="4" t="s">
        <v>1409</v>
      </c>
      <c r="P58" s="18" t="s">
        <v>33</v>
      </c>
      <c r="Q58" s="18" t="s">
        <v>40</v>
      </c>
    </row>
    <row r="59" spans="1:17" x14ac:dyDescent="0.3">
      <c r="A59" s="4">
        <f t="shared" si="1"/>
        <v>55</v>
      </c>
      <c r="B59" s="5" t="s">
        <v>1287</v>
      </c>
      <c r="C59" s="5" t="s">
        <v>1288</v>
      </c>
      <c r="D59" s="5" t="s">
        <v>1492</v>
      </c>
      <c r="E59" s="6">
        <v>202510116100056</v>
      </c>
      <c r="F59" s="4" t="s">
        <v>2814</v>
      </c>
      <c r="G59" s="4" t="s">
        <v>15</v>
      </c>
      <c r="H59" s="4" t="s">
        <v>16</v>
      </c>
      <c r="I59" s="6" t="s">
        <v>1490</v>
      </c>
      <c r="J59" s="5" t="s">
        <v>17</v>
      </c>
      <c r="K59" s="5" t="s">
        <v>1491</v>
      </c>
      <c r="L59" s="5" t="s">
        <v>1493</v>
      </c>
      <c r="M59" s="5" t="s">
        <v>18</v>
      </c>
      <c r="N59" s="6">
        <v>202510116100056</v>
      </c>
      <c r="O59" s="4" t="s">
        <v>1490</v>
      </c>
      <c r="P59" s="18" t="s">
        <v>92</v>
      </c>
      <c r="Q59" s="18" t="s">
        <v>40</v>
      </c>
    </row>
    <row r="60" spans="1:17" x14ac:dyDescent="0.3">
      <c r="A60" s="4">
        <f t="shared" si="1"/>
        <v>56</v>
      </c>
      <c r="B60" s="5" t="s">
        <v>1287</v>
      </c>
      <c r="C60" s="5" t="s">
        <v>1288</v>
      </c>
      <c r="D60" s="5" t="s">
        <v>1496</v>
      </c>
      <c r="E60" s="6">
        <v>202510116100057</v>
      </c>
      <c r="F60" s="4" t="s">
        <v>2815</v>
      </c>
      <c r="G60" s="4" t="s">
        <v>15</v>
      </c>
      <c r="H60" s="4" t="s">
        <v>16</v>
      </c>
      <c r="I60" s="6" t="s">
        <v>1494</v>
      </c>
      <c r="J60" s="5" t="s">
        <v>17</v>
      </c>
      <c r="K60" s="5" t="s">
        <v>1495</v>
      </c>
      <c r="L60" s="5" t="s">
        <v>1497</v>
      </c>
      <c r="M60" s="5" t="s">
        <v>1498</v>
      </c>
      <c r="N60" s="6">
        <v>202510116100057</v>
      </c>
      <c r="O60" s="4" t="s">
        <v>1494</v>
      </c>
      <c r="P60" s="18" t="s">
        <v>411</v>
      </c>
      <c r="Q60" s="18" t="s">
        <v>40</v>
      </c>
    </row>
    <row r="61" spans="1:17" x14ac:dyDescent="0.3">
      <c r="A61" s="4">
        <f t="shared" si="1"/>
        <v>57</v>
      </c>
      <c r="B61" s="5" t="s">
        <v>1287</v>
      </c>
      <c r="C61" s="5" t="s">
        <v>1288</v>
      </c>
      <c r="D61" s="5" t="s">
        <v>1365</v>
      </c>
      <c r="E61" s="6">
        <v>202510116100058</v>
      </c>
      <c r="F61" s="4" t="s">
        <v>2788</v>
      </c>
      <c r="G61" s="4" t="s">
        <v>15</v>
      </c>
      <c r="H61" s="4" t="s">
        <v>16</v>
      </c>
      <c r="I61" s="6">
        <v>202510116100204</v>
      </c>
      <c r="J61" s="5" t="s">
        <v>17</v>
      </c>
      <c r="K61" s="5" t="s">
        <v>1364</v>
      </c>
      <c r="L61" s="5" t="s">
        <v>1366</v>
      </c>
      <c r="M61" s="5" t="s">
        <v>1367</v>
      </c>
      <c r="N61" s="6">
        <v>202510116100058</v>
      </c>
      <c r="O61" s="4" t="s">
        <v>1363</v>
      </c>
      <c r="P61" s="18" t="s">
        <v>729</v>
      </c>
      <c r="Q61" s="18" t="s">
        <v>40</v>
      </c>
    </row>
    <row r="62" spans="1:17" x14ac:dyDescent="0.3">
      <c r="A62" s="4">
        <f t="shared" si="1"/>
        <v>58</v>
      </c>
      <c r="B62" s="5" t="s">
        <v>1287</v>
      </c>
      <c r="C62" s="5" t="s">
        <v>1288</v>
      </c>
      <c r="D62" s="5" t="s">
        <v>1487</v>
      </c>
      <c r="E62" s="6">
        <v>202510116100059</v>
      </c>
      <c r="F62" s="4" t="s">
        <v>2813</v>
      </c>
      <c r="G62" s="4" t="s">
        <v>15</v>
      </c>
      <c r="H62" s="4" t="s">
        <v>16</v>
      </c>
      <c r="I62" s="6" t="s">
        <v>1485</v>
      </c>
      <c r="J62" s="5" t="s">
        <v>17</v>
      </c>
      <c r="K62" s="5" t="s">
        <v>1486</v>
      </c>
      <c r="L62" s="5" t="s">
        <v>1488</v>
      </c>
      <c r="M62" s="5" t="s">
        <v>1489</v>
      </c>
      <c r="N62" s="6">
        <v>202510116100059</v>
      </c>
      <c r="O62" s="4" t="s">
        <v>1485</v>
      </c>
      <c r="P62" s="18" t="s">
        <v>25</v>
      </c>
      <c r="Q62" s="18" t="s">
        <v>40</v>
      </c>
    </row>
    <row r="63" spans="1:17" x14ac:dyDescent="0.3">
      <c r="A63" s="4">
        <f t="shared" si="1"/>
        <v>59</v>
      </c>
      <c r="B63" s="5" t="s">
        <v>1287</v>
      </c>
      <c r="C63" s="5" t="s">
        <v>1288</v>
      </c>
      <c r="D63" s="5" t="s">
        <v>1549</v>
      </c>
      <c r="E63" s="6">
        <v>202510116100060</v>
      </c>
      <c r="F63" s="4" t="s">
        <v>2826</v>
      </c>
      <c r="G63" s="4" t="s">
        <v>15</v>
      </c>
      <c r="H63" s="4" t="s">
        <v>16</v>
      </c>
      <c r="I63" s="6" t="s">
        <v>1548</v>
      </c>
      <c r="J63" s="5" t="s">
        <v>17</v>
      </c>
      <c r="K63" s="5" t="s">
        <v>273</v>
      </c>
      <c r="L63" s="5" t="s">
        <v>1550</v>
      </c>
      <c r="M63" s="5" t="s">
        <v>1551</v>
      </c>
      <c r="N63" s="6">
        <v>202510116100060</v>
      </c>
      <c r="O63" s="4" t="s">
        <v>1548</v>
      </c>
      <c r="P63" s="18" t="s">
        <v>1552</v>
      </c>
      <c r="Q63" s="18" t="s">
        <v>20</v>
      </c>
    </row>
    <row r="64" spans="1:17" x14ac:dyDescent="0.3">
      <c r="A64" s="4">
        <f t="shared" si="1"/>
        <v>60</v>
      </c>
      <c r="B64" s="5" t="s">
        <v>1287</v>
      </c>
      <c r="C64" s="5" t="s">
        <v>1288</v>
      </c>
      <c r="D64" s="5" t="s">
        <v>1482</v>
      </c>
      <c r="E64" s="6">
        <v>202510116100061</v>
      </c>
      <c r="F64" s="4" t="s">
        <v>2812</v>
      </c>
      <c r="G64" s="4" t="s">
        <v>15</v>
      </c>
      <c r="H64" s="4" t="s">
        <v>16</v>
      </c>
      <c r="I64" s="6" t="s">
        <v>1481</v>
      </c>
      <c r="J64" s="5" t="s">
        <v>17</v>
      </c>
      <c r="K64" s="5" t="s">
        <v>277</v>
      </c>
      <c r="L64" s="5" t="s">
        <v>1483</v>
      </c>
      <c r="M64" s="5" t="s">
        <v>1484</v>
      </c>
      <c r="N64" s="6">
        <v>202510116100061</v>
      </c>
      <c r="O64" s="4" t="s">
        <v>1481</v>
      </c>
      <c r="P64" s="18" t="s">
        <v>676</v>
      </c>
      <c r="Q64" s="18" t="s">
        <v>40</v>
      </c>
    </row>
    <row r="65" spans="1:17" x14ac:dyDescent="0.3">
      <c r="A65" s="4">
        <f t="shared" si="1"/>
        <v>61</v>
      </c>
      <c r="B65" s="5" t="s">
        <v>1287</v>
      </c>
      <c r="C65" s="5" t="s">
        <v>1288</v>
      </c>
      <c r="D65" s="5" t="s">
        <v>1310</v>
      </c>
      <c r="E65" s="6">
        <v>202510116100062</v>
      </c>
      <c r="F65" s="4" t="s">
        <v>2776</v>
      </c>
      <c r="G65" s="4" t="s">
        <v>15</v>
      </c>
      <c r="H65" s="4" t="s">
        <v>16</v>
      </c>
      <c r="I65" s="6">
        <v>202510116100173</v>
      </c>
      <c r="J65" s="5" t="s">
        <v>17</v>
      </c>
      <c r="K65" s="5" t="s">
        <v>1309</v>
      </c>
      <c r="L65" s="5" t="s">
        <v>1311</v>
      </c>
      <c r="M65" s="5" t="s">
        <v>1312</v>
      </c>
      <c r="N65" s="6">
        <v>202510116100062</v>
      </c>
      <c r="O65" s="4" t="s">
        <v>1308</v>
      </c>
      <c r="P65" s="18" t="s">
        <v>46</v>
      </c>
      <c r="Q65" s="18" t="s">
        <v>40</v>
      </c>
    </row>
    <row r="66" spans="1:17" x14ac:dyDescent="0.3">
      <c r="A66" s="4">
        <f t="shared" si="1"/>
        <v>62</v>
      </c>
      <c r="B66" s="5" t="s">
        <v>1287</v>
      </c>
      <c r="C66" s="5" t="s">
        <v>1288</v>
      </c>
      <c r="D66" s="5" t="s">
        <v>1790</v>
      </c>
      <c r="E66" s="6">
        <v>202510116100063</v>
      </c>
      <c r="F66" s="4" t="s">
        <v>2874</v>
      </c>
      <c r="G66" s="4" t="s">
        <v>15</v>
      </c>
      <c r="H66" s="4" t="s">
        <v>374</v>
      </c>
      <c r="I66" s="6" t="s">
        <v>1788</v>
      </c>
      <c r="J66" s="5" t="s">
        <v>17</v>
      </c>
      <c r="K66" s="5" t="s">
        <v>1789</v>
      </c>
      <c r="L66" s="5" t="s">
        <v>1791</v>
      </c>
      <c r="M66" s="5" t="s">
        <v>1792</v>
      </c>
      <c r="N66" s="6">
        <v>202510116100063</v>
      </c>
      <c r="O66" s="4" t="s">
        <v>1788</v>
      </c>
      <c r="P66" s="18" t="s">
        <v>676</v>
      </c>
      <c r="Q66" s="18" t="s">
        <v>40</v>
      </c>
    </row>
    <row r="67" spans="1:17" x14ac:dyDescent="0.3">
      <c r="A67" s="4">
        <f t="shared" si="1"/>
        <v>63</v>
      </c>
      <c r="B67" s="5" t="s">
        <v>1287</v>
      </c>
      <c r="C67" s="5" t="s">
        <v>1288</v>
      </c>
      <c r="D67" s="5" t="s">
        <v>1594</v>
      </c>
      <c r="E67" s="6">
        <v>202510116100064</v>
      </c>
      <c r="F67" s="4" t="s">
        <v>2834</v>
      </c>
      <c r="G67" s="4" t="s">
        <v>15</v>
      </c>
      <c r="H67" s="4" t="s">
        <v>374</v>
      </c>
      <c r="I67" s="6">
        <v>202510116100002</v>
      </c>
      <c r="J67" s="5" t="s">
        <v>17</v>
      </c>
      <c r="K67" s="5" t="s">
        <v>1593</v>
      </c>
      <c r="L67" s="5" t="s">
        <v>1595</v>
      </c>
      <c r="M67" s="5" t="s">
        <v>1596</v>
      </c>
      <c r="N67" s="6">
        <v>202510116100064</v>
      </c>
      <c r="O67" s="4" t="s">
        <v>1469</v>
      </c>
      <c r="P67" s="18" t="s">
        <v>696</v>
      </c>
      <c r="Q67" s="18" t="s">
        <v>20</v>
      </c>
    </row>
    <row r="68" spans="1:17" x14ac:dyDescent="0.3">
      <c r="A68" s="4">
        <f t="shared" si="1"/>
        <v>64</v>
      </c>
      <c r="B68" s="5" t="s">
        <v>1287</v>
      </c>
      <c r="C68" s="5" t="s">
        <v>1288</v>
      </c>
      <c r="D68" s="5" t="s">
        <v>1663</v>
      </c>
      <c r="E68" s="6">
        <v>202510116100065</v>
      </c>
      <c r="F68" s="4" t="s">
        <v>2848</v>
      </c>
      <c r="G68" s="4" t="s">
        <v>15</v>
      </c>
      <c r="H68" s="4" t="s">
        <v>374</v>
      </c>
      <c r="I68" s="6" t="s">
        <v>1661</v>
      </c>
      <c r="J68" s="5" t="s">
        <v>17</v>
      </c>
      <c r="K68" s="5" t="s">
        <v>1662</v>
      </c>
      <c r="L68" s="5" t="s">
        <v>1664</v>
      </c>
      <c r="M68" s="5" t="s">
        <v>1665</v>
      </c>
      <c r="N68" s="6">
        <v>202510116100065</v>
      </c>
      <c r="O68" s="4" t="s">
        <v>1661</v>
      </c>
      <c r="P68" s="18" t="s">
        <v>1666</v>
      </c>
      <c r="Q68" s="18" t="s">
        <v>40</v>
      </c>
    </row>
    <row r="69" spans="1:17" x14ac:dyDescent="0.3">
      <c r="A69" s="4">
        <f t="shared" si="1"/>
        <v>65</v>
      </c>
      <c r="B69" s="5" t="s">
        <v>1287</v>
      </c>
      <c r="C69" s="5" t="s">
        <v>1288</v>
      </c>
      <c r="D69" s="5" t="s">
        <v>1832</v>
      </c>
      <c r="E69" s="6">
        <v>202510116100066</v>
      </c>
      <c r="F69" s="4" t="s">
        <v>2883</v>
      </c>
      <c r="G69" s="4" t="s">
        <v>15</v>
      </c>
      <c r="H69" s="4" t="s">
        <v>374</v>
      </c>
      <c r="I69" s="6" t="s">
        <v>1830</v>
      </c>
      <c r="J69" s="5" t="s">
        <v>17</v>
      </c>
      <c r="K69" s="5" t="s">
        <v>1831</v>
      </c>
      <c r="L69" s="5" t="s">
        <v>1833</v>
      </c>
      <c r="M69" s="5" t="s">
        <v>1834</v>
      </c>
      <c r="N69" s="6">
        <v>202510116100066</v>
      </c>
      <c r="O69" s="4" t="s">
        <v>1830</v>
      </c>
      <c r="P69" s="18" t="s">
        <v>411</v>
      </c>
      <c r="Q69" s="18" t="s">
        <v>40</v>
      </c>
    </row>
    <row r="70" spans="1:17" x14ac:dyDescent="0.3">
      <c r="A70" s="4">
        <f t="shared" si="1"/>
        <v>66</v>
      </c>
      <c r="B70" s="5" t="s">
        <v>1287</v>
      </c>
      <c r="C70" s="5" t="s">
        <v>1288</v>
      </c>
      <c r="D70" s="5" t="s">
        <v>1694</v>
      </c>
      <c r="E70" s="6">
        <v>202510116100067</v>
      </c>
      <c r="F70" s="4" t="s">
        <v>2854</v>
      </c>
      <c r="G70" s="4" t="s">
        <v>15</v>
      </c>
      <c r="H70" s="4" t="s">
        <v>374</v>
      </c>
      <c r="I70" s="6" t="s">
        <v>1692</v>
      </c>
      <c r="J70" s="5" t="s">
        <v>17</v>
      </c>
      <c r="K70" s="5" t="s">
        <v>1693</v>
      </c>
      <c r="L70" s="5" t="s">
        <v>1695</v>
      </c>
      <c r="M70" s="5" t="s">
        <v>1696</v>
      </c>
      <c r="N70" s="6">
        <v>202510116100067</v>
      </c>
      <c r="O70" s="4" t="s">
        <v>1692</v>
      </c>
      <c r="P70" s="18" t="s">
        <v>427</v>
      </c>
      <c r="Q70" s="18" t="s">
        <v>40</v>
      </c>
    </row>
    <row r="71" spans="1:17" x14ac:dyDescent="0.3">
      <c r="A71" s="4">
        <f t="shared" si="1"/>
        <v>67</v>
      </c>
      <c r="B71" s="5" t="s">
        <v>1287</v>
      </c>
      <c r="C71" s="5" t="s">
        <v>1288</v>
      </c>
      <c r="D71" s="5" t="s">
        <v>1689</v>
      </c>
      <c r="E71" s="6">
        <v>202510116100068</v>
      </c>
      <c r="F71" s="4" t="s">
        <v>2853</v>
      </c>
      <c r="G71" s="4" t="s">
        <v>15</v>
      </c>
      <c r="H71" s="4" t="s">
        <v>374</v>
      </c>
      <c r="I71" s="6" t="s">
        <v>1687</v>
      </c>
      <c r="J71" s="5" t="s">
        <v>17</v>
      </c>
      <c r="K71" s="5" t="s">
        <v>1688</v>
      </c>
      <c r="L71" s="5" t="s">
        <v>1690</v>
      </c>
      <c r="M71" s="5" t="s">
        <v>1691</v>
      </c>
      <c r="N71" s="6">
        <v>202510116100068</v>
      </c>
      <c r="O71" s="4" t="s">
        <v>1687</v>
      </c>
      <c r="P71" s="18" t="s">
        <v>109</v>
      </c>
      <c r="Q71" s="18" t="s">
        <v>40</v>
      </c>
    </row>
    <row r="72" spans="1:17" x14ac:dyDescent="0.3">
      <c r="A72" s="4">
        <f t="shared" si="1"/>
        <v>68</v>
      </c>
      <c r="B72" s="5" t="s">
        <v>1287</v>
      </c>
      <c r="C72" s="5" t="s">
        <v>1288</v>
      </c>
      <c r="D72" s="5" t="s">
        <v>1704</v>
      </c>
      <c r="E72" s="6">
        <v>202510116100069</v>
      </c>
      <c r="F72" s="4" t="s">
        <v>2856</v>
      </c>
      <c r="G72" s="4" t="s">
        <v>15</v>
      </c>
      <c r="H72" s="4" t="s">
        <v>374</v>
      </c>
      <c r="I72" s="6" t="s">
        <v>1702</v>
      </c>
      <c r="J72" s="5" t="s">
        <v>17</v>
      </c>
      <c r="K72" s="5" t="s">
        <v>1703</v>
      </c>
      <c r="L72" s="5" t="s">
        <v>1705</v>
      </c>
      <c r="M72" s="5" t="s">
        <v>1706</v>
      </c>
      <c r="N72" s="6">
        <v>202510116100069</v>
      </c>
      <c r="O72" s="4" t="s">
        <v>1702</v>
      </c>
      <c r="P72" s="18" t="s">
        <v>33</v>
      </c>
      <c r="Q72" s="18" t="s">
        <v>40</v>
      </c>
    </row>
    <row r="73" spans="1:17" x14ac:dyDescent="0.3">
      <c r="A73" s="4">
        <f t="shared" si="1"/>
        <v>69</v>
      </c>
      <c r="B73" s="5" t="s">
        <v>1287</v>
      </c>
      <c r="C73" s="5" t="s">
        <v>1288</v>
      </c>
      <c r="D73" s="5" t="s">
        <v>1828</v>
      </c>
      <c r="E73" s="6">
        <v>202510116100070</v>
      </c>
      <c r="F73" s="4" t="s">
        <v>2882</v>
      </c>
      <c r="G73" s="4" t="s">
        <v>15</v>
      </c>
      <c r="H73" s="4" t="s">
        <v>374</v>
      </c>
      <c r="I73" s="6" t="s">
        <v>1826</v>
      </c>
      <c r="J73" s="5" t="s">
        <v>17</v>
      </c>
      <c r="K73" s="5" t="s">
        <v>1827</v>
      </c>
      <c r="L73" s="5" t="s">
        <v>1829</v>
      </c>
      <c r="M73" s="5" t="s">
        <v>1829</v>
      </c>
      <c r="N73" s="6">
        <v>202510116100070</v>
      </c>
      <c r="O73" s="4" t="s">
        <v>1826</v>
      </c>
      <c r="P73" s="18" t="s">
        <v>676</v>
      </c>
      <c r="Q73" s="18" t="s">
        <v>40</v>
      </c>
    </row>
    <row r="74" spans="1:17" x14ac:dyDescent="0.3">
      <c r="A74" s="4">
        <f t="shared" si="1"/>
        <v>70</v>
      </c>
      <c r="B74" s="5" t="s">
        <v>1287</v>
      </c>
      <c r="C74" s="5" t="s">
        <v>1288</v>
      </c>
      <c r="D74" s="5" t="s">
        <v>1629</v>
      </c>
      <c r="E74" s="6">
        <v>202510116100071</v>
      </c>
      <c r="F74" s="4" t="s">
        <v>2841</v>
      </c>
      <c r="G74" s="4" t="s">
        <v>15</v>
      </c>
      <c r="H74" s="4" t="s">
        <v>374</v>
      </c>
      <c r="I74" s="6">
        <v>202510116100193</v>
      </c>
      <c r="J74" s="5" t="s">
        <v>17</v>
      </c>
      <c r="K74" s="5" t="s">
        <v>1628</v>
      </c>
      <c r="L74" s="5" t="s">
        <v>1630</v>
      </c>
      <c r="M74" s="5" t="s">
        <v>1631</v>
      </c>
      <c r="N74" s="6">
        <v>202510116100071</v>
      </c>
      <c r="O74" s="4" t="s">
        <v>1627</v>
      </c>
      <c r="P74" s="18" t="s">
        <v>729</v>
      </c>
      <c r="Q74" s="18" t="s">
        <v>40</v>
      </c>
    </row>
    <row r="75" spans="1:17" x14ac:dyDescent="0.3">
      <c r="A75" s="4">
        <f t="shared" si="1"/>
        <v>71</v>
      </c>
      <c r="B75" s="5" t="s">
        <v>1287</v>
      </c>
      <c r="C75" s="5" t="s">
        <v>1288</v>
      </c>
      <c r="D75" s="5" t="s">
        <v>1763</v>
      </c>
      <c r="E75" s="6">
        <v>202510116100072</v>
      </c>
      <c r="F75" s="4" t="s">
        <v>2868</v>
      </c>
      <c r="G75" s="4" t="s">
        <v>15</v>
      </c>
      <c r="H75" s="4" t="s">
        <v>374</v>
      </c>
      <c r="I75" s="6" t="s">
        <v>1761</v>
      </c>
      <c r="J75" s="5" t="s">
        <v>17</v>
      </c>
      <c r="K75" s="5" t="s">
        <v>1762</v>
      </c>
      <c r="L75" s="5" t="s">
        <v>1764</v>
      </c>
      <c r="M75" s="5" t="s">
        <v>1765</v>
      </c>
      <c r="N75" s="6">
        <v>202510116100072</v>
      </c>
      <c r="O75" s="4" t="s">
        <v>1761</v>
      </c>
      <c r="P75" s="18" t="s">
        <v>523</v>
      </c>
      <c r="Q75" s="18" t="s">
        <v>40</v>
      </c>
    </row>
    <row r="76" spans="1:17" x14ac:dyDescent="0.3">
      <c r="A76" s="4">
        <f t="shared" si="1"/>
        <v>72</v>
      </c>
      <c r="B76" s="5" t="s">
        <v>1287</v>
      </c>
      <c r="C76" s="5" t="s">
        <v>1288</v>
      </c>
      <c r="D76" s="5" t="s">
        <v>1861</v>
      </c>
      <c r="E76" s="6">
        <v>202510116100073</v>
      </c>
      <c r="F76" s="4" t="s">
        <v>2889</v>
      </c>
      <c r="G76" s="4" t="s">
        <v>15</v>
      </c>
      <c r="H76" s="4" t="s">
        <v>374</v>
      </c>
      <c r="I76" s="6" t="s">
        <v>1859</v>
      </c>
      <c r="J76" s="5" t="s">
        <v>17</v>
      </c>
      <c r="K76" s="5" t="s">
        <v>1860</v>
      </c>
      <c r="L76" s="5" t="s">
        <v>1862</v>
      </c>
      <c r="M76" s="5" t="s">
        <v>1863</v>
      </c>
      <c r="N76" s="6">
        <v>202510116100073</v>
      </c>
      <c r="O76" s="4" t="s">
        <v>1859</v>
      </c>
      <c r="P76" s="18" t="s">
        <v>373</v>
      </c>
      <c r="Q76" s="18" t="s">
        <v>20</v>
      </c>
    </row>
    <row r="77" spans="1:17" x14ac:dyDescent="0.3">
      <c r="A77" s="4">
        <f t="shared" si="1"/>
        <v>73</v>
      </c>
      <c r="B77" s="5" t="s">
        <v>1287</v>
      </c>
      <c r="C77" s="5" t="s">
        <v>1288</v>
      </c>
      <c r="D77" s="5" t="s">
        <v>1823</v>
      </c>
      <c r="E77" s="6">
        <v>202510116100074</v>
      </c>
      <c r="F77" s="4" t="s">
        <v>2881</v>
      </c>
      <c r="G77" s="4" t="s">
        <v>15</v>
      </c>
      <c r="H77" s="4" t="s">
        <v>374</v>
      </c>
      <c r="I77" s="6" t="s">
        <v>1821</v>
      </c>
      <c r="J77" s="5" t="s">
        <v>17</v>
      </c>
      <c r="K77" s="5" t="s">
        <v>1822</v>
      </c>
      <c r="L77" s="5" t="s">
        <v>1824</v>
      </c>
      <c r="M77" s="5" t="s">
        <v>1825</v>
      </c>
      <c r="N77" s="6">
        <v>202510116100074</v>
      </c>
      <c r="O77" s="4" t="s">
        <v>1821</v>
      </c>
      <c r="P77" s="18" t="s">
        <v>24</v>
      </c>
      <c r="Q77" s="18" t="s">
        <v>40</v>
      </c>
    </row>
    <row r="78" spans="1:17" x14ac:dyDescent="0.3">
      <c r="A78" s="4">
        <f t="shared" si="1"/>
        <v>74</v>
      </c>
      <c r="B78" s="5" t="s">
        <v>1287</v>
      </c>
      <c r="C78" s="5" t="s">
        <v>1288</v>
      </c>
      <c r="D78" s="5" t="s">
        <v>1653</v>
      </c>
      <c r="E78" s="6">
        <v>202510116100075</v>
      </c>
      <c r="F78" s="4" t="s">
        <v>2846</v>
      </c>
      <c r="G78" s="4" t="s">
        <v>15</v>
      </c>
      <c r="H78" s="4" t="s">
        <v>374</v>
      </c>
      <c r="I78" s="6">
        <v>202510116100207</v>
      </c>
      <c r="J78" s="5" t="s">
        <v>17</v>
      </c>
      <c r="K78" s="5" t="s">
        <v>1652</v>
      </c>
      <c r="L78" s="5" t="s">
        <v>1654</v>
      </c>
      <c r="M78" s="5" t="s">
        <v>1655</v>
      </c>
      <c r="N78" s="6">
        <v>202510116100075</v>
      </c>
      <c r="O78" s="4" t="s">
        <v>1651</v>
      </c>
      <c r="P78" s="18" t="s">
        <v>729</v>
      </c>
      <c r="Q78" s="18" t="s">
        <v>47</v>
      </c>
    </row>
    <row r="79" spans="1:17" x14ac:dyDescent="0.3">
      <c r="A79" s="4">
        <f t="shared" si="1"/>
        <v>75</v>
      </c>
      <c r="B79" s="5" t="s">
        <v>1287</v>
      </c>
      <c r="C79" s="5" t="s">
        <v>1288</v>
      </c>
      <c r="D79" s="5" t="s">
        <v>1837</v>
      </c>
      <c r="E79" s="6">
        <v>202510116100076</v>
      </c>
      <c r="F79" s="4" t="s">
        <v>2884</v>
      </c>
      <c r="G79" s="4" t="s">
        <v>15</v>
      </c>
      <c r="H79" s="4" t="s">
        <v>374</v>
      </c>
      <c r="I79" s="6" t="s">
        <v>1835</v>
      </c>
      <c r="J79" s="5" t="s">
        <v>17</v>
      </c>
      <c r="K79" s="5" t="s">
        <v>1836</v>
      </c>
      <c r="L79" s="5" t="s">
        <v>1838</v>
      </c>
      <c r="M79" s="5" t="s">
        <v>1839</v>
      </c>
      <c r="N79" s="6">
        <v>202510116100076</v>
      </c>
      <c r="O79" s="4" t="s">
        <v>1835</v>
      </c>
      <c r="P79" s="18" t="s">
        <v>24</v>
      </c>
      <c r="Q79" s="18" t="s">
        <v>40</v>
      </c>
    </row>
    <row r="80" spans="1:17" x14ac:dyDescent="0.3">
      <c r="A80" s="4">
        <f t="shared" si="1"/>
        <v>76</v>
      </c>
      <c r="B80" s="5" t="s">
        <v>1287</v>
      </c>
      <c r="C80" s="5" t="s">
        <v>1288</v>
      </c>
      <c r="D80" s="5" t="s">
        <v>1856</v>
      </c>
      <c r="E80" s="6">
        <v>202510116100077</v>
      </c>
      <c r="F80" s="4" t="s">
        <v>2888</v>
      </c>
      <c r="G80" s="4" t="s">
        <v>15</v>
      </c>
      <c r="H80" s="4" t="s">
        <v>374</v>
      </c>
      <c r="I80" s="6" t="s">
        <v>1854</v>
      </c>
      <c r="J80" s="5" t="s">
        <v>17</v>
      </c>
      <c r="K80" s="5" t="s">
        <v>1855</v>
      </c>
      <c r="L80" s="5" t="s">
        <v>1857</v>
      </c>
      <c r="M80" s="5" t="s">
        <v>1858</v>
      </c>
      <c r="N80" s="6">
        <v>202510116100077</v>
      </c>
      <c r="O80" s="4" t="s">
        <v>1854</v>
      </c>
      <c r="P80" s="18" t="s">
        <v>1666</v>
      </c>
      <c r="Q80" s="18" t="s">
        <v>40</v>
      </c>
    </row>
    <row r="81" spans="1:17" x14ac:dyDescent="0.3">
      <c r="A81" s="4">
        <f t="shared" si="1"/>
        <v>77</v>
      </c>
      <c r="B81" s="5" t="s">
        <v>1287</v>
      </c>
      <c r="C81" s="5" t="s">
        <v>1288</v>
      </c>
      <c r="D81" s="5" t="s">
        <v>1733</v>
      </c>
      <c r="E81" s="6">
        <v>202510116100078</v>
      </c>
      <c r="F81" s="4" t="s">
        <v>2862</v>
      </c>
      <c r="G81" s="4" t="s">
        <v>15</v>
      </c>
      <c r="H81" s="4" t="s">
        <v>374</v>
      </c>
      <c r="I81" s="6" t="s">
        <v>1731</v>
      </c>
      <c r="J81" s="5" t="s">
        <v>17</v>
      </c>
      <c r="K81" s="5" t="s">
        <v>1732</v>
      </c>
      <c r="L81" s="5" t="s">
        <v>1734</v>
      </c>
      <c r="M81" s="5" t="s">
        <v>1735</v>
      </c>
      <c r="N81" s="6">
        <v>202510116100078</v>
      </c>
      <c r="O81" s="4" t="s">
        <v>1731</v>
      </c>
      <c r="P81" s="18" t="s">
        <v>26</v>
      </c>
      <c r="Q81" s="18" t="s">
        <v>40</v>
      </c>
    </row>
    <row r="82" spans="1:17" x14ac:dyDescent="0.3">
      <c r="A82" s="4">
        <f t="shared" si="1"/>
        <v>78</v>
      </c>
      <c r="B82" s="5" t="s">
        <v>1287</v>
      </c>
      <c r="C82" s="5" t="s">
        <v>1288</v>
      </c>
      <c r="D82" s="5" t="s">
        <v>1819</v>
      </c>
      <c r="E82" s="6">
        <v>202510116100079</v>
      </c>
      <c r="F82" s="4" t="s">
        <v>2880</v>
      </c>
      <c r="G82" s="4" t="s">
        <v>15</v>
      </c>
      <c r="H82" s="4" t="s">
        <v>374</v>
      </c>
      <c r="I82" s="6" t="s">
        <v>1817</v>
      </c>
      <c r="J82" s="5" t="s">
        <v>17</v>
      </c>
      <c r="K82" s="5" t="s">
        <v>1818</v>
      </c>
      <c r="L82" s="5" t="s">
        <v>1820</v>
      </c>
      <c r="M82" s="5" t="s">
        <v>1820</v>
      </c>
      <c r="N82" s="6">
        <v>202510116100079</v>
      </c>
      <c r="O82" s="4" t="s">
        <v>1817</v>
      </c>
      <c r="P82" s="18" t="s">
        <v>1150</v>
      </c>
      <c r="Q82" s="18" t="s">
        <v>40</v>
      </c>
    </row>
    <row r="83" spans="1:17" x14ac:dyDescent="0.3">
      <c r="A83" s="4">
        <f t="shared" si="1"/>
        <v>79</v>
      </c>
      <c r="B83" s="5" t="s">
        <v>1287</v>
      </c>
      <c r="C83" s="5" t="s">
        <v>1288</v>
      </c>
      <c r="D83" s="5" t="s">
        <v>1885</v>
      </c>
      <c r="E83" s="6">
        <v>202510116100080</v>
      </c>
      <c r="F83" s="4" t="s">
        <v>2893</v>
      </c>
      <c r="G83" s="4" t="s">
        <v>15</v>
      </c>
      <c r="H83" s="4" t="s">
        <v>374</v>
      </c>
      <c r="I83" s="6" t="s">
        <v>1883</v>
      </c>
      <c r="J83" s="5" t="s">
        <v>17</v>
      </c>
      <c r="K83" s="5" t="s">
        <v>1884</v>
      </c>
      <c r="L83" s="5" t="s">
        <v>1886</v>
      </c>
      <c r="M83" s="5" t="s">
        <v>1887</v>
      </c>
      <c r="N83" s="6">
        <v>202510116100080</v>
      </c>
      <c r="O83" s="4" t="s">
        <v>1883</v>
      </c>
      <c r="P83" s="18" t="s">
        <v>690</v>
      </c>
      <c r="Q83" s="18" t="s">
        <v>40</v>
      </c>
    </row>
    <row r="84" spans="1:17" x14ac:dyDescent="0.3">
      <c r="A84" s="4">
        <f t="shared" si="1"/>
        <v>80</v>
      </c>
      <c r="B84" s="5" t="s">
        <v>1287</v>
      </c>
      <c r="C84" s="5" t="s">
        <v>1288</v>
      </c>
      <c r="D84" s="5" t="s">
        <v>1609</v>
      </c>
      <c r="E84" s="6">
        <v>202510116100081</v>
      </c>
      <c r="F84" s="4" t="s">
        <v>2837</v>
      </c>
      <c r="G84" s="4" t="s">
        <v>15</v>
      </c>
      <c r="H84" s="4" t="s">
        <v>374</v>
      </c>
      <c r="I84" s="6">
        <v>202510116100171</v>
      </c>
      <c r="J84" s="5" t="s">
        <v>17</v>
      </c>
      <c r="K84" s="5" t="s">
        <v>1608</v>
      </c>
      <c r="L84" s="5" t="s">
        <v>1610</v>
      </c>
      <c r="M84" s="5" t="s">
        <v>1611</v>
      </c>
      <c r="N84" s="6">
        <v>202510116100081</v>
      </c>
      <c r="O84" s="4" t="s">
        <v>1607</v>
      </c>
      <c r="P84" s="18" t="s">
        <v>46</v>
      </c>
      <c r="Q84" s="18" t="s">
        <v>40</v>
      </c>
    </row>
    <row r="85" spans="1:17" x14ac:dyDescent="0.3">
      <c r="A85" s="4">
        <f t="shared" si="1"/>
        <v>81</v>
      </c>
      <c r="B85" s="5" t="s">
        <v>1287</v>
      </c>
      <c r="C85" s="5" t="s">
        <v>1288</v>
      </c>
      <c r="D85" s="5" t="s">
        <v>1709</v>
      </c>
      <c r="E85" s="6">
        <v>202510116100082</v>
      </c>
      <c r="F85" s="4" t="s">
        <v>2857</v>
      </c>
      <c r="G85" s="4" t="s">
        <v>15</v>
      </c>
      <c r="H85" s="4" t="s">
        <v>374</v>
      </c>
      <c r="I85" s="6" t="s">
        <v>1707</v>
      </c>
      <c r="J85" s="5" t="s">
        <v>17</v>
      </c>
      <c r="K85" s="5" t="s">
        <v>1708</v>
      </c>
      <c r="L85" s="5" t="s">
        <v>1710</v>
      </c>
      <c r="M85" s="5" t="s">
        <v>1711</v>
      </c>
      <c r="N85" s="6">
        <v>202510116100082</v>
      </c>
      <c r="O85" s="4" t="s">
        <v>1707</v>
      </c>
      <c r="P85" s="18" t="s">
        <v>1150</v>
      </c>
      <c r="Q85" s="18" t="s">
        <v>40</v>
      </c>
    </row>
    <row r="86" spans="1:17" x14ac:dyDescent="0.3">
      <c r="A86" s="4">
        <f t="shared" si="1"/>
        <v>82</v>
      </c>
      <c r="B86" s="5" t="s">
        <v>1287</v>
      </c>
      <c r="C86" s="5" t="s">
        <v>1288</v>
      </c>
      <c r="D86" s="5" t="s">
        <v>1773</v>
      </c>
      <c r="E86" s="6">
        <v>202510116100083</v>
      </c>
      <c r="F86" s="4" t="s">
        <v>2870</v>
      </c>
      <c r="G86" s="4" t="s">
        <v>15</v>
      </c>
      <c r="H86" s="4" t="s">
        <v>374</v>
      </c>
      <c r="I86" s="6" t="s">
        <v>1771</v>
      </c>
      <c r="J86" s="5" t="s">
        <v>17</v>
      </c>
      <c r="K86" s="5" t="s">
        <v>1772</v>
      </c>
      <c r="L86" s="5" t="s">
        <v>1774</v>
      </c>
      <c r="M86" s="5" t="s">
        <v>1775</v>
      </c>
      <c r="N86" s="6">
        <v>202510116100083</v>
      </c>
      <c r="O86" s="4" t="s">
        <v>1771</v>
      </c>
      <c r="P86" s="18" t="s">
        <v>92</v>
      </c>
      <c r="Q86" s="18" t="s">
        <v>40</v>
      </c>
    </row>
    <row r="87" spans="1:17" x14ac:dyDescent="0.3">
      <c r="A87" s="4">
        <f t="shared" si="1"/>
        <v>83</v>
      </c>
      <c r="B87" s="5" t="s">
        <v>1287</v>
      </c>
      <c r="C87" s="5" t="s">
        <v>1288</v>
      </c>
      <c r="D87" s="5" t="s">
        <v>1814</v>
      </c>
      <c r="E87" s="6">
        <v>202510116100084</v>
      </c>
      <c r="F87" s="4" t="s">
        <v>2879</v>
      </c>
      <c r="G87" s="4" t="s">
        <v>15</v>
      </c>
      <c r="H87" s="4" t="s">
        <v>374</v>
      </c>
      <c r="I87" s="6" t="s">
        <v>1812</v>
      </c>
      <c r="J87" s="5" t="s">
        <v>17</v>
      </c>
      <c r="K87" s="5" t="s">
        <v>1813</v>
      </c>
      <c r="L87" s="5" t="s">
        <v>1815</v>
      </c>
      <c r="M87" s="5" t="s">
        <v>1816</v>
      </c>
      <c r="N87" s="6">
        <v>202510116100084</v>
      </c>
      <c r="O87" s="4" t="s">
        <v>1812</v>
      </c>
      <c r="P87" s="18" t="s">
        <v>567</v>
      </c>
      <c r="Q87" s="18" t="s">
        <v>40</v>
      </c>
    </row>
    <row r="88" spans="1:17" x14ac:dyDescent="0.3">
      <c r="A88" s="4">
        <f t="shared" si="1"/>
        <v>84</v>
      </c>
      <c r="B88" s="5" t="s">
        <v>1287</v>
      </c>
      <c r="C88" s="5" t="s">
        <v>1288</v>
      </c>
      <c r="D88" s="5" t="s">
        <v>1604</v>
      </c>
      <c r="E88" s="6">
        <v>202510116100085</v>
      </c>
      <c r="F88" s="4" t="s">
        <v>2836</v>
      </c>
      <c r="G88" s="4" t="s">
        <v>15</v>
      </c>
      <c r="H88" s="4" t="s">
        <v>374</v>
      </c>
      <c r="I88" s="6">
        <v>202510116100166</v>
      </c>
      <c r="J88" s="5" t="s">
        <v>17</v>
      </c>
      <c r="K88" s="5" t="s">
        <v>1603</v>
      </c>
      <c r="L88" s="5" t="s">
        <v>1605</v>
      </c>
      <c r="M88" s="5" t="s">
        <v>1606</v>
      </c>
      <c r="N88" s="6">
        <v>202510116100085</v>
      </c>
      <c r="O88" s="4" t="s">
        <v>1602</v>
      </c>
      <c r="P88" s="18" t="s">
        <v>46</v>
      </c>
      <c r="Q88" s="18" t="s">
        <v>40</v>
      </c>
    </row>
    <row r="89" spans="1:17" x14ac:dyDescent="0.3">
      <c r="A89" s="4">
        <f t="shared" si="1"/>
        <v>85</v>
      </c>
      <c r="B89" s="5" t="s">
        <v>1287</v>
      </c>
      <c r="C89" s="5" t="s">
        <v>1288</v>
      </c>
      <c r="D89" s="5" t="s">
        <v>1809</v>
      </c>
      <c r="E89" s="6">
        <v>202510116100086</v>
      </c>
      <c r="F89" s="4" t="s">
        <v>2878</v>
      </c>
      <c r="G89" s="4" t="s">
        <v>15</v>
      </c>
      <c r="H89" s="4" t="s">
        <v>374</v>
      </c>
      <c r="I89" s="6" t="s">
        <v>1807</v>
      </c>
      <c r="J89" s="5" t="s">
        <v>17</v>
      </c>
      <c r="K89" s="5" t="s">
        <v>1808</v>
      </c>
      <c r="L89" s="5" t="s">
        <v>1810</v>
      </c>
      <c r="M89" s="5" t="s">
        <v>1811</v>
      </c>
      <c r="N89" s="6">
        <v>202510116100086</v>
      </c>
      <c r="O89" s="4" t="s">
        <v>1807</v>
      </c>
      <c r="P89" s="18" t="s">
        <v>24</v>
      </c>
      <c r="Q89" s="18" t="s">
        <v>40</v>
      </c>
    </row>
    <row r="90" spans="1:17" x14ac:dyDescent="0.3">
      <c r="A90" s="4">
        <f t="shared" si="1"/>
        <v>86</v>
      </c>
      <c r="B90" s="5" t="s">
        <v>1287</v>
      </c>
      <c r="C90" s="5" t="s">
        <v>1288</v>
      </c>
      <c r="D90" s="5" t="s">
        <v>1658</v>
      </c>
      <c r="E90" s="6">
        <v>202510116100087</v>
      </c>
      <c r="F90" s="4" t="s">
        <v>2847</v>
      </c>
      <c r="G90" s="4" t="s">
        <v>15</v>
      </c>
      <c r="H90" s="4" t="s">
        <v>374</v>
      </c>
      <c r="I90" s="6" t="s">
        <v>1656</v>
      </c>
      <c r="J90" s="5" t="s">
        <v>17</v>
      </c>
      <c r="K90" s="5" t="s">
        <v>1657</v>
      </c>
      <c r="L90" s="5" t="s">
        <v>1659</v>
      </c>
      <c r="M90" s="5" t="s">
        <v>1660</v>
      </c>
      <c r="N90" s="6">
        <v>202510116100087</v>
      </c>
      <c r="O90" s="4" t="s">
        <v>1656</v>
      </c>
      <c r="P90" s="18" t="s">
        <v>493</v>
      </c>
      <c r="Q90" s="18" t="s">
        <v>40</v>
      </c>
    </row>
    <row r="91" spans="1:17" x14ac:dyDescent="0.3">
      <c r="A91" s="4">
        <f t="shared" si="1"/>
        <v>87</v>
      </c>
      <c r="B91" s="5" t="s">
        <v>1287</v>
      </c>
      <c r="C91" s="5" t="s">
        <v>1288</v>
      </c>
      <c r="D91" s="5" t="s">
        <v>1804</v>
      </c>
      <c r="E91" s="6">
        <v>202510116100088</v>
      </c>
      <c r="F91" s="4" t="s">
        <v>2877</v>
      </c>
      <c r="G91" s="4" t="s">
        <v>15</v>
      </c>
      <c r="H91" s="4" t="s">
        <v>374</v>
      </c>
      <c r="I91" s="6" t="s">
        <v>1802</v>
      </c>
      <c r="J91" s="5" t="s">
        <v>17</v>
      </c>
      <c r="K91" s="5" t="s">
        <v>1803</v>
      </c>
      <c r="L91" s="5" t="s">
        <v>1805</v>
      </c>
      <c r="M91" s="5" t="s">
        <v>1806</v>
      </c>
      <c r="N91" s="6">
        <v>202510116100088</v>
      </c>
      <c r="O91" s="4" t="s">
        <v>1802</v>
      </c>
      <c r="P91" s="18" t="s">
        <v>797</v>
      </c>
      <c r="Q91" s="18" t="s">
        <v>40</v>
      </c>
    </row>
    <row r="92" spans="1:17" x14ac:dyDescent="0.3">
      <c r="A92" s="4">
        <f t="shared" si="1"/>
        <v>88</v>
      </c>
      <c r="B92" s="5" t="s">
        <v>1287</v>
      </c>
      <c r="C92" s="5" t="s">
        <v>1288</v>
      </c>
      <c r="D92" s="5" t="s">
        <v>1639</v>
      </c>
      <c r="E92" s="6">
        <v>202510116100089</v>
      </c>
      <c r="F92" s="4" t="s">
        <v>2843</v>
      </c>
      <c r="G92" s="4" t="s">
        <v>15</v>
      </c>
      <c r="H92" s="4" t="s">
        <v>374</v>
      </c>
      <c r="I92" s="6">
        <v>202510116100199</v>
      </c>
      <c r="J92" s="5" t="s">
        <v>17</v>
      </c>
      <c r="K92" s="5" t="s">
        <v>1638</v>
      </c>
      <c r="L92" s="5" t="s">
        <v>1640</v>
      </c>
      <c r="M92" s="5" t="s">
        <v>1641</v>
      </c>
      <c r="N92" s="6">
        <v>202510116100089</v>
      </c>
      <c r="O92" s="4" t="s">
        <v>1637</v>
      </c>
      <c r="P92" s="18" t="s">
        <v>729</v>
      </c>
      <c r="Q92" s="18" t="s">
        <v>40</v>
      </c>
    </row>
    <row r="93" spans="1:17" x14ac:dyDescent="0.3">
      <c r="A93" s="4">
        <f t="shared" si="1"/>
        <v>89</v>
      </c>
      <c r="B93" s="5" t="s">
        <v>1287</v>
      </c>
      <c r="C93" s="5" t="s">
        <v>1288</v>
      </c>
      <c r="D93" s="5" t="s">
        <v>1684</v>
      </c>
      <c r="E93" s="6">
        <v>202510116100090</v>
      </c>
      <c r="F93" s="4" t="s">
        <v>2852</v>
      </c>
      <c r="G93" s="4" t="s">
        <v>15</v>
      </c>
      <c r="H93" s="4" t="s">
        <v>374</v>
      </c>
      <c r="I93" s="6" t="s">
        <v>1682</v>
      </c>
      <c r="J93" s="5" t="s">
        <v>17</v>
      </c>
      <c r="K93" s="5" t="s">
        <v>1683</v>
      </c>
      <c r="L93" s="5" t="s">
        <v>1685</v>
      </c>
      <c r="M93" s="5" t="s">
        <v>1686</v>
      </c>
      <c r="N93" s="6">
        <v>202510116100090</v>
      </c>
      <c r="O93" s="4" t="s">
        <v>1682</v>
      </c>
      <c r="P93" s="18" t="s">
        <v>567</v>
      </c>
      <c r="Q93" s="18" t="s">
        <v>40</v>
      </c>
    </row>
    <row r="94" spans="1:17" x14ac:dyDescent="0.3">
      <c r="A94" s="4">
        <f t="shared" si="1"/>
        <v>90</v>
      </c>
      <c r="B94" s="5" t="s">
        <v>1287</v>
      </c>
      <c r="C94" s="5" t="s">
        <v>1288</v>
      </c>
      <c r="D94" s="5" t="s">
        <v>1758</v>
      </c>
      <c r="E94" s="6">
        <v>202510116100091</v>
      </c>
      <c r="F94" s="4" t="s">
        <v>2867</v>
      </c>
      <c r="G94" s="4" t="s">
        <v>15</v>
      </c>
      <c r="H94" s="4" t="s">
        <v>374</v>
      </c>
      <c r="I94" s="6" t="s">
        <v>1756</v>
      </c>
      <c r="J94" s="5" t="s">
        <v>17</v>
      </c>
      <c r="K94" s="5" t="s">
        <v>1757</v>
      </c>
      <c r="L94" s="5" t="s">
        <v>1759</v>
      </c>
      <c r="M94" s="5" t="s">
        <v>1760</v>
      </c>
      <c r="N94" s="6">
        <v>202510116100091</v>
      </c>
      <c r="O94" s="4" t="s">
        <v>1756</v>
      </c>
      <c r="P94" s="18" t="s">
        <v>30</v>
      </c>
      <c r="Q94" s="18" t="s">
        <v>40</v>
      </c>
    </row>
    <row r="95" spans="1:17" x14ac:dyDescent="0.3">
      <c r="A95" s="4">
        <f t="shared" si="1"/>
        <v>91</v>
      </c>
      <c r="B95" s="5" t="s">
        <v>1287</v>
      </c>
      <c r="C95" s="5" t="s">
        <v>1288</v>
      </c>
      <c r="D95" s="5" t="s">
        <v>1614</v>
      </c>
      <c r="E95" s="6">
        <v>202510116100092</v>
      </c>
      <c r="F95" s="4" t="s">
        <v>2838</v>
      </c>
      <c r="G95" s="4" t="s">
        <v>15</v>
      </c>
      <c r="H95" s="4" t="s">
        <v>374</v>
      </c>
      <c r="I95" s="6">
        <v>202510116100180</v>
      </c>
      <c r="J95" s="5" t="s">
        <v>17</v>
      </c>
      <c r="K95" s="5" t="s">
        <v>1613</v>
      </c>
      <c r="L95" s="5" t="s">
        <v>1615</v>
      </c>
      <c r="M95" s="5" t="s">
        <v>1616</v>
      </c>
      <c r="N95" s="6">
        <v>202510116100092</v>
      </c>
      <c r="O95" s="4" t="s">
        <v>1612</v>
      </c>
      <c r="P95" s="18" t="s">
        <v>46</v>
      </c>
      <c r="Q95" s="18" t="s">
        <v>40</v>
      </c>
    </row>
    <row r="96" spans="1:17" x14ac:dyDescent="0.3">
      <c r="A96" s="4">
        <f t="shared" si="1"/>
        <v>92</v>
      </c>
      <c r="B96" s="5" t="s">
        <v>1287</v>
      </c>
      <c r="C96" s="5" t="s">
        <v>1288</v>
      </c>
      <c r="D96" s="5" t="s">
        <v>1799</v>
      </c>
      <c r="E96" s="6">
        <v>202510116100093</v>
      </c>
      <c r="F96" s="4" t="s">
        <v>2876</v>
      </c>
      <c r="G96" s="4" t="s">
        <v>15</v>
      </c>
      <c r="H96" s="4" t="s">
        <v>374</v>
      </c>
      <c r="I96" s="6" t="s">
        <v>1798</v>
      </c>
      <c r="J96" s="5" t="s">
        <v>17</v>
      </c>
      <c r="K96" s="5" t="s">
        <v>1598</v>
      </c>
      <c r="L96" s="5" t="s">
        <v>1800</v>
      </c>
      <c r="M96" s="5" t="s">
        <v>1801</v>
      </c>
      <c r="N96" s="6">
        <v>202510116100093</v>
      </c>
      <c r="O96" s="4" t="s">
        <v>1798</v>
      </c>
      <c r="P96" s="18" t="s">
        <v>92</v>
      </c>
      <c r="Q96" s="18" t="s">
        <v>40</v>
      </c>
    </row>
    <row r="97" spans="1:17" x14ac:dyDescent="0.3">
      <c r="A97" s="4">
        <f t="shared" si="1"/>
        <v>93</v>
      </c>
      <c r="B97" s="5" t="s">
        <v>1287</v>
      </c>
      <c r="C97" s="5" t="s">
        <v>1288</v>
      </c>
      <c r="D97" s="5" t="s">
        <v>1599</v>
      </c>
      <c r="E97" s="6">
        <v>202510116100094</v>
      </c>
      <c r="F97" s="4" t="s">
        <v>2835</v>
      </c>
      <c r="G97" s="4" t="s">
        <v>15</v>
      </c>
      <c r="H97" s="4" t="s">
        <v>374</v>
      </c>
      <c r="I97" s="6">
        <v>202510116100160</v>
      </c>
      <c r="J97" s="5" t="s">
        <v>17</v>
      </c>
      <c r="K97" s="5" t="s">
        <v>1598</v>
      </c>
      <c r="L97" s="5" t="s">
        <v>1600</v>
      </c>
      <c r="M97" s="5" t="s">
        <v>1601</v>
      </c>
      <c r="N97" s="6">
        <v>202510116100094</v>
      </c>
      <c r="O97" s="4" t="s">
        <v>1597</v>
      </c>
      <c r="P97" s="18" t="s">
        <v>46</v>
      </c>
      <c r="Q97" s="18" t="s">
        <v>40</v>
      </c>
    </row>
    <row r="98" spans="1:17" x14ac:dyDescent="0.3">
      <c r="A98" s="4">
        <f t="shared" si="1"/>
        <v>94</v>
      </c>
      <c r="B98" s="5" t="s">
        <v>1287</v>
      </c>
      <c r="C98" s="5" t="s">
        <v>1288</v>
      </c>
      <c r="D98" s="5" t="s">
        <v>1795</v>
      </c>
      <c r="E98" s="6">
        <v>202510116100095</v>
      </c>
      <c r="F98" s="4" t="s">
        <v>2875</v>
      </c>
      <c r="G98" s="4" t="s">
        <v>15</v>
      </c>
      <c r="H98" s="4" t="s">
        <v>374</v>
      </c>
      <c r="I98" s="6" t="s">
        <v>1793</v>
      </c>
      <c r="J98" s="5" t="s">
        <v>17</v>
      </c>
      <c r="K98" s="5" t="s">
        <v>1794</v>
      </c>
      <c r="L98" s="5" t="s">
        <v>1796</v>
      </c>
      <c r="M98" s="5" t="s">
        <v>1797</v>
      </c>
      <c r="N98" s="6">
        <v>202510116100095</v>
      </c>
      <c r="O98" s="4" t="s">
        <v>1793</v>
      </c>
      <c r="P98" s="18" t="s">
        <v>411</v>
      </c>
      <c r="Q98" s="18" t="s">
        <v>40</v>
      </c>
    </row>
    <row r="99" spans="1:17" x14ac:dyDescent="0.3">
      <c r="A99" s="4">
        <f t="shared" si="1"/>
        <v>95</v>
      </c>
      <c r="B99" s="5" t="s">
        <v>1287</v>
      </c>
      <c r="C99" s="5" t="s">
        <v>1288</v>
      </c>
      <c r="D99" s="5" t="s">
        <v>1679</v>
      </c>
      <c r="E99" s="6">
        <v>202510116100096</v>
      </c>
      <c r="F99" s="4" t="s">
        <v>2851</v>
      </c>
      <c r="G99" s="4" t="s">
        <v>15</v>
      </c>
      <c r="H99" s="4" t="s">
        <v>374</v>
      </c>
      <c r="I99" s="6" t="s">
        <v>1677</v>
      </c>
      <c r="J99" s="5" t="s">
        <v>17</v>
      </c>
      <c r="K99" s="5" t="s">
        <v>1678</v>
      </c>
      <c r="L99" s="5" t="s">
        <v>1680</v>
      </c>
      <c r="M99" s="5" t="s">
        <v>1681</v>
      </c>
      <c r="N99" s="6">
        <v>202510116100096</v>
      </c>
      <c r="O99" s="4" t="s">
        <v>1677</v>
      </c>
      <c r="P99" s="18" t="s">
        <v>92</v>
      </c>
      <c r="Q99" s="18" t="s">
        <v>40</v>
      </c>
    </row>
    <row r="100" spans="1:17" x14ac:dyDescent="0.3">
      <c r="A100" s="4">
        <f t="shared" ref="A100:A163" si="2">A99+1</f>
        <v>96</v>
      </c>
      <c r="B100" s="5" t="s">
        <v>1287</v>
      </c>
      <c r="C100" s="5" t="s">
        <v>1288</v>
      </c>
      <c r="D100" s="5" t="s">
        <v>1786</v>
      </c>
      <c r="E100" s="6">
        <v>202510116100097</v>
      </c>
      <c r="F100" s="4" t="s">
        <v>2873</v>
      </c>
      <c r="G100" s="4" t="s">
        <v>15</v>
      </c>
      <c r="H100" s="4" t="s">
        <v>374</v>
      </c>
      <c r="I100" s="6" t="s">
        <v>1785</v>
      </c>
      <c r="J100" s="5" t="s">
        <v>17</v>
      </c>
      <c r="K100" s="5" t="s">
        <v>1678</v>
      </c>
      <c r="L100" s="5" t="s">
        <v>1787</v>
      </c>
      <c r="M100" s="5" t="s">
        <v>1787</v>
      </c>
      <c r="N100" s="6">
        <v>202510116100097</v>
      </c>
      <c r="O100" s="4" t="s">
        <v>1785</v>
      </c>
      <c r="P100" s="18" t="s">
        <v>134</v>
      </c>
      <c r="Q100" s="18" t="s">
        <v>40</v>
      </c>
    </row>
    <row r="101" spans="1:17" x14ac:dyDescent="0.3">
      <c r="A101" s="4">
        <f t="shared" si="2"/>
        <v>97</v>
      </c>
      <c r="B101" s="5" t="s">
        <v>1287</v>
      </c>
      <c r="C101" s="5" t="s">
        <v>1288</v>
      </c>
      <c r="D101" s="5" t="s">
        <v>1590</v>
      </c>
      <c r="E101" s="6">
        <v>202510116100098</v>
      </c>
      <c r="F101" s="4" t="s">
        <v>2833</v>
      </c>
      <c r="G101" s="4" t="s">
        <v>15</v>
      </c>
      <c r="H101" s="4" t="s">
        <v>374</v>
      </c>
      <c r="I101" s="6">
        <v>202510116100001</v>
      </c>
      <c r="J101" s="5" t="s">
        <v>17</v>
      </c>
      <c r="K101" s="5" t="s">
        <v>1589</v>
      </c>
      <c r="L101" s="5" t="s">
        <v>1591</v>
      </c>
      <c r="M101" s="5" t="s">
        <v>1592</v>
      </c>
      <c r="N101" s="6">
        <v>202510116100098</v>
      </c>
      <c r="O101" s="4" t="s">
        <v>1292</v>
      </c>
      <c r="P101" s="18" t="s">
        <v>696</v>
      </c>
      <c r="Q101" s="18" t="s">
        <v>20</v>
      </c>
    </row>
    <row r="102" spans="1:17" x14ac:dyDescent="0.3">
      <c r="A102" s="4">
        <f t="shared" si="2"/>
        <v>98</v>
      </c>
      <c r="B102" s="5" t="s">
        <v>1287</v>
      </c>
      <c r="C102" s="5" t="s">
        <v>1288</v>
      </c>
      <c r="D102" s="5" t="s">
        <v>1674</v>
      </c>
      <c r="E102" s="6">
        <v>202510116100099</v>
      </c>
      <c r="F102" s="4" t="s">
        <v>2850</v>
      </c>
      <c r="G102" s="4" t="s">
        <v>15</v>
      </c>
      <c r="H102" s="4" t="s">
        <v>374</v>
      </c>
      <c r="I102" s="6" t="s">
        <v>1672</v>
      </c>
      <c r="J102" s="5" t="s">
        <v>17</v>
      </c>
      <c r="K102" s="5" t="s">
        <v>1673</v>
      </c>
      <c r="L102" s="5" t="s">
        <v>1675</v>
      </c>
      <c r="M102" s="5" t="s">
        <v>1676</v>
      </c>
      <c r="N102" s="6">
        <v>202510116100099</v>
      </c>
      <c r="O102" s="4" t="s">
        <v>1672</v>
      </c>
      <c r="P102" s="18" t="s">
        <v>1441</v>
      </c>
      <c r="Q102" s="18" t="s">
        <v>40</v>
      </c>
    </row>
    <row r="103" spans="1:17" x14ac:dyDescent="0.3">
      <c r="A103" s="4">
        <f t="shared" si="2"/>
        <v>99</v>
      </c>
      <c r="B103" s="5" t="s">
        <v>1287</v>
      </c>
      <c r="C103" s="5" t="s">
        <v>1288</v>
      </c>
      <c r="D103" s="5" t="s">
        <v>1783</v>
      </c>
      <c r="E103" s="6">
        <v>202510116100100</v>
      </c>
      <c r="F103" s="4" t="s">
        <v>2872</v>
      </c>
      <c r="G103" s="4" t="s">
        <v>15</v>
      </c>
      <c r="H103" s="4" t="s">
        <v>374</v>
      </c>
      <c r="I103" s="6" t="s">
        <v>1781</v>
      </c>
      <c r="J103" s="5" t="s">
        <v>17</v>
      </c>
      <c r="K103" s="5" t="s">
        <v>1782</v>
      </c>
      <c r="L103" s="5" t="s">
        <v>1784</v>
      </c>
      <c r="M103" s="5" t="s">
        <v>1784</v>
      </c>
      <c r="N103" s="6">
        <v>202510116100100</v>
      </c>
      <c r="O103" s="4" t="s">
        <v>1781</v>
      </c>
      <c r="P103" s="18" t="s">
        <v>1150</v>
      </c>
      <c r="Q103" s="18" t="s">
        <v>40</v>
      </c>
    </row>
    <row r="104" spans="1:17" x14ac:dyDescent="0.3">
      <c r="A104" s="4">
        <f t="shared" si="2"/>
        <v>100</v>
      </c>
      <c r="B104" s="5" t="s">
        <v>1287</v>
      </c>
      <c r="C104" s="5" t="s">
        <v>1288</v>
      </c>
      <c r="D104" s="5" t="s">
        <v>1718</v>
      </c>
      <c r="E104" s="6">
        <v>202510116100101</v>
      </c>
      <c r="F104" s="4" t="s">
        <v>2859</v>
      </c>
      <c r="G104" s="4" t="s">
        <v>15</v>
      </c>
      <c r="H104" s="4" t="s">
        <v>374</v>
      </c>
      <c r="I104" s="6" t="s">
        <v>1716</v>
      </c>
      <c r="J104" s="5" t="s">
        <v>17</v>
      </c>
      <c r="K104" s="5" t="s">
        <v>1717</v>
      </c>
      <c r="L104" s="5" t="s">
        <v>1719</v>
      </c>
      <c r="M104" s="5" t="s">
        <v>1720</v>
      </c>
      <c r="N104" s="6">
        <v>202510116100101</v>
      </c>
      <c r="O104" s="4" t="s">
        <v>1716</v>
      </c>
      <c r="P104" s="18" t="s">
        <v>797</v>
      </c>
      <c r="Q104" s="18" t="s">
        <v>40</v>
      </c>
    </row>
    <row r="105" spans="1:17" x14ac:dyDescent="0.3">
      <c r="A105" s="4">
        <f t="shared" si="2"/>
        <v>101</v>
      </c>
      <c r="B105" s="5" t="s">
        <v>1287</v>
      </c>
      <c r="C105" s="5" t="s">
        <v>1288</v>
      </c>
      <c r="D105" s="5" t="s">
        <v>1644</v>
      </c>
      <c r="E105" s="6">
        <v>202510116100102</v>
      </c>
      <c r="F105" s="4" t="s">
        <v>2844</v>
      </c>
      <c r="G105" s="4" t="s">
        <v>15</v>
      </c>
      <c r="H105" s="4" t="s">
        <v>374</v>
      </c>
      <c r="I105" s="6">
        <v>202510116100200</v>
      </c>
      <c r="J105" s="5" t="s">
        <v>17</v>
      </c>
      <c r="K105" s="5" t="s">
        <v>1643</v>
      </c>
      <c r="L105" s="5" t="s">
        <v>1645</v>
      </c>
      <c r="M105" s="5" t="s">
        <v>18</v>
      </c>
      <c r="N105" s="6">
        <v>202510116100102</v>
      </c>
      <c r="O105" s="4" t="s">
        <v>1642</v>
      </c>
      <c r="P105" s="18" t="s">
        <v>729</v>
      </c>
      <c r="Q105" s="18" t="s">
        <v>47</v>
      </c>
    </row>
    <row r="106" spans="1:17" x14ac:dyDescent="0.3">
      <c r="A106" s="4">
        <f t="shared" si="2"/>
        <v>102</v>
      </c>
      <c r="B106" s="5" t="s">
        <v>1287</v>
      </c>
      <c r="C106" s="5" t="s">
        <v>1288</v>
      </c>
      <c r="D106" s="5" t="s">
        <v>1634</v>
      </c>
      <c r="E106" s="6">
        <v>202510116100103</v>
      </c>
      <c r="F106" s="4" t="s">
        <v>2842</v>
      </c>
      <c r="G106" s="4" t="s">
        <v>15</v>
      </c>
      <c r="H106" s="4" t="s">
        <v>374</v>
      </c>
      <c r="I106" s="6">
        <v>202510116100197</v>
      </c>
      <c r="J106" s="5" t="s">
        <v>17</v>
      </c>
      <c r="K106" s="5" t="s">
        <v>1633</v>
      </c>
      <c r="L106" s="5" t="s">
        <v>1635</v>
      </c>
      <c r="M106" s="5" t="s">
        <v>1636</v>
      </c>
      <c r="N106" s="6">
        <v>202510116100103</v>
      </c>
      <c r="O106" s="4" t="s">
        <v>1632</v>
      </c>
      <c r="P106" s="18" t="s">
        <v>729</v>
      </c>
      <c r="Q106" s="18" t="s">
        <v>40</v>
      </c>
    </row>
    <row r="107" spans="1:17" x14ac:dyDescent="0.3">
      <c r="A107" s="4">
        <f t="shared" si="2"/>
        <v>103</v>
      </c>
      <c r="B107" s="5" t="s">
        <v>1287</v>
      </c>
      <c r="C107" s="5" t="s">
        <v>1288</v>
      </c>
      <c r="D107" s="5" t="s">
        <v>1624</v>
      </c>
      <c r="E107" s="6">
        <v>202510116100104</v>
      </c>
      <c r="F107" s="4" t="s">
        <v>2840</v>
      </c>
      <c r="G107" s="4" t="s">
        <v>15</v>
      </c>
      <c r="H107" s="4" t="s">
        <v>374</v>
      </c>
      <c r="I107" s="6">
        <v>202510116100187</v>
      </c>
      <c r="J107" s="5" t="s">
        <v>17</v>
      </c>
      <c r="K107" s="5" t="s">
        <v>1623</v>
      </c>
      <c r="L107" s="5" t="s">
        <v>1625</v>
      </c>
      <c r="M107" s="5" t="s">
        <v>1626</v>
      </c>
      <c r="N107" s="6">
        <v>202510116100104</v>
      </c>
      <c r="O107" s="4" t="s">
        <v>1622</v>
      </c>
      <c r="P107" s="18" t="s">
        <v>729</v>
      </c>
      <c r="Q107" s="18" t="s">
        <v>40</v>
      </c>
    </row>
    <row r="108" spans="1:17" x14ac:dyDescent="0.3">
      <c r="A108" s="4">
        <f t="shared" si="2"/>
        <v>104</v>
      </c>
      <c r="B108" s="5" t="s">
        <v>1287</v>
      </c>
      <c r="C108" s="5" t="s">
        <v>1288</v>
      </c>
      <c r="D108" s="5" t="s">
        <v>1880</v>
      </c>
      <c r="E108" s="6">
        <v>202510116100105</v>
      </c>
      <c r="F108" s="4" t="s">
        <v>2892</v>
      </c>
      <c r="G108" s="4" t="s">
        <v>15</v>
      </c>
      <c r="H108" s="4" t="s">
        <v>374</v>
      </c>
      <c r="I108" s="6" t="s">
        <v>1878</v>
      </c>
      <c r="J108" s="5" t="s">
        <v>17</v>
      </c>
      <c r="K108" s="5" t="s">
        <v>1879</v>
      </c>
      <c r="L108" s="5" t="s">
        <v>1881</v>
      </c>
      <c r="M108" s="5" t="s">
        <v>1882</v>
      </c>
      <c r="N108" s="6">
        <v>202510116100105</v>
      </c>
      <c r="O108" s="4" t="s">
        <v>1878</v>
      </c>
      <c r="P108" s="18" t="s">
        <v>977</v>
      </c>
      <c r="Q108" s="18" t="s">
        <v>40</v>
      </c>
    </row>
    <row r="109" spans="1:17" x14ac:dyDescent="0.3">
      <c r="A109" s="4">
        <f t="shared" si="2"/>
        <v>105</v>
      </c>
      <c r="B109" s="5" t="s">
        <v>1287</v>
      </c>
      <c r="C109" s="5" t="s">
        <v>1288</v>
      </c>
      <c r="D109" s="5" t="s">
        <v>1890</v>
      </c>
      <c r="E109" s="6">
        <v>202510116100106</v>
      </c>
      <c r="F109" s="4" t="s">
        <v>2894</v>
      </c>
      <c r="G109" s="4" t="s">
        <v>15</v>
      </c>
      <c r="H109" s="4" t="s">
        <v>374</v>
      </c>
      <c r="I109" s="6" t="s">
        <v>1888</v>
      </c>
      <c r="J109" s="5" t="s">
        <v>17</v>
      </c>
      <c r="K109" s="5" t="s">
        <v>1889</v>
      </c>
      <c r="L109" s="5" t="s">
        <v>1891</v>
      </c>
      <c r="M109" s="5" t="s">
        <v>1892</v>
      </c>
      <c r="N109" s="6">
        <v>202510116100106</v>
      </c>
      <c r="O109" s="4" t="s">
        <v>1888</v>
      </c>
      <c r="P109" s="18" t="s">
        <v>373</v>
      </c>
      <c r="Q109" s="18" t="s">
        <v>40</v>
      </c>
    </row>
    <row r="110" spans="1:17" x14ac:dyDescent="0.3">
      <c r="A110" s="4">
        <f t="shared" si="2"/>
        <v>106</v>
      </c>
      <c r="B110" s="5" t="s">
        <v>1287</v>
      </c>
      <c r="C110" s="5" t="s">
        <v>1288</v>
      </c>
      <c r="D110" s="5" t="s">
        <v>1875</v>
      </c>
      <c r="E110" s="6">
        <v>202510116100107</v>
      </c>
      <c r="F110" s="4" t="s">
        <v>2891</v>
      </c>
      <c r="G110" s="4" t="s">
        <v>15</v>
      </c>
      <c r="H110" s="4" t="s">
        <v>374</v>
      </c>
      <c r="I110" s="6" t="s">
        <v>1873</v>
      </c>
      <c r="J110" s="5" t="s">
        <v>17</v>
      </c>
      <c r="K110" s="5" t="s">
        <v>1874</v>
      </c>
      <c r="L110" s="5" t="s">
        <v>1876</v>
      </c>
      <c r="M110" s="5" t="s">
        <v>1877</v>
      </c>
      <c r="N110" s="6" t="s">
        <v>1873</v>
      </c>
      <c r="O110" s="4" t="s">
        <v>1873</v>
      </c>
      <c r="P110" s="18" t="s">
        <v>1563</v>
      </c>
      <c r="Q110" s="18" t="s">
        <v>20</v>
      </c>
    </row>
    <row r="111" spans="1:17" x14ac:dyDescent="0.3">
      <c r="A111" s="4">
        <f t="shared" si="2"/>
        <v>107</v>
      </c>
      <c r="B111" s="5" t="s">
        <v>1287</v>
      </c>
      <c r="C111" s="5" t="s">
        <v>1288</v>
      </c>
      <c r="D111" s="5" t="s">
        <v>1669</v>
      </c>
      <c r="E111" s="6">
        <v>202510116100108</v>
      </c>
      <c r="F111" s="4" t="s">
        <v>2849</v>
      </c>
      <c r="G111" s="4" t="s">
        <v>15</v>
      </c>
      <c r="H111" s="4" t="s">
        <v>374</v>
      </c>
      <c r="I111" s="6" t="s">
        <v>1667</v>
      </c>
      <c r="J111" s="5" t="s">
        <v>17</v>
      </c>
      <c r="K111" s="5" t="s">
        <v>1668</v>
      </c>
      <c r="L111" s="5" t="s">
        <v>1670</v>
      </c>
      <c r="M111" s="5" t="s">
        <v>1671</v>
      </c>
      <c r="N111" s="6">
        <v>202510116100108</v>
      </c>
      <c r="O111" s="4" t="s">
        <v>1667</v>
      </c>
      <c r="P111" s="18" t="s">
        <v>92</v>
      </c>
      <c r="Q111" s="18" t="s">
        <v>47</v>
      </c>
    </row>
    <row r="112" spans="1:17" x14ac:dyDescent="0.3">
      <c r="A112" s="4">
        <f t="shared" si="2"/>
        <v>108</v>
      </c>
      <c r="B112" s="5" t="s">
        <v>1287</v>
      </c>
      <c r="C112" s="5" t="s">
        <v>1288</v>
      </c>
      <c r="D112" s="5" t="s">
        <v>1753</v>
      </c>
      <c r="E112" s="6">
        <v>202510116100109</v>
      </c>
      <c r="F112" s="4" t="s">
        <v>2866</v>
      </c>
      <c r="G112" s="4" t="s">
        <v>15</v>
      </c>
      <c r="H112" s="4" t="s">
        <v>374</v>
      </c>
      <c r="I112" s="6" t="s">
        <v>1751</v>
      </c>
      <c r="J112" s="5" t="s">
        <v>17</v>
      </c>
      <c r="K112" s="5" t="s">
        <v>1752</v>
      </c>
      <c r="L112" s="5" t="s">
        <v>1754</v>
      </c>
      <c r="M112" s="5" t="s">
        <v>1755</v>
      </c>
      <c r="N112" s="6">
        <v>202510116100109</v>
      </c>
      <c r="O112" s="4" t="s">
        <v>1751</v>
      </c>
      <c r="P112" s="18" t="s">
        <v>159</v>
      </c>
      <c r="Q112" s="18" t="s">
        <v>40</v>
      </c>
    </row>
    <row r="113" spans="1:17" x14ac:dyDescent="0.3">
      <c r="A113" s="4">
        <f t="shared" si="2"/>
        <v>109</v>
      </c>
      <c r="B113" s="5" t="s">
        <v>1287</v>
      </c>
      <c r="C113" s="5" t="s">
        <v>1288</v>
      </c>
      <c r="D113" s="5" t="s">
        <v>1852</v>
      </c>
      <c r="E113" s="6">
        <v>202510116100110</v>
      </c>
      <c r="F113" s="4" t="s">
        <v>2887</v>
      </c>
      <c r="G113" s="4" t="s">
        <v>15</v>
      </c>
      <c r="H113" s="4" t="s">
        <v>374</v>
      </c>
      <c r="I113" s="6" t="s">
        <v>1850</v>
      </c>
      <c r="J113" s="5" t="s">
        <v>17</v>
      </c>
      <c r="K113" s="5" t="s">
        <v>1851</v>
      </c>
      <c r="L113" s="5" t="s">
        <v>1853</v>
      </c>
      <c r="M113" s="5" t="s">
        <v>1853</v>
      </c>
      <c r="N113" s="6">
        <v>202510116100110</v>
      </c>
      <c r="O113" s="4" t="s">
        <v>1850</v>
      </c>
      <c r="P113" s="18" t="s">
        <v>1150</v>
      </c>
      <c r="Q113" s="18" t="s">
        <v>40</v>
      </c>
    </row>
    <row r="114" spans="1:17" x14ac:dyDescent="0.3">
      <c r="A114" s="4">
        <f t="shared" si="2"/>
        <v>110</v>
      </c>
      <c r="B114" s="5" t="s">
        <v>1287</v>
      </c>
      <c r="C114" s="5" t="s">
        <v>1288</v>
      </c>
      <c r="D114" s="5" t="s">
        <v>1778</v>
      </c>
      <c r="E114" s="6">
        <v>202510116100111</v>
      </c>
      <c r="F114" s="4" t="s">
        <v>2871</v>
      </c>
      <c r="G114" s="4" t="s">
        <v>15</v>
      </c>
      <c r="H114" s="4" t="s">
        <v>374</v>
      </c>
      <c r="I114" s="6" t="s">
        <v>1776</v>
      </c>
      <c r="J114" s="5" t="s">
        <v>17</v>
      </c>
      <c r="K114" s="5" t="s">
        <v>1777</v>
      </c>
      <c r="L114" s="5" t="s">
        <v>1779</v>
      </c>
      <c r="M114" s="5" t="s">
        <v>1780</v>
      </c>
      <c r="N114" s="6">
        <v>202510116100111</v>
      </c>
      <c r="O114" s="4" t="s">
        <v>1776</v>
      </c>
      <c r="P114" s="18" t="s">
        <v>797</v>
      </c>
      <c r="Q114" s="18" t="s">
        <v>40</v>
      </c>
    </row>
    <row r="115" spans="1:17" x14ac:dyDescent="0.3">
      <c r="A115" s="4">
        <f t="shared" si="2"/>
        <v>111</v>
      </c>
      <c r="B115" s="5" t="s">
        <v>1287</v>
      </c>
      <c r="C115" s="5" t="s">
        <v>1288</v>
      </c>
      <c r="D115" s="5" t="s">
        <v>1648</v>
      </c>
      <c r="E115" s="6">
        <v>202510116100112</v>
      </c>
      <c r="F115" s="4" t="s">
        <v>2845</v>
      </c>
      <c r="G115" s="4" t="s">
        <v>15</v>
      </c>
      <c r="H115" s="4" t="s">
        <v>374</v>
      </c>
      <c r="I115" s="6">
        <v>202510116100203</v>
      </c>
      <c r="J115" s="5" t="s">
        <v>17</v>
      </c>
      <c r="K115" s="5" t="s">
        <v>1647</v>
      </c>
      <c r="L115" s="5" t="s">
        <v>1649</v>
      </c>
      <c r="M115" s="5" t="s">
        <v>1650</v>
      </c>
      <c r="N115" s="6">
        <v>202510116100112</v>
      </c>
      <c r="O115" s="4" t="s">
        <v>1646</v>
      </c>
      <c r="P115" s="18" t="s">
        <v>729</v>
      </c>
      <c r="Q115" s="18" t="s">
        <v>40</v>
      </c>
    </row>
    <row r="116" spans="1:17" x14ac:dyDescent="0.3">
      <c r="A116" s="4">
        <f t="shared" si="2"/>
        <v>112</v>
      </c>
      <c r="B116" s="5" t="s">
        <v>1287</v>
      </c>
      <c r="C116" s="5" t="s">
        <v>1288</v>
      </c>
      <c r="D116" s="5" t="s">
        <v>1728</v>
      </c>
      <c r="E116" s="6">
        <v>202510116100113</v>
      </c>
      <c r="F116" s="4" t="s">
        <v>2861</v>
      </c>
      <c r="G116" s="4" t="s">
        <v>15</v>
      </c>
      <c r="H116" s="4" t="s">
        <v>374</v>
      </c>
      <c r="I116" s="6" t="s">
        <v>1726</v>
      </c>
      <c r="J116" s="5" t="s">
        <v>17</v>
      </c>
      <c r="K116" s="5" t="s">
        <v>1727</v>
      </c>
      <c r="L116" s="5" t="s">
        <v>1729</v>
      </c>
      <c r="M116" s="5" t="s">
        <v>1730</v>
      </c>
      <c r="N116" s="6">
        <v>202510116100113</v>
      </c>
      <c r="O116" s="4" t="s">
        <v>1726</v>
      </c>
      <c r="P116" s="18" t="s">
        <v>367</v>
      </c>
      <c r="Q116" s="18" t="s">
        <v>40</v>
      </c>
    </row>
    <row r="117" spans="1:17" x14ac:dyDescent="0.3">
      <c r="A117" s="4">
        <f t="shared" si="2"/>
        <v>113</v>
      </c>
      <c r="B117" s="5" t="s">
        <v>1287</v>
      </c>
      <c r="C117" s="5" t="s">
        <v>1288</v>
      </c>
      <c r="D117" s="5" t="s">
        <v>1871</v>
      </c>
      <c r="E117" s="6">
        <v>202510116100114</v>
      </c>
      <c r="F117" s="4" t="s">
        <v>2890</v>
      </c>
      <c r="G117" s="4" t="s">
        <v>15</v>
      </c>
      <c r="H117" s="4" t="s">
        <v>374</v>
      </c>
      <c r="I117" s="6" t="s">
        <v>1869</v>
      </c>
      <c r="J117" s="5" t="s">
        <v>17</v>
      </c>
      <c r="K117" s="5" t="s">
        <v>1870</v>
      </c>
      <c r="L117" s="5" t="s">
        <v>1454</v>
      </c>
      <c r="M117" s="5" t="s">
        <v>1872</v>
      </c>
      <c r="N117" s="6" t="s">
        <v>1869</v>
      </c>
      <c r="O117" s="4" t="s">
        <v>1869</v>
      </c>
      <c r="P117" s="18" t="s">
        <v>1563</v>
      </c>
      <c r="Q117" s="18" t="s">
        <v>20</v>
      </c>
    </row>
    <row r="118" spans="1:17" x14ac:dyDescent="0.3">
      <c r="A118" s="4">
        <f t="shared" si="2"/>
        <v>114</v>
      </c>
      <c r="B118" s="5" t="s">
        <v>1287</v>
      </c>
      <c r="C118" s="5" t="s">
        <v>1288</v>
      </c>
      <c r="D118" s="5" t="s">
        <v>1748</v>
      </c>
      <c r="E118" s="6">
        <v>202510116100115</v>
      </c>
      <c r="F118" s="4" t="s">
        <v>2865</v>
      </c>
      <c r="G118" s="4" t="s">
        <v>15</v>
      </c>
      <c r="H118" s="4" t="s">
        <v>374</v>
      </c>
      <c r="I118" s="6" t="s">
        <v>1746</v>
      </c>
      <c r="J118" s="5" t="s">
        <v>17</v>
      </c>
      <c r="K118" s="5" t="s">
        <v>1747</v>
      </c>
      <c r="L118" s="5" t="s">
        <v>1749</v>
      </c>
      <c r="M118" s="5" t="s">
        <v>1750</v>
      </c>
      <c r="N118" s="6">
        <v>202510116100115</v>
      </c>
      <c r="O118" s="4" t="s">
        <v>1746</v>
      </c>
      <c r="P118" s="18" t="s">
        <v>92</v>
      </c>
      <c r="Q118" s="18" t="s">
        <v>40</v>
      </c>
    </row>
    <row r="119" spans="1:17" x14ac:dyDescent="0.3">
      <c r="A119" s="4">
        <f t="shared" si="2"/>
        <v>115</v>
      </c>
      <c r="B119" s="5" t="s">
        <v>1287</v>
      </c>
      <c r="C119" s="5" t="s">
        <v>1288</v>
      </c>
      <c r="D119" s="5" t="s">
        <v>1743</v>
      </c>
      <c r="E119" s="6">
        <v>202510116100116</v>
      </c>
      <c r="F119" s="4" t="s">
        <v>2864</v>
      </c>
      <c r="G119" s="4" t="s">
        <v>15</v>
      </c>
      <c r="H119" s="4" t="s">
        <v>374</v>
      </c>
      <c r="I119" s="6" t="s">
        <v>1741</v>
      </c>
      <c r="J119" s="5" t="s">
        <v>17</v>
      </c>
      <c r="K119" s="5" t="s">
        <v>1742</v>
      </c>
      <c r="L119" s="5" t="s">
        <v>1744</v>
      </c>
      <c r="M119" s="5" t="s">
        <v>1745</v>
      </c>
      <c r="N119" s="6">
        <v>202510116100116</v>
      </c>
      <c r="O119" s="4" t="s">
        <v>1741</v>
      </c>
      <c r="P119" s="18" t="s">
        <v>159</v>
      </c>
      <c r="Q119" s="18" t="s">
        <v>40</v>
      </c>
    </row>
    <row r="120" spans="1:17" x14ac:dyDescent="0.3">
      <c r="A120" s="4">
        <f t="shared" si="2"/>
        <v>116</v>
      </c>
      <c r="B120" s="5" t="s">
        <v>1287</v>
      </c>
      <c r="C120" s="5" t="s">
        <v>1288</v>
      </c>
      <c r="D120" s="5" t="s">
        <v>1847</v>
      </c>
      <c r="E120" s="6">
        <v>202510116100117</v>
      </c>
      <c r="F120" s="4" t="s">
        <v>2886</v>
      </c>
      <c r="G120" s="4" t="s">
        <v>15</v>
      </c>
      <c r="H120" s="4" t="s">
        <v>374</v>
      </c>
      <c r="I120" s="6" t="s">
        <v>1845</v>
      </c>
      <c r="J120" s="5" t="s">
        <v>17</v>
      </c>
      <c r="K120" s="5" t="s">
        <v>1846</v>
      </c>
      <c r="L120" s="5" t="s">
        <v>1848</v>
      </c>
      <c r="M120" s="5" t="s">
        <v>1849</v>
      </c>
      <c r="N120" s="6">
        <v>202510116100117</v>
      </c>
      <c r="O120" s="4" t="s">
        <v>1845</v>
      </c>
      <c r="P120" s="18" t="s">
        <v>523</v>
      </c>
      <c r="Q120" s="18" t="s">
        <v>40</v>
      </c>
    </row>
    <row r="121" spans="1:17" x14ac:dyDescent="0.3">
      <c r="A121" s="4">
        <f t="shared" si="2"/>
        <v>117</v>
      </c>
      <c r="B121" s="5" t="s">
        <v>1287</v>
      </c>
      <c r="C121" s="5" t="s">
        <v>1288</v>
      </c>
      <c r="D121" s="5" t="s">
        <v>1768</v>
      </c>
      <c r="E121" s="6">
        <v>202510116100118</v>
      </c>
      <c r="F121" s="4" t="s">
        <v>2869</v>
      </c>
      <c r="G121" s="4" t="s">
        <v>15</v>
      </c>
      <c r="H121" s="4" t="s">
        <v>374</v>
      </c>
      <c r="I121" s="6" t="s">
        <v>1766</v>
      </c>
      <c r="J121" s="5" t="s">
        <v>17</v>
      </c>
      <c r="K121" s="5" t="s">
        <v>1767</v>
      </c>
      <c r="L121" s="5" t="s">
        <v>1769</v>
      </c>
      <c r="M121" s="5" t="s">
        <v>1770</v>
      </c>
      <c r="N121" s="6">
        <v>202510116100118</v>
      </c>
      <c r="O121" s="4" t="s">
        <v>1766</v>
      </c>
      <c r="P121" s="18" t="s">
        <v>523</v>
      </c>
      <c r="Q121" s="18" t="s">
        <v>40</v>
      </c>
    </row>
    <row r="122" spans="1:17" x14ac:dyDescent="0.3">
      <c r="A122" s="4">
        <f t="shared" si="2"/>
        <v>118</v>
      </c>
      <c r="B122" s="5" t="s">
        <v>1287</v>
      </c>
      <c r="C122" s="5" t="s">
        <v>1288</v>
      </c>
      <c r="D122" s="5" t="s">
        <v>1714</v>
      </c>
      <c r="E122" s="6">
        <v>202510116100119</v>
      </c>
      <c r="F122" s="4" t="s">
        <v>2858</v>
      </c>
      <c r="G122" s="4" t="s">
        <v>15</v>
      </c>
      <c r="H122" s="4" t="s">
        <v>374</v>
      </c>
      <c r="I122" s="6" t="s">
        <v>1712</v>
      </c>
      <c r="J122" s="5" t="s">
        <v>17</v>
      </c>
      <c r="K122" s="5" t="s">
        <v>1713</v>
      </c>
      <c r="L122" s="5" t="s">
        <v>1715</v>
      </c>
      <c r="M122" s="5" t="s">
        <v>18</v>
      </c>
      <c r="N122" s="6">
        <v>202510116100119</v>
      </c>
      <c r="O122" s="4" t="s">
        <v>1712</v>
      </c>
      <c r="P122" s="18" t="s">
        <v>32</v>
      </c>
      <c r="Q122" s="18" t="s">
        <v>40</v>
      </c>
    </row>
    <row r="123" spans="1:17" x14ac:dyDescent="0.3">
      <c r="A123" s="4">
        <f t="shared" si="2"/>
        <v>119</v>
      </c>
      <c r="B123" s="5" t="s">
        <v>1287</v>
      </c>
      <c r="C123" s="5" t="s">
        <v>1288</v>
      </c>
      <c r="D123" s="5" t="s">
        <v>1738</v>
      </c>
      <c r="E123" s="6">
        <v>202510116100120</v>
      </c>
      <c r="F123" s="4" t="s">
        <v>2863</v>
      </c>
      <c r="G123" s="4" t="s">
        <v>15</v>
      </c>
      <c r="H123" s="4" t="s">
        <v>374</v>
      </c>
      <c r="I123" s="6" t="s">
        <v>1736</v>
      </c>
      <c r="J123" s="5" t="s">
        <v>17</v>
      </c>
      <c r="K123" s="5" t="s">
        <v>1737</v>
      </c>
      <c r="L123" s="5" t="s">
        <v>1739</v>
      </c>
      <c r="M123" s="5" t="s">
        <v>1740</v>
      </c>
      <c r="N123" s="6">
        <v>202510116100120</v>
      </c>
      <c r="O123" s="4" t="s">
        <v>1736</v>
      </c>
      <c r="P123" s="18" t="s">
        <v>23</v>
      </c>
      <c r="Q123" s="18" t="s">
        <v>40</v>
      </c>
    </row>
    <row r="124" spans="1:17" x14ac:dyDescent="0.3">
      <c r="A124" s="4">
        <f t="shared" si="2"/>
        <v>120</v>
      </c>
      <c r="B124" s="5" t="s">
        <v>1287</v>
      </c>
      <c r="C124" s="5" t="s">
        <v>1288</v>
      </c>
      <c r="D124" s="5" t="s">
        <v>1699</v>
      </c>
      <c r="E124" s="6">
        <v>202510116100121</v>
      </c>
      <c r="F124" s="4" t="s">
        <v>2855</v>
      </c>
      <c r="G124" s="4" t="s">
        <v>15</v>
      </c>
      <c r="H124" s="4" t="s">
        <v>374</v>
      </c>
      <c r="I124" s="6" t="s">
        <v>1697</v>
      </c>
      <c r="J124" s="5" t="s">
        <v>17</v>
      </c>
      <c r="K124" s="5" t="s">
        <v>1698</v>
      </c>
      <c r="L124" s="5" t="s">
        <v>1700</v>
      </c>
      <c r="M124" s="5" t="s">
        <v>1701</v>
      </c>
      <c r="N124" s="6">
        <v>202510116100121</v>
      </c>
      <c r="O124" s="4" t="s">
        <v>1697</v>
      </c>
      <c r="P124" s="18" t="s">
        <v>24</v>
      </c>
      <c r="Q124" s="18" t="s">
        <v>40</v>
      </c>
    </row>
    <row r="125" spans="1:17" x14ac:dyDescent="0.3">
      <c r="A125" s="4">
        <f t="shared" si="2"/>
        <v>121</v>
      </c>
      <c r="B125" s="5" t="s">
        <v>1287</v>
      </c>
      <c r="C125" s="5" t="s">
        <v>1288</v>
      </c>
      <c r="D125" s="5" t="s">
        <v>1842</v>
      </c>
      <c r="E125" s="6">
        <v>202510116100122</v>
      </c>
      <c r="F125" s="4" t="s">
        <v>2885</v>
      </c>
      <c r="G125" s="4" t="s">
        <v>15</v>
      </c>
      <c r="H125" s="4" t="s">
        <v>374</v>
      </c>
      <c r="I125" s="6" t="s">
        <v>1840</v>
      </c>
      <c r="J125" s="5" t="s">
        <v>17</v>
      </c>
      <c r="K125" s="5" t="s">
        <v>1841</v>
      </c>
      <c r="L125" s="5" t="s">
        <v>1843</v>
      </c>
      <c r="M125" s="5" t="s">
        <v>1844</v>
      </c>
      <c r="N125" s="6">
        <v>202510116100122</v>
      </c>
      <c r="O125" s="4" t="s">
        <v>1840</v>
      </c>
      <c r="P125" s="18" t="s">
        <v>103</v>
      </c>
      <c r="Q125" s="18" t="s">
        <v>40</v>
      </c>
    </row>
    <row r="126" spans="1:17" x14ac:dyDescent="0.3">
      <c r="A126" s="4">
        <f t="shared" si="2"/>
        <v>122</v>
      </c>
      <c r="B126" s="5" t="s">
        <v>1287</v>
      </c>
      <c r="C126" s="5" t="s">
        <v>1288</v>
      </c>
      <c r="D126" s="5" t="s">
        <v>1619</v>
      </c>
      <c r="E126" s="6">
        <v>202510116100123</v>
      </c>
      <c r="F126" s="4" t="s">
        <v>2839</v>
      </c>
      <c r="G126" s="4" t="s">
        <v>15</v>
      </c>
      <c r="H126" s="4" t="s">
        <v>374</v>
      </c>
      <c r="I126" s="6">
        <v>202510116100181</v>
      </c>
      <c r="J126" s="5" t="s">
        <v>17</v>
      </c>
      <c r="K126" s="5" t="s">
        <v>1618</v>
      </c>
      <c r="L126" s="5" t="s">
        <v>1620</v>
      </c>
      <c r="M126" s="5" t="s">
        <v>1621</v>
      </c>
      <c r="N126" s="6">
        <v>202510116100123</v>
      </c>
      <c r="O126" s="4" t="s">
        <v>1617</v>
      </c>
      <c r="P126" s="18" t="s">
        <v>46</v>
      </c>
      <c r="Q126" s="18" t="s">
        <v>40</v>
      </c>
    </row>
    <row r="127" spans="1:17" x14ac:dyDescent="0.3">
      <c r="A127" s="4">
        <f t="shared" si="2"/>
        <v>123</v>
      </c>
      <c r="B127" s="5" t="s">
        <v>1287</v>
      </c>
      <c r="C127" s="5" t="s">
        <v>1288</v>
      </c>
      <c r="D127" s="5" t="s">
        <v>1723</v>
      </c>
      <c r="E127" s="6">
        <v>202510116100124</v>
      </c>
      <c r="F127" s="4" t="s">
        <v>2860</v>
      </c>
      <c r="G127" s="4" t="s">
        <v>15</v>
      </c>
      <c r="H127" s="4" t="s">
        <v>374</v>
      </c>
      <c r="I127" s="6" t="s">
        <v>1721</v>
      </c>
      <c r="J127" s="5" t="s">
        <v>17</v>
      </c>
      <c r="K127" s="5" t="s">
        <v>1722</v>
      </c>
      <c r="L127" s="5" t="s">
        <v>1724</v>
      </c>
      <c r="M127" s="5" t="s">
        <v>1725</v>
      </c>
      <c r="N127" s="6">
        <v>202510116100124</v>
      </c>
      <c r="O127" s="4" t="s">
        <v>1721</v>
      </c>
      <c r="P127" s="18" t="s">
        <v>92</v>
      </c>
      <c r="Q127" s="18" t="s">
        <v>40</v>
      </c>
    </row>
    <row r="128" spans="1:17" x14ac:dyDescent="0.3">
      <c r="A128" s="4">
        <f t="shared" si="2"/>
        <v>124</v>
      </c>
      <c r="B128" s="5" t="s">
        <v>1287</v>
      </c>
      <c r="C128" s="5" t="s">
        <v>1288</v>
      </c>
      <c r="D128" s="5" t="s">
        <v>2029</v>
      </c>
      <c r="E128" s="6">
        <v>202510116100125</v>
      </c>
      <c r="F128" s="4" t="s">
        <v>2922</v>
      </c>
      <c r="G128" s="4" t="s">
        <v>15</v>
      </c>
      <c r="H128" s="4" t="s">
        <v>691</v>
      </c>
      <c r="I128" s="6" t="s">
        <v>2027</v>
      </c>
      <c r="J128" s="5" t="s">
        <v>17</v>
      </c>
      <c r="K128" s="5" t="s">
        <v>2028</v>
      </c>
      <c r="L128" s="5" t="s">
        <v>2030</v>
      </c>
      <c r="M128" s="5" t="s">
        <v>2031</v>
      </c>
      <c r="N128" s="6">
        <v>202510116100125</v>
      </c>
      <c r="O128" s="4" t="s">
        <v>2027</v>
      </c>
      <c r="P128" s="18" t="s">
        <v>427</v>
      </c>
      <c r="Q128" s="18" t="s">
        <v>40</v>
      </c>
    </row>
    <row r="129" spans="1:17" x14ac:dyDescent="0.3">
      <c r="A129" s="4">
        <f t="shared" si="2"/>
        <v>125</v>
      </c>
      <c r="B129" s="5" t="s">
        <v>1287</v>
      </c>
      <c r="C129" s="5" t="s">
        <v>1288</v>
      </c>
      <c r="D129" s="5" t="s">
        <v>2128</v>
      </c>
      <c r="E129" s="6">
        <v>202510116100126</v>
      </c>
      <c r="F129" s="4" t="s">
        <v>2943</v>
      </c>
      <c r="G129" s="4" t="s">
        <v>15</v>
      </c>
      <c r="H129" s="4" t="s">
        <v>691</v>
      </c>
      <c r="I129" s="6" t="s">
        <v>2126</v>
      </c>
      <c r="J129" s="5" t="s">
        <v>17</v>
      </c>
      <c r="K129" s="5" t="s">
        <v>2127</v>
      </c>
      <c r="L129" s="5" t="s">
        <v>2129</v>
      </c>
      <c r="M129" s="5" t="s">
        <v>2129</v>
      </c>
      <c r="N129" s="6">
        <v>202510116100126</v>
      </c>
      <c r="O129" s="4" t="s">
        <v>2126</v>
      </c>
      <c r="P129" s="18" t="s">
        <v>1150</v>
      </c>
      <c r="Q129" s="18" t="s">
        <v>40</v>
      </c>
    </row>
    <row r="130" spans="1:17" x14ac:dyDescent="0.3">
      <c r="A130" s="4">
        <f t="shared" si="2"/>
        <v>126</v>
      </c>
      <c r="B130" s="5" t="s">
        <v>1287</v>
      </c>
      <c r="C130" s="5" t="s">
        <v>1288</v>
      </c>
      <c r="D130" s="5" t="s">
        <v>2055</v>
      </c>
      <c r="E130" s="6">
        <v>202510116100127</v>
      </c>
      <c r="F130" s="4" t="s">
        <v>2928</v>
      </c>
      <c r="G130" s="4" t="s">
        <v>15</v>
      </c>
      <c r="H130" s="4" t="s">
        <v>691</v>
      </c>
      <c r="I130" s="6" t="s">
        <v>2053</v>
      </c>
      <c r="J130" s="5" t="s">
        <v>17</v>
      </c>
      <c r="K130" s="5" t="s">
        <v>2054</v>
      </c>
      <c r="L130" s="5" t="s">
        <v>2056</v>
      </c>
      <c r="M130" s="5" t="s">
        <v>2057</v>
      </c>
      <c r="N130" s="6">
        <v>202510116100127</v>
      </c>
      <c r="O130" s="4" t="s">
        <v>2053</v>
      </c>
      <c r="P130" s="18" t="s">
        <v>29</v>
      </c>
      <c r="Q130" s="18" t="s">
        <v>40</v>
      </c>
    </row>
    <row r="131" spans="1:17" x14ac:dyDescent="0.3">
      <c r="A131" s="4">
        <f t="shared" si="2"/>
        <v>127</v>
      </c>
      <c r="B131" s="5" t="s">
        <v>1287</v>
      </c>
      <c r="C131" s="5" t="s">
        <v>1288</v>
      </c>
      <c r="D131" s="5" t="s">
        <v>1965</v>
      </c>
      <c r="E131" s="6">
        <v>202510116100128</v>
      </c>
      <c r="F131" s="4" t="s">
        <v>2909</v>
      </c>
      <c r="G131" s="4" t="s">
        <v>15</v>
      </c>
      <c r="H131" s="4" t="s">
        <v>691</v>
      </c>
      <c r="I131" s="6">
        <v>202510116100202</v>
      </c>
      <c r="J131" s="5" t="s">
        <v>17</v>
      </c>
      <c r="K131" s="5" t="s">
        <v>1964</v>
      </c>
      <c r="L131" s="5" t="s">
        <v>1966</v>
      </c>
      <c r="M131" s="5" t="s">
        <v>1967</v>
      </c>
      <c r="N131" s="6">
        <v>202510116100128</v>
      </c>
      <c r="O131" s="4" t="s">
        <v>1963</v>
      </c>
      <c r="P131" s="18" t="s">
        <v>729</v>
      </c>
      <c r="Q131" s="18" t="s">
        <v>40</v>
      </c>
    </row>
    <row r="132" spans="1:17" x14ac:dyDescent="0.3">
      <c r="A132" s="4">
        <f t="shared" si="2"/>
        <v>128</v>
      </c>
      <c r="B132" s="5" t="s">
        <v>1287</v>
      </c>
      <c r="C132" s="5" t="s">
        <v>1288</v>
      </c>
      <c r="D132" s="5" t="s">
        <v>1917</v>
      </c>
      <c r="E132" s="6">
        <v>202510116100129</v>
      </c>
      <c r="F132" s="4" t="s">
        <v>2899</v>
      </c>
      <c r="G132" s="4" t="s">
        <v>15</v>
      </c>
      <c r="H132" s="4" t="s">
        <v>691</v>
      </c>
      <c r="I132" s="6">
        <v>202510116100165</v>
      </c>
      <c r="J132" s="5" t="s">
        <v>17</v>
      </c>
      <c r="K132" s="5" t="s">
        <v>1916</v>
      </c>
      <c r="L132" s="5" t="s">
        <v>1918</v>
      </c>
      <c r="M132" s="5" t="s">
        <v>1919</v>
      </c>
      <c r="N132" s="6">
        <v>202510116100129</v>
      </c>
      <c r="O132" s="4" t="s">
        <v>1915</v>
      </c>
      <c r="P132" s="18" t="s">
        <v>46</v>
      </c>
      <c r="Q132" s="18" t="s">
        <v>40</v>
      </c>
    </row>
    <row r="133" spans="1:17" x14ac:dyDescent="0.3">
      <c r="A133" s="4">
        <f t="shared" si="2"/>
        <v>129</v>
      </c>
      <c r="B133" s="5" t="s">
        <v>1287</v>
      </c>
      <c r="C133" s="5" t="s">
        <v>1288</v>
      </c>
      <c r="D133" s="5" t="s">
        <v>2050</v>
      </c>
      <c r="E133" s="6">
        <v>202510116100130</v>
      </c>
      <c r="F133" s="4" t="s">
        <v>2927</v>
      </c>
      <c r="G133" s="4" t="s">
        <v>15</v>
      </c>
      <c r="H133" s="4" t="s">
        <v>691</v>
      </c>
      <c r="I133" s="6" t="s">
        <v>2048</v>
      </c>
      <c r="J133" s="5" t="s">
        <v>17</v>
      </c>
      <c r="K133" s="5" t="s">
        <v>2049</v>
      </c>
      <c r="L133" s="5" t="s">
        <v>2051</v>
      </c>
      <c r="M133" s="5" t="s">
        <v>2052</v>
      </c>
      <c r="N133" s="6">
        <v>202510116100130</v>
      </c>
      <c r="O133" s="4" t="s">
        <v>2048</v>
      </c>
      <c r="P133" s="18" t="s">
        <v>295</v>
      </c>
      <c r="Q133" s="18" t="s">
        <v>40</v>
      </c>
    </row>
    <row r="134" spans="1:17" x14ac:dyDescent="0.3">
      <c r="A134" s="4">
        <f t="shared" si="2"/>
        <v>130</v>
      </c>
      <c r="B134" s="5" t="s">
        <v>1287</v>
      </c>
      <c r="C134" s="5" t="s">
        <v>1288</v>
      </c>
      <c r="D134" s="5" t="s">
        <v>2123</v>
      </c>
      <c r="E134" s="6">
        <v>202510116100131</v>
      </c>
      <c r="F134" s="4" t="s">
        <v>2942</v>
      </c>
      <c r="G134" s="4" t="s">
        <v>15</v>
      </c>
      <c r="H134" s="4" t="s">
        <v>691</v>
      </c>
      <c r="I134" s="6" t="s">
        <v>2121</v>
      </c>
      <c r="J134" s="5" t="s">
        <v>17</v>
      </c>
      <c r="K134" s="5" t="s">
        <v>2122</v>
      </c>
      <c r="L134" s="5" t="s">
        <v>2124</v>
      </c>
      <c r="M134" s="5" t="s">
        <v>2125</v>
      </c>
      <c r="N134" s="6">
        <v>202510116100131</v>
      </c>
      <c r="O134" s="4" t="s">
        <v>2121</v>
      </c>
      <c r="P134" s="18" t="s">
        <v>23</v>
      </c>
      <c r="Q134" s="18" t="s">
        <v>40</v>
      </c>
    </row>
    <row r="135" spans="1:17" x14ac:dyDescent="0.3">
      <c r="A135" s="4">
        <f t="shared" si="2"/>
        <v>131</v>
      </c>
      <c r="B135" s="5" t="s">
        <v>1287</v>
      </c>
      <c r="C135" s="5" t="s">
        <v>1288</v>
      </c>
      <c r="D135" s="5" t="s">
        <v>2118</v>
      </c>
      <c r="E135" s="6">
        <v>202510116100132</v>
      </c>
      <c r="F135" s="4" t="s">
        <v>2941</v>
      </c>
      <c r="G135" s="4" t="s">
        <v>15</v>
      </c>
      <c r="H135" s="4" t="s">
        <v>691</v>
      </c>
      <c r="I135" s="6" t="s">
        <v>2116</v>
      </c>
      <c r="J135" s="5" t="s">
        <v>17</v>
      </c>
      <c r="K135" s="5" t="s">
        <v>2117</v>
      </c>
      <c r="L135" s="5" t="s">
        <v>2119</v>
      </c>
      <c r="M135" s="5" t="s">
        <v>2120</v>
      </c>
      <c r="N135" s="6">
        <v>202510116100132</v>
      </c>
      <c r="O135" s="4" t="s">
        <v>2116</v>
      </c>
      <c r="P135" s="18" t="s">
        <v>295</v>
      </c>
      <c r="Q135" s="18" t="s">
        <v>40</v>
      </c>
    </row>
    <row r="136" spans="1:17" x14ac:dyDescent="0.3">
      <c r="A136" s="4">
        <f t="shared" si="2"/>
        <v>132</v>
      </c>
      <c r="B136" s="5" t="s">
        <v>1287</v>
      </c>
      <c r="C136" s="5" t="s">
        <v>1288</v>
      </c>
      <c r="D136" s="5" t="s">
        <v>2113</v>
      </c>
      <c r="E136" s="6">
        <v>202510116100133</v>
      </c>
      <c r="F136" s="4" t="s">
        <v>2940</v>
      </c>
      <c r="G136" s="4" t="s">
        <v>15</v>
      </c>
      <c r="H136" s="4" t="s">
        <v>691</v>
      </c>
      <c r="I136" s="6" t="s">
        <v>2111</v>
      </c>
      <c r="J136" s="5" t="s">
        <v>17</v>
      </c>
      <c r="K136" s="5" t="s">
        <v>2112</v>
      </c>
      <c r="L136" s="5" t="s">
        <v>2114</v>
      </c>
      <c r="M136" s="5" t="s">
        <v>2115</v>
      </c>
      <c r="N136" s="6">
        <v>202510116100133</v>
      </c>
      <c r="O136" s="4" t="s">
        <v>2111</v>
      </c>
      <c r="P136" s="18" t="s">
        <v>134</v>
      </c>
      <c r="Q136" s="18" t="s">
        <v>40</v>
      </c>
    </row>
    <row r="137" spans="1:17" x14ac:dyDescent="0.3">
      <c r="A137" s="4">
        <f t="shared" si="2"/>
        <v>133</v>
      </c>
      <c r="B137" s="5" t="s">
        <v>1287</v>
      </c>
      <c r="C137" s="5" t="s">
        <v>1288</v>
      </c>
      <c r="D137" s="5" t="s">
        <v>1991</v>
      </c>
      <c r="E137" s="6">
        <v>202510116100134</v>
      </c>
      <c r="F137" s="4" t="s">
        <v>2914</v>
      </c>
      <c r="G137" s="4" t="s">
        <v>15</v>
      </c>
      <c r="H137" s="4" t="s">
        <v>691</v>
      </c>
      <c r="I137" s="6" t="s">
        <v>1989</v>
      </c>
      <c r="J137" s="5" t="s">
        <v>17</v>
      </c>
      <c r="K137" s="5" t="s">
        <v>1990</v>
      </c>
      <c r="L137" s="5" t="s">
        <v>1992</v>
      </c>
      <c r="M137" s="5" t="s">
        <v>1993</v>
      </c>
      <c r="N137" s="6">
        <v>202510116100134</v>
      </c>
      <c r="O137" s="4" t="s">
        <v>1989</v>
      </c>
      <c r="P137" s="18" t="s">
        <v>523</v>
      </c>
      <c r="Q137" s="18" t="s">
        <v>20</v>
      </c>
    </row>
    <row r="138" spans="1:17" x14ac:dyDescent="0.3">
      <c r="A138" s="4">
        <f t="shared" si="2"/>
        <v>134</v>
      </c>
      <c r="B138" s="5" t="s">
        <v>1287</v>
      </c>
      <c r="C138" s="5" t="s">
        <v>1288</v>
      </c>
      <c r="D138" s="5" t="s">
        <v>2109</v>
      </c>
      <c r="E138" s="6">
        <v>202510116100135</v>
      </c>
      <c r="F138" s="4" t="s">
        <v>2939</v>
      </c>
      <c r="G138" s="4" t="s">
        <v>15</v>
      </c>
      <c r="H138" s="4" t="s">
        <v>691</v>
      </c>
      <c r="I138" s="6" t="s">
        <v>2107</v>
      </c>
      <c r="J138" s="5" t="s">
        <v>17</v>
      </c>
      <c r="K138" s="5" t="s">
        <v>2108</v>
      </c>
      <c r="L138" s="5" t="s">
        <v>2110</v>
      </c>
      <c r="M138" s="5" t="s">
        <v>2110</v>
      </c>
      <c r="N138" s="6">
        <v>202510116100135</v>
      </c>
      <c r="O138" s="4" t="s">
        <v>2107</v>
      </c>
      <c r="P138" s="18" t="s">
        <v>1150</v>
      </c>
      <c r="Q138" s="18" t="s">
        <v>40</v>
      </c>
    </row>
    <row r="139" spans="1:17" x14ac:dyDescent="0.3">
      <c r="A139" s="4">
        <f t="shared" si="2"/>
        <v>135</v>
      </c>
      <c r="B139" s="5" t="s">
        <v>1287</v>
      </c>
      <c r="C139" s="5" t="s">
        <v>1288</v>
      </c>
      <c r="D139" s="5" t="s">
        <v>1927</v>
      </c>
      <c r="E139" s="6">
        <v>202510116100136</v>
      </c>
      <c r="F139" s="4" t="s">
        <v>2901</v>
      </c>
      <c r="G139" s="4" t="s">
        <v>15</v>
      </c>
      <c r="H139" s="4" t="s">
        <v>691</v>
      </c>
      <c r="I139" s="6">
        <v>202510116100170</v>
      </c>
      <c r="J139" s="5" t="s">
        <v>17</v>
      </c>
      <c r="K139" s="5" t="s">
        <v>1926</v>
      </c>
      <c r="L139" s="5" t="s">
        <v>1928</v>
      </c>
      <c r="M139" s="5" t="s">
        <v>1929</v>
      </c>
      <c r="N139" s="6">
        <v>202510116100136</v>
      </c>
      <c r="O139" s="4" t="s">
        <v>1925</v>
      </c>
      <c r="P139" s="18" t="s">
        <v>46</v>
      </c>
      <c r="Q139" s="18" t="s">
        <v>40</v>
      </c>
    </row>
    <row r="140" spans="1:17" x14ac:dyDescent="0.3">
      <c r="A140" s="4">
        <f t="shared" si="2"/>
        <v>136</v>
      </c>
      <c r="B140" s="5" t="s">
        <v>1287</v>
      </c>
      <c r="C140" s="5" t="s">
        <v>1288</v>
      </c>
      <c r="D140" s="5" t="s">
        <v>2024</v>
      </c>
      <c r="E140" s="6">
        <v>202510116100137</v>
      </c>
      <c r="F140" s="4" t="s">
        <v>2921</v>
      </c>
      <c r="G140" s="4" t="s">
        <v>15</v>
      </c>
      <c r="H140" s="4" t="s">
        <v>691</v>
      </c>
      <c r="I140" s="6" t="s">
        <v>2022</v>
      </c>
      <c r="J140" s="5" t="s">
        <v>17</v>
      </c>
      <c r="K140" s="5" t="s">
        <v>2023</v>
      </c>
      <c r="L140" s="5" t="s">
        <v>2025</v>
      </c>
      <c r="M140" s="5" t="s">
        <v>2026</v>
      </c>
      <c r="N140" s="6">
        <v>202510116100137</v>
      </c>
      <c r="O140" s="4" t="s">
        <v>2022</v>
      </c>
      <c r="P140" s="18" t="s">
        <v>295</v>
      </c>
      <c r="Q140" s="18" t="s">
        <v>40</v>
      </c>
    </row>
    <row r="141" spans="1:17" x14ac:dyDescent="0.3">
      <c r="A141" s="4">
        <f t="shared" si="2"/>
        <v>137</v>
      </c>
      <c r="B141" s="5" t="s">
        <v>1287</v>
      </c>
      <c r="C141" s="5" t="s">
        <v>1288</v>
      </c>
      <c r="D141" s="5" t="s">
        <v>2105</v>
      </c>
      <c r="E141" s="6">
        <v>202510116100138</v>
      </c>
      <c r="F141" s="4" t="s">
        <v>2938</v>
      </c>
      <c r="G141" s="4" t="s">
        <v>15</v>
      </c>
      <c r="H141" s="4" t="s">
        <v>691</v>
      </c>
      <c r="I141" s="6" t="s">
        <v>2103</v>
      </c>
      <c r="J141" s="5" t="s">
        <v>17</v>
      </c>
      <c r="K141" s="5" t="s">
        <v>2104</v>
      </c>
      <c r="L141" s="5" t="s">
        <v>2106</v>
      </c>
      <c r="M141" s="5" t="s">
        <v>2106</v>
      </c>
      <c r="N141" s="6">
        <v>202510116100138</v>
      </c>
      <c r="O141" s="4" t="s">
        <v>2103</v>
      </c>
      <c r="P141" s="18" t="s">
        <v>1150</v>
      </c>
      <c r="Q141" s="18" t="s">
        <v>40</v>
      </c>
    </row>
    <row r="142" spans="1:17" x14ac:dyDescent="0.3">
      <c r="A142" s="4">
        <f t="shared" si="2"/>
        <v>138</v>
      </c>
      <c r="B142" s="5" t="s">
        <v>1287</v>
      </c>
      <c r="C142" s="5" t="s">
        <v>1288</v>
      </c>
      <c r="D142" s="5" t="s">
        <v>1906</v>
      </c>
      <c r="E142" s="6">
        <v>202510116100139</v>
      </c>
      <c r="F142" s="4" t="s">
        <v>2897</v>
      </c>
      <c r="G142" s="4" t="s">
        <v>15</v>
      </c>
      <c r="H142" s="4" t="s">
        <v>691</v>
      </c>
      <c r="I142" s="6">
        <v>202510116100158</v>
      </c>
      <c r="J142" s="5" t="s">
        <v>17</v>
      </c>
      <c r="K142" s="5" t="s">
        <v>1905</v>
      </c>
      <c r="L142" s="5" t="s">
        <v>1907</v>
      </c>
      <c r="M142" s="5" t="s">
        <v>1908</v>
      </c>
      <c r="N142" s="6">
        <v>202510116100139</v>
      </c>
      <c r="O142" s="4" t="s">
        <v>1904</v>
      </c>
      <c r="P142" s="18" t="s">
        <v>46</v>
      </c>
      <c r="Q142" s="18" t="s">
        <v>47</v>
      </c>
    </row>
    <row r="143" spans="1:17" x14ac:dyDescent="0.3">
      <c r="A143" s="4">
        <f t="shared" si="2"/>
        <v>139</v>
      </c>
      <c r="B143" s="5" t="s">
        <v>1287</v>
      </c>
      <c r="C143" s="5" t="s">
        <v>1288</v>
      </c>
      <c r="D143" s="5" t="s">
        <v>2170</v>
      </c>
      <c r="E143" s="6">
        <v>202510116100140</v>
      </c>
      <c r="F143" s="4" t="s">
        <v>2951</v>
      </c>
      <c r="G143" s="4" t="s">
        <v>15</v>
      </c>
      <c r="H143" s="4" t="s">
        <v>691</v>
      </c>
      <c r="I143" s="6" t="s">
        <v>2168</v>
      </c>
      <c r="J143" s="5" t="s">
        <v>17</v>
      </c>
      <c r="K143" s="5" t="s">
        <v>2169</v>
      </c>
      <c r="L143" s="5" t="s">
        <v>2171</v>
      </c>
      <c r="M143" s="5" t="s">
        <v>2172</v>
      </c>
      <c r="N143" s="6" t="s">
        <v>2168</v>
      </c>
      <c r="O143" s="4" t="s">
        <v>2168</v>
      </c>
      <c r="P143" s="18" t="s">
        <v>25</v>
      </c>
      <c r="Q143" s="18" t="s">
        <v>40</v>
      </c>
    </row>
    <row r="144" spans="1:17" x14ac:dyDescent="0.3">
      <c r="A144" s="4">
        <f t="shared" si="2"/>
        <v>140</v>
      </c>
      <c r="B144" s="5" t="s">
        <v>1287</v>
      </c>
      <c r="C144" s="5" t="s">
        <v>1288</v>
      </c>
      <c r="D144" s="5" t="s">
        <v>2019</v>
      </c>
      <c r="E144" s="6">
        <v>202510116100141</v>
      </c>
      <c r="F144" s="4" t="s">
        <v>2920</v>
      </c>
      <c r="G144" s="4" t="s">
        <v>15</v>
      </c>
      <c r="H144" s="4" t="s">
        <v>691</v>
      </c>
      <c r="I144" s="6" t="s">
        <v>2017</v>
      </c>
      <c r="J144" s="5" t="s">
        <v>17</v>
      </c>
      <c r="K144" s="5" t="s">
        <v>2018</v>
      </c>
      <c r="L144" s="5" t="s">
        <v>2020</v>
      </c>
      <c r="M144" s="5" t="s">
        <v>2021</v>
      </c>
      <c r="N144" s="6">
        <v>202510116100141</v>
      </c>
      <c r="O144" s="4" t="s">
        <v>2017</v>
      </c>
      <c r="P144" s="18" t="s">
        <v>25</v>
      </c>
      <c r="Q144" s="18" t="s">
        <v>40</v>
      </c>
    </row>
    <row r="145" spans="1:17" x14ac:dyDescent="0.3">
      <c r="A145" s="4">
        <f t="shared" si="2"/>
        <v>141</v>
      </c>
      <c r="B145" s="5" t="s">
        <v>1287</v>
      </c>
      <c r="C145" s="5" t="s">
        <v>1288</v>
      </c>
      <c r="D145" s="5" t="s">
        <v>2137</v>
      </c>
      <c r="E145" s="6">
        <v>202510116100142</v>
      </c>
      <c r="F145" s="4" t="s">
        <v>2945</v>
      </c>
      <c r="G145" s="4" t="s">
        <v>15</v>
      </c>
      <c r="H145" s="4" t="s">
        <v>691</v>
      </c>
      <c r="I145" s="6" t="s">
        <v>2135</v>
      </c>
      <c r="J145" s="5" t="s">
        <v>17</v>
      </c>
      <c r="K145" s="5" t="s">
        <v>2136</v>
      </c>
      <c r="L145" s="5" t="s">
        <v>2138</v>
      </c>
      <c r="M145" s="5" t="s">
        <v>2139</v>
      </c>
      <c r="N145" s="6">
        <v>202510116100142</v>
      </c>
      <c r="O145" s="4" t="s">
        <v>2135</v>
      </c>
      <c r="P145" s="18" t="s">
        <v>329</v>
      </c>
      <c r="Q145" s="18" t="s">
        <v>40</v>
      </c>
    </row>
    <row r="146" spans="1:17" x14ac:dyDescent="0.3">
      <c r="A146" s="4">
        <f t="shared" si="2"/>
        <v>142</v>
      </c>
      <c r="B146" s="5" t="s">
        <v>1287</v>
      </c>
      <c r="C146" s="5" t="s">
        <v>1288</v>
      </c>
      <c r="D146" s="5" t="s">
        <v>1960</v>
      </c>
      <c r="E146" s="6">
        <v>202510116100143</v>
      </c>
      <c r="F146" s="4" t="s">
        <v>2908</v>
      </c>
      <c r="G146" s="4" t="s">
        <v>15</v>
      </c>
      <c r="H146" s="4" t="s">
        <v>691</v>
      </c>
      <c r="I146" s="6">
        <v>202510116100196</v>
      </c>
      <c r="J146" s="5" t="s">
        <v>17</v>
      </c>
      <c r="K146" s="5" t="s">
        <v>1959</v>
      </c>
      <c r="L146" s="5" t="s">
        <v>1961</v>
      </c>
      <c r="M146" s="5" t="s">
        <v>1962</v>
      </c>
      <c r="N146" s="6">
        <v>202510116100143</v>
      </c>
      <c r="O146" s="4" t="s">
        <v>1958</v>
      </c>
      <c r="P146" s="18" t="s">
        <v>729</v>
      </c>
      <c r="Q146" s="18" t="s">
        <v>40</v>
      </c>
    </row>
    <row r="147" spans="1:17" x14ac:dyDescent="0.3">
      <c r="A147" s="4">
        <f t="shared" si="2"/>
        <v>143</v>
      </c>
      <c r="B147" s="5" t="s">
        <v>1287</v>
      </c>
      <c r="C147" s="5" t="s">
        <v>1288</v>
      </c>
      <c r="D147" s="5" t="s">
        <v>2161</v>
      </c>
      <c r="E147" s="6">
        <v>202510116100145</v>
      </c>
      <c r="F147" s="4" t="s">
        <v>2949</v>
      </c>
      <c r="G147" s="4" t="s">
        <v>15</v>
      </c>
      <c r="H147" s="4" t="s">
        <v>691</v>
      </c>
      <c r="I147" s="6" t="s">
        <v>2159</v>
      </c>
      <c r="J147" s="5" t="s">
        <v>17</v>
      </c>
      <c r="K147" s="5" t="s">
        <v>2160</v>
      </c>
      <c r="L147" s="5" t="s">
        <v>2162</v>
      </c>
      <c r="M147" s="5" t="s">
        <v>2163</v>
      </c>
      <c r="N147" s="6" t="s">
        <v>2159</v>
      </c>
      <c r="O147" s="4" t="s">
        <v>2159</v>
      </c>
      <c r="P147" s="18" t="s">
        <v>361</v>
      </c>
      <c r="Q147" s="18" t="s">
        <v>20</v>
      </c>
    </row>
    <row r="148" spans="1:17" x14ac:dyDescent="0.3">
      <c r="A148" s="4">
        <f t="shared" si="2"/>
        <v>144</v>
      </c>
      <c r="B148" s="5" t="s">
        <v>1287</v>
      </c>
      <c r="C148" s="5" t="s">
        <v>1288</v>
      </c>
      <c r="D148" s="5" t="s">
        <v>2203</v>
      </c>
      <c r="E148" s="6">
        <v>202510116100146</v>
      </c>
      <c r="F148" s="4" t="s">
        <v>2955</v>
      </c>
      <c r="G148" s="4" t="s">
        <v>15</v>
      </c>
      <c r="H148" s="4" t="s">
        <v>691</v>
      </c>
      <c r="I148" s="6" t="s">
        <v>2201</v>
      </c>
      <c r="J148" s="5" t="s">
        <v>17</v>
      </c>
      <c r="K148" s="5" t="s">
        <v>2202</v>
      </c>
      <c r="L148" s="5" t="s">
        <v>2204</v>
      </c>
      <c r="M148" s="5" t="s">
        <v>2205</v>
      </c>
      <c r="N148" s="6">
        <v>202510116100146</v>
      </c>
      <c r="O148" s="4" t="s">
        <v>2201</v>
      </c>
      <c r="P148" s="18" t="s">
        <v>373</v>
      </c>
      <c r="Q148" s="18" t="s">
        <v>40</v>
      </c>
    </row>
    <row r="149" spans="1:17" x14ac:dyDescent="0.3">
      <c r="A149" s="4">
        <f t="shared" si="2"/>
        <v>145</v>
      </c>
      <c r="B149" s="5" t="s">
        <v>1287</v>
      </c>
      <c r="C149" s="5" t="s">
        <v>1288</v>
      </c>
      <c r="D149" s="5" t="s">
        <v>1901</v>
      </c>
      <c r="E149" s="6">
        <v>202510116100147</v>
      </c>
      <c r="F149" s="4" t="s">
        <v>2896</v>
      </c>
      <c r="G149" s="4" t="s">
        <v>15</v>
      </c>
      <c r="H149" s="4" t="s">
        <v>691</v>
      </c>
      <c r="I149" s="6">
        <v>202510116100156</v>
      </c>
      <c r="J149" s="5" t="s">
        <v>17</v>
      </c>
      <c r="K149" s="5" t="s">
        <v>1900</v>
      </c>
      <c r="L149" s="5" t="s">
        <v>1902</v>
      </c>
      <c r="M149" s="5" t="s">
        <v>1903</v>
      </c>
      <c r="N149" s="6">
        <v>202510116100147</v>
      </c>
      <c r="O149" s="4" t="s">
        <v>1899</v>
      </c>
      <c r="P149" s="18" t="s">
        <v>46</v>
      </c>
      <c r="Q149" s="18" t="s">
        <v>47</v>
      </c>
    </row>
    <row r="150" spans="1:17" x14ac:dyDescent="0.3">
      <c r="A150" s="4">
        <f t="shared" si="2"/>
        <v>146</v>
      </c>
      <c r="B150" s="5" t="s">
        <v>1287</v>
      </c>
      <c r="C150" s="5" t="s">
        <v>1288</v>
      </c>
      <c r="D150" s="5" t="s">
        <v>2000</v>
      </c>
      <c r="E150" s="6">
        <v>202510116100148</v>
      </c>
      <c r="F150" s="4" t="s">
        <v>2916</v>
      </c>
      <c r="G150" s="4" t="s">
        <v>15</v>
      </c>
      <c r="H150" s="4" t="s">
        <v>691</v>
      </c>
      <c r="I150" s="6" t="s">
        <v>1998</v>
      </c>
      <c r="J150" s="5" t="s">
        <v>17</v>
      </c>
      <c r="K150" s="5" t="s">
        <v>1999</v>
      </c>
      <c r="L150" s="5" t="s">
        <v>2001</v>
      </c>
      <c r="M150" s="5" t="s">
        <v>2001</v>
      </c>
      <c r="N150" s="6">
        <v>202510116100148</v>
      </c>
      <c r="O150" s="4" t="s">
        <v>1998</v>
      </c>
      <c r="P150" s="18" t="s">
        <v>1150</v>
      </c>
      <c r="Q150" s="18" t="s">
        <v>40</v>
      </c>
    </row>
    <row r="151" spans="1:17" x14ac:dyDescent="0.3">
      <c r="A151" s="4">
        <f t="shared" si="2"/>
        <v>147</v>
      </c>
      <c r="B151" s="5" t="s">
        <v>1287</v>
      </c>
      <c r="C151" s="5" t="s">
        <v>1288</v>
      </c>
      <c r="D151" s="5" t="s">
        <v>1941</v>
      </c>
      <c r="E151" s="6">
        <v>202510116100149</v>
      </c>
      <c r="F151" s="4" t="s">
        <v>2904</v>
      </c>
      <c r="G151" s="4" t="s">
        <v>15</v>
      </c>
      <c r="H151" s="4" t="s">
        <v>691</v>
      </c>
      <c r="I151" s="6">
        <v>202510116100178</v>
      </c>
      <c r="J151" s="5" t="s">
        <v>17</v>
      </c>
      <c r="K151" s="5" t="s">
        <v>1940</v>
      </c>
      <c r="L151" s="5" t="s">
        <v>1942</v>
      </c>
      <c r="M151" s="5" t="s">
        <v>1943</v>
      </c>
      <c r="N151" s="6">
        <v>202510116100149</v>
      </c>
      <c r="O151" s="4" t="s">
        <v>1939</v>
      </c>
      <c r="P151" s="18" t="s">
        <v>46</v>
      </c>
      <c r="Q151" s="18" t="s">
        <v>40</v>
      </c>
    </row>
    <row r="152" spans="1:17" x14ac:dyDescent="0.3">
      <c r="A152" s="4">
        <f t="shared" si="2"/>
        <v>148</v>
      </c>
      <c r="B152" s="5" t="s">
        <v>1287</v>
      </c>
      <c r="C152" s="5" t="s">
        <v>1288</v>
      </c>
      <c r="D152" s="5" t="s">
        <v>2142</v>
      </c>
      <c r="E152" s="6">
        <v>202510116100150</v>
      </c>
      <c r="F152" s="4" t="s">
        <v>2946</v>
      </c>
      <c r="G152" s="4" t="s">
        <v>15</v>
      </c>
      <c r="H152" s="4" t="s">
        <v>691</v>
      </c>
      <c r="I152" s="6" t="s">
        <v>2140</v>
      </c>
      <c r="J152" s="5" t="s">
        <v>17</v>
      </c>
      <c r="K152" s="5" t="s">
        <v>2141</v>
      </c>
      <c r="L152" s="5" t="s">
        <v>2143</v>
      </c>
      <c r="M152" s="5" t="s">
        <v>2144</v>
      </c>
      <c r="N152" s="6">
        <v>202510116100150</v>
      </c>
      <c r="O152" s="4" t="s">
        <v>2140</v>
      </c>
      <c r="P152" s="18" t="s">
        <v>1552</v>
      </c>
      <c r="Q152" s="18" t="s">
        <v>20</v>
      </c>
    </row>
    <row r="153" spans="1:17" x14ac:dyDescent="0.3">
      <c r="A153" s="4">
        <f t="shared" si="2"/>
        <v>149</v>
      </c>
      <c r="B153" s="5" t="s">
        <v>1287</v>
      </c>
      <c r="C153" s="5" t="s">
        <v>1288</v>
      </c>
      <c r="D153" s="5" t="s">
        <v>1995</v>
      </c>
      <c r="E153" s="6">
        <v>202510116100151</v>
      </c>
      <c r="F153" s="4" t="s">
        <v>2915</v>
      </c>
      <c r="G153" s="4" t="s">
        <v>15</v>
      </c>
      <c r="H153" s="4" t="s">
        <v>691</v>
      </c>
      <c r="I153" s="6" t="s">
        <v>1994</v>
      </c>
      <c r="J153" s="5" t="s">
        <v>17</v>
      </c>
      <c r="K153" s="5" t="s">
        <v>539</v>
      </c>
      <c r="L153" s="5" t="s">
        <v>1996</v>
      </c>
      <c r="M153" s="5" t="s">
        <v>1997</v>
      </c>
      <c r="N153" s="6">
        <v>202510116100151</v>
      </c>
      <c r="O153" s="4" t="s">
        <v>1994</v>
      </c>
      <c r="P153" s="18" t="s">
        <v>313</v>
      </c>
      <c r="Q153" s="18" t="s">
        <v>40</v>
      </c>
    </row>
    <row r="154" spans="1:17" x14ac:dyDescent="0.3">
      <c r="A154" s="4">
        <f t="shared" si="2"/>
        <v>150</v>
      </c>
      <c r="B154" s="5" t="s">
        <v>1287</v>
      </c>
      <c r="C154" s="5" t="s">
        <v>1288</v>
      </c>
      <c r="D154" s="5" t="s">
        <v>2100</v>
      </c>
      <c r="E154" s="6">
        <v>202510116100152</v>
      </c>
      <c r="F154" s="4" t="s">
        <v>2937</v>
      </c>
      <c r="G154" s="4" t="s">
        <v>15</v>
      </c>
      <c r="H154" s="4" t="s">
        <v>691</v>
      </c>
      <c r="I154" s="6" t="s">
        <v>2098</v>
      </c>
      <c r="J154" s="5" t="s">
        <v>17</v>
      </c>
      <c r="K154" s="5" t="s">
        <v>2099</v>
      </c>
      <c r="L154" s="5" t="s">
        <v>2101</v>
      </c>
      <c r="M154" s="5" t="s">
        <v>2102</v>
      </c>
      <c r="N154" s="6">
        <v>202510116100152</v>
      </c>
      <c r="O154" s="4" t="s">
        <v>2098</v>
      </c>
      <c r="P154" s="18" t="s">
        <v>32</v>
      </c>
      <c r="Q154" s="18" t="s">
        <v>40</v>
      </c>
    </row>
    <row r="155" spans="1:17" x14ac:dyDescent="0.3">
      <c r="A155" s="4">
        <f t="shared" si="2"/>
        <v>151</v>
      </c>
      <c r="B155" s="5" t="s">
        <v>1287</v>
      </c>
      <c r="C155" s="5" t="s">
        <v>1288</v>
      </c>
      <c r="D155" s="5" t="s">
        <v>2147</v>
      </c>
      <c r="E155" s="6">
        <v>202510116100153</v>
      </c>
      <c r="F155" s="4" t="s">
        <v>2947</v>
      </c>
      <c r="G155" s="4" t="s">
        <v>15</v>
      </c>
      <c r="H155" s="4" t="s">
        <v>691</v>
      </c>
      <c r="I155" s="6" t="s">
        <v>2145</v>
      </c>
      <c r="J155" s="5" t="s">
        <v>17</v>
      </c>
      <c r="K155" s="5" t="s">
        <v>2146</v>
      </c>
      <c r="L155" s="5" t="s">
        <v>2148</v>
      </c>
      <c r="M155" s="5" t="s">
        <v>2149</v>
      </c>
      <c r="N155" s="6">
        <v>202510116100153</v>
      </c>
      <c r="O155" s="4" t="s">
        <v>2145</v>
      </c>
      <c r="P155" s="18" t="s">
        <v>1552</v>
      </c>
      <c r="Q155" s="18" t="s">
        <v>20</v>
      </c>
    </row>
    <row r="156" spans="1:17" x14ac:dyDescent="0.3">
      <c r="A156" s="4">
        <f t="shared" si="2"/>
        <v>152</v>
      </c>
      <c r="B156" s="5" t="s">
        <v>1287</v>
      </c>
      <c r="C156" s="5" t="s">
        <v>1288</v>
      </c>
      <c r="D156" s="5" t="s">
        <v>1922</v>
      </c>
      <c r="E156" s="6">
        <v>202510116100154</v>
      </c>
      <c r="F156" s="4" t="s">
        <v>2900</v>
      </c>
      <c r="G156" s="4" t="s">
        <v>15</v>
      </c>
      <c r="H156" s="4" t="s">
        <v>691</v>
      </c>
      <c r="I156" s="6">
        <v>202510116100167</v>
      </c>
      <c r="J156" s="5" t="s">
        <v>17</v>
      </c>
      <c r="K156" s="5" t="s">
        <v>1921</v>
      </c>
      <c r="L156" s="5" t="s">
        <v>1923</v>
      </c>
      <c r="M156" s="5" t="s">
        <v>1924</v>
      </c>
      <c r="N156" s="6">
        <v>202510116100154</v>
      </c>
      <c r="O156" s="4" t="s">
        <v>1920</v>
      </c>
      <c r="P156" s="18" t="s">
        <v>46</v>
      </c>
      <c r="Q156" s="18" t="s">
        <v>47</v>
      </c>
    </row>
    <row r="157" spans="1:17" x14ac:dyDescent="0.3">
      <c r="A157" s="4">
        <f t="shared" si="2"/>
        <v>153</v>
      </c>
      <c r="B157" s="5" t="s">
        <v>1287</v>
      </c>
      <c r="C157" s="5" t="s">
        <v>1288</v>
      </c>
      <c r="D157" s="5" t="s">
        <v>2197</v>
      </c>
      <c r="E157" s="6">
        <v>202510116100155</v>
      </c>
      <c r="F157" s="4" t="s">
        <v>2954</v>
      </c>
      <c r="G157" s="4" t="s">
        <v>15</v>
      </c>
      <c r="H157" s="4" t="s">
        <v>691</v>
      </c>
      <c r="I157" s="6" t="s">
        <v>2195</v>
      </c>
      <c r="J157" s="5" t="s">
        <v>17</v>
      </c>
      <c r="K157" s="5" t="s">
        <v>2196</v>
      </c>
      <c r="L157" s="5" t="s">
        <v>2198</v>
      </c>
      <c r="M157" s="5" t="s">
        <v>2199</v>
      </c>
      <c r="N157" s="6">
        <v>202510116100155</v>
      </c>
      <c r="O157" s="4" t="s">
        <v>2195</v>
      </c>
      <c r="P157" s="18" t="s">
        <v>2200</v>
      </c>
      <c r="Q157" s="18" t="s">
        <v>40</v>
      </c>
    </row>
    <row r="158" spans="1:17" x14ac:dyDescent="0.3">
      <c r="A158" s="4">
        <f t="shared" si="2"/>
        <v>154</v>
      </c>
      <c r="B158" s="5" t="s">
        <v>1287</v>
      </c>
      <c r="C158" s="5" t="s">
        <v>1288</v>
      </c>
      <c r="D158" s="5" t="s">
        <v>2045</v>
      </c>
      <c r="E158" s="6">
        <v>202510116100156</v>
      </c>
      <c r="F158" s="4" t="s">
        <v>2926</v>
      </c>
      <c r="G158" s="4" t="s">
        <v>15</v>
      </c>
      <c r="H158" s="4" t="s">
        <v>691</v>
      </c>
      <c r="I158" s="6" t="s">
        <v>2044</v>
      </c>
      <c r="J158" s="5" t="s">
        <v>17</v>
      </c>
      <c r="K158" s="5" t="s">
        <v>916</v>
      </c>
      <c r="L158" s="5" t="s">
        <v>2046</v>
      </c>
      <c r="M158" s="5" t="s">
        <v>2047</v>
      </c>
      <c r="N158" s="6">
        <v>202510116100156</v>
      </c>
      <c r="O158" s="4" t="s">
        <v>2044</v>
      </c>
      <c r="P158" s="18" t="s">
        <v>103</v>
      </c>
      <c r="Q158" s="18" t="s">
        <v>40</v>
      </c>
    </row>
    <row r="159" spans="1:17" x14ac:dyDescent="0.3">
      <c r="A159" s="4">
        <f t="shared" si="2"/>
        <v>155</v>
      </c>
      <c r="B159" s="5" t="s">
        <v>1287</v>
      </c>
      <c r="C159" s="5" t="s">
        <v>1288</v>
      </c>
      <c r="D159" s="5" t="s">
        <v>2042</v>
      </c>
      <c r="E159" s="6">
        <v>202510116100157</v>
      </c>
      <c r="F159" s="4" t="s">
        <v>2925</v>
      </c>
      <c r="G159" s="4" t="s">
        <v>15</v>
      </c>
      <c r="H159" s="4" t="s">
        <v>691</v>
      </c>
      <c r="I159" s="6" t="s">
        <v>2040</v>
      </c>
      <c r="J159" s="5" t="s">
        <v>17</v>
      </c>
      <c r="K159" s="5" t="s">
        <v>2041</v>
      </c>
      <c r="L159" s="5" t="s">
        <v>2043</v>
      </c>
      <c r="M159" s="5" t="s">
        <v>2043</v>
      </c>
      <c r="N159" s="6">
        <v>202510116100157</v>
      </c>
      <c r="O159" s="4" t="s">
        <v>2040</v>
      </c>
      <c r="P159" s="18" t="s">
        <v>1150</v>
      </c>
      <c r="Q159" s="18" t="s">
        <v>40</v>
      </c>
    </row>
    <row r="160" spans="1:17" x14ac:dyDescent="0.3">
      <c r="A160" s="4">
        <f t="shared" si="2"/>
        <v>156</v>
      </c>
      <c r="B160" s="5" t="s">
        <v>1287</v>
      </c>
      <c r="C160" s="5" t="s">
        <v>1288</v>
      </c>
      <c r="D160" s="5" t="s">
        <v>779</v>
      </c>
      <c r="E160" s="6">
        <v>202510116100158</v>
      </c>
      <c r="F160" s="4" t="s">
        <v>2924</v>
      </c>
      <c r="G160" s="4" t="s">
        <v>15</v>
      </c>
      <c r="H160" s="4" t="s">
        <v>691</v>
      </c>
      <c r="I160" s="6" t="s">
        <v>2037</v>
      </c>
      <c r="J160" s="5" t="s">
        <v>17</v>
      </c>
      <c r="K160" s="5" t="s">
        <v>2038</v>
      </c>
      <c r="L160" s="5" t="s">
        <v>2039</v>
      </c>
      <c r="M160" s="5" t="s">
        <v>778</v>
      </c>
      <c r="N160" s="6">
        <v>202510116100158</v>
      </c>
      <c r="O160" s="4" t="s">
        <v>2037</v>
      </c>
      <c r="P160" s="18" t="s">
        <v>411</v>
      </c>
      <c r="Q160" s="18" t="s">
        <v>40</v>
      </c>
    </row>
    <row r="161" spans="1:17" x14ac:dyDescent="0.3">
      <c r="A161" s="4">
        <f t="shared" si="2"/>
        <v>157</v>
      </c>
      <c r="B161" s="5" t="s">
        <v>1287</v>
      </c>
      <c r="C161" s="5" t="s">
        <v>1288</v>
      </c>
      <c r="D161" s="5" t="s">
        <v>2096</v>
      </c>
      <c r="E161" s="6">
        <v>202510116100159</v>
      </c>
      <c r="F161" s="4" t="s">
        <v>2936</v>
      </c>
      <c r="G161" s="4" t="s">
        <v>15</v>
      </c>
      <c r="H161" s="4" t="s">
        <v>691</v>
      </c>
      <c r="I161" s="6" t="s">
        <v>2094</v>
      </c>
      <c r="J161" s="5" t="s">
        <v>17</v>
      </c>
      <c r="K161" s="5" t="s">
        <v>2095</v>
      </c>
      <c r="L161" s="5" t="s">
        <v>2097</v>
      </c>
      <c r="M161" s="5" t="s">
        <v>2097</v>
      </c>
      <c r="N161" s="6">
        <v>202510116100159</v>
      </c>
      <c r="O161" s="4" t="s">
        <v>2094</v>
      </c>
      <c r="P161" s="18" t="s">
        <v>1150</v>
      </c>
      <c r="Q161" s="18" t="s">
        <v>40</v>
      </c>
    </row>
    <row r="162" spans="1:17" x14ac:dyDescent="0.3">
      <c r="A162" s="4">
        <f t="shared" si="2"/>
        <v>158</v>
      </c>
      <c r="B162" s="5" t="s">
        <v>1287</v>
      </c>
      <c r="C162" s="5" t="s">
        <v>1288</v>
      </c>
      <c r="D162" s="5" t="s">
        <v>2034</v>
      </c>
      <c r="E162" s="6">
        <v>202510116100160</v>
      </c>
      <c r="F162" s="4" t="s">
        <v>2923</v>
      </c>
      <c r="G162" s="4" t="s">
        <v>15</v>
      </c>
      <c r="H162" s="4" t="s">
        <v>691</v>
      </c>
      <c r="I162" s="6" t="s">
        <v>2032</v>
      </c>
      <c r="J162" s="5" t="s">
        <v>17</v>
      </c>
      <c r="K162" s="5" t="s">
        <v>2033</v>
      </c>
      <c r="L162" s="5" t="s">
        <v>2035</v>
      </c>
      <c r="M162" s="5" t="s">
        <v>2036</v>
      </c>
      <c r="N162" s="6">
        <v>202510116100160</v>
      </c>
      <c r="O162" s="4" t="s">
        <v>2032</v>
      </c>
      <c r="P162" s="18" t="s">
        <v>313</v>
      </c>
      <c r="Q162" s="18" t="s">
        <v>40</v>
      </c>
    </row>
    <row r="163" spans="1:17" x14ac:dyDescent="0.3">
      <c r="A163" s="4">
        <f t="shared" si="2"/>
        <v>159</v>
      </c>
      <c r="B163" s="5" t="s">
        <v>1287</v>
      </c>
      <c r="C163" s="5" t="s">
        <v>1288</v>
      </c>
      <c r="D163" s="5" t="s">
        <v>2156</v>
      </c>
      <c r="E163" s="6">
        <v>202510116100161</v>
      </c>
      <c r="F163" s="4" t="s">
        <v>2948</v>
      </c>
      <c r="G163" s="4" t="s">
        <v>15</v>
      </c>
      <c r="H163" s="4" t="s">
        <v>691</v>
      </c>
      <c r="I163" s="6" t="s">
        <v>2154</v>
      </c>
      <c r="J163" s="5" t="s">
        <v>17</v>
      </c>
      <c r="K163" s="5" t="s">
        <v>2155</v>
      </c>
      <c r="L163" s="5" t="s">
        <v>2157</v>
      </c>
      <c r="M163" s="5" t="s">
        <v>2158</v>
      </c>
      <c r="N163" s="6" t="s">
        <v>2154</v>
      </c>
      <c r="O163" s="4" t="s">
        <v>2154</v>
      </c>
      <c r="P163" s="18" t="s">
        <v>361</v>
      </c>
      <c r="Q163" s="18" t="s">
        <v>20</v>
      </c>
    </row>
    <row r="164" spans="1:17" x14ac:dyDescent="0.3">
      <c r="A164" s="4">
        <f t="shared" ref="A164:A227" si="3">A163+1</f>
        <v>160</v>
      </c>
      <c r="B164" s="5" t="s">
        <v>1287</v>
      </c>
      <c r="C164" s="5" t="s">
        <v>1288</v>
      </c>
      <c r="D164" s="5" t="s">
        <v>2090</v>
      </c>
      <c r="E164" s="6">
        <v>202510116100162</v>
      </c>
      <c r="F164" s="4" t="s">
        <v>2935</v>
      </c>
      <c r="G164" s="4" t="s">
        <v>15</v>
      </c>
      <c r="H164" s="4" t="s">
        <v>691</v>
      </c>
      <c r="I164" s="6" t="s">
        <v>2088</v>
      </c>
      <c r="J164" s="5" t="s">
        <v>17</v>
      </c>
      <c r="K164" s="5" t="s">
        <v>2089</v>
      </c>
      <c r="L164" s="5" t="s">
        <v>2091</v>
      </c>
      <c r="M164" s="5" t="s">
        <v>2092</v>
      </c>
      <c r="N164" s="6">
        <v>202510116100162</v>
      </c>
      <c r="O164" s="4" t="s">
        <v>2088</v>
      </c>
      <c r="P164" s="18" t="s">
        <v>1150</v>
      </c>
      <c r="Q164" s="18" t="s">
        <v>40</v>
      </c>
    </row>
    <row r="165" spans="1:17" x14ac:dyDescent="0.3">
      <c r="A165" s="4">
        <f t="shared" si="3"/>
        <v>161</v>
      </c>
      <c r="B165" s="5" t="s">
        <v>1287</v>
      </c>
      <c r="C165" s="5" t="s">
        <v>1288</v>
      </c>
      <c r="D165" s="5" t="s">
        <v>2084</v>
      </c>
      <c r="E165" s="6">
        <v>202510116100163</v>
      </c>
      <c r="F165" s="4" t="s">
        <v>2934</v>
      </c>
      <c r="G165" s="4" t="s">
        <v>15</v>
      </c>
      <c r="H165" s="4" t="s">
        <v>691</v>
      </c>
      <c r="I165" s="6" t="s">
        <v>2082</v>
      </c>
      <c r="J165" s="5" t="s">
        <v>17</v>
      </c>
      <c r="K165" s="5" t="s">
        <v>2083</v>
      </c>
      <c r="L165" s="5" t="s">
        <v>2085</v>
      </c>
      <c r="M165" s="5" t="s">
        <v>2086</v>
      </c>
      <c r="N165" s="6">
        <v>202510116100163</v>
      </c>
      <c r="O165" s="4" t="s">
        <v>2082</v>
      </c>
      <c r="P165" s="18" t="s">
        <v>295</v>
      </c>
      <c r="Q165" s="18" t="s">
        <v>40</v>
      </c>
    </row>
    <row r="166" spans="1:17" x14ac:dyDescent="0.3">
      <c r="A166" s="4">
        <f t="shared" si="3"/>
        <v>162</v>
      </c>
      <c r="B166" s="5" t="s">
        <v>1287</v>
      </c>
      <c r="C166" s="5" t="s">
        <v>1288</v>
      </c>
      <c r="D166" s="5" t="s">
        <v>1946</v>
      </c>
      <c r="E166" s="6">
        <v>202510116100164</v>
      </c>
      <c r="F166" s="4" t="s">
        <v>2905</v>
      </c>
      <c r="G166" s="4" t="s">
        <v>15</v>
      </c>
      <c r="H166" s="4" t="s">
        <v>691</v>
      </c>
      <c r="I166" s="6">
        <v>202510116100191</v>
      </c>
      <c r="J166" s="5" t="s">
        <v>17</v>
      </c>
      <c r="K166" s="5" t="s">
        <v>1945</v>
      </c>
      <c r="L166" s="5" t="s">
        <v>1947</v>
      </c>
      <c r="M166" s="5" t="s">
        <v>18</v>
      </c>
      <c r="N166" s="6">
        <v>202510116100164</v>
      </c>
      <c r="O166" s="4" t="s">
        <v>1944</v>
      </c>
      <c r="P166" s="18" t="s">
        <v>729</v>
      </c>
      <c r="Q166" s="18" t="s">
        <v>47</v>
      </c>
    </row>
    <row r="167" spans="1:17" x14ac:dyDescent="0.3">
      <c r="A167" s="4">
        <f t="shared" si="3"/>
        <v>163</v>
      </c>
      <c r="B167" s="5" t="s">
        <v>1287</v>
      </c>
      <c r="C167" s="5" t="s">
        <v>1288</v>
      </c>
      <c r="D167" s="5" t="s">
        <v>1981</v>
      </c>
      <c r="E167" s="6">
        <v>202510116100165</v>
      </c>
      <c r="F167" s="4" t="s">
        <v>2912</v>
      </c>
      <c r="G167" s="4" t="s">
        <v>15</v>
      </c>
      <c r="H167" s="4" t="s">
        <v>691</v>
      </c>
      <c r="I167" s="6" t="s">
        <v>1979</v>
      </c>
      <c r="J167" s="5" t="s">
        <v>17</v>
      </c>
      <c r="K167" s="5" t="s">
        <v>1980</v>
      </c>
      <c r="L167" s="5" t="s">
        <v>1982</v>
      </c>
      <c r="M167" s="5" t="s">
        <v>1983</v>
      </c>
      <c r="N167" s="6">
        <v>202510116100165</v>
      </c>
      <c r="O167" s="4" t="s">
        <v>1979</v>
      </c>
      <c r="P167" s="18" t="s">
        <v>1666</v>
      </c>
      <c r="Q167" s="18" t="s">
        <v>40</v>
      </c>
    </row>
    <row r="168" spans="1:17" x14ac:dyDescent="0.3">
      <c r="A168" s="4">
        <f t="shared" si="3"/>
        <v>164</v>
      </c>
      <c r="B168" s="5" t="s">
        <v>1287</v>
      </c>
      <c r="C168" s="5" t="s">
        <v>1288</v>
      </c>
      <c r="D168" s="5" t="s">
        <v>2079</v>
      </c>
      <c r="E168" s="6">
        <v>202510116100166</v>
      </c>
      <c r="F168" s="4" t="s">
        <v>2933</v>
      </c>
      <c r="G168" s="4" t="s">
        <v>15</v>
      </c>
      <c r="H168" s="4" t="s">
        <v>691</v>
      </c>
      <c r="I168" s="6" t="s">
        <v>2077</v>
      </c>
      <c r="J168" s="5" t="s">
        <v>17</v>
      </c>
      <c r="K168" s="5" t="s">
        <v>2078</v>
      </c>
      <c r="L168" s="5" t="s">
        <v>2080</v>
      </c>
      <c r="M168" s="5" t="s">
        <v>2081</v>
      </c>
      <c r="N168" s="6">
        <v>202510116100166</v>
      </c>
      <c r="O168" s="4" t="s">
        <v>2077</v>
      </c>
      <c r="P168" s="18" t="s">
        <v>797</v>
      </c>
      <c r="Q168" s="18" t="s">
        <v>40</v>
      </c>
    </row>
    <row r="169" spans="1:17" x14ac:dyDescent="0.3">
      <c r="A169" s="4">
        <f t="shared" si="3"/>
        <v>165</v>
      </c>
      <c r="B169" s="5" t="s">
        <v>1287</v>
      </c>
      <c r="C169" s="5" t="s">
        <v>1288</v>
      </c>
      <c r="D169" s="5" t="s">
        <v>1986</v>
      </c>
      <c r="E169" s="6">
        <v>202510116100167</v>
      </c>
      <c r="F169" s="4" t="s">
        <v>2913</v>
      </c>
      <c r="G169" s="4" t="s">
        <v>15</v>
      </c>
      <c r="H169" s="4" t="s">
        <v>691</v>
      </c>
      <c r="I169" s="6" t="s">
        <v>1984</v>
      </c>
      <c r="J169" s="5" t="s">
        <v>17</v>
      </c>
      <c r="K169" s="5" t="s">
        <v>1985</v>
      </c>
      <c r="L169" s="5" t="s">
        <v>1987</v>
      </c>
      <c r="M169" s="5" t="s">
        <v>1988</v>
      </c>
      <c r="N169" s="6">
        <v>202510116100167</v>
      </c>
      <c r="O169" s="4" t="s">
        <v>1984</v>
      </c>
      <c r="P169" s="18" t="s">
        <v>256</v>
      </c>
      <c r="Q169" s="18" t="s">
        <v>40</v>
      </c>
    </row>
    <row r="170" spans="1:17" x14ac:dyDescent="0.3">
      <c r="A170" s="4">
        <f t="shared" si="3"/>
        <v>166</v>
      </c>
      <c r="B170" s="5" t="s">
        <v>1287</v>
      </c>
      <c r="C170" s="5" t="s">
        <v>1288</v>
      </c>
      <c r="D170" s="5" t="s">
        <v>1970</v>
      </c>
      <c r="E170" s="6">
        <v>202510116100168</v>
      </c>
      <c r="F170" s="4" t="s">
        <v>2910</v>
      </c>
      <c r="G170" s="4" t="s">
        <v>15</v>
      </c>
      <c r="H170" s="4" t="s">
        <v>691</v>
      </c>
      <c r="I170" s="6">
        <v>202510116100210</v>
      </c>
      <c r="J170" s="5" t="s">
        <v>17</v>
      </c>
      <c r="K170" s="5" t="s">
        <v>1969</v>
      </c>
      <c r="L170" s="5" t="s">
        <v>1971</v>
      </c>
      <c r="M170" s="5" t="s">
        <v>1972</v>
      </c>
      <c r="N170" s="6">
        <v>202510116100168</v>
      </c>
      <c r="O170" s="4" t="s">
        <v>1968</v>
      </c>
      <c r="P170" s="18" t="s">
        <v>729</v>
      </c>
      <c r="Q170" s="18" t="s">
        <v>47</v>
      </c>
    </row>
    <row r="171" spans="1:17" x14ac:dyDescent="0.3">
      <c r="A171" s="4">
        <f t="shared" si="3"/>
        <v>167</v>
      </c>
      <c r="B171" s="5" t="s">
        <v>1287</v>
      </c>
      <c r="C171" s="5" t="s">
        <v>1288</v>
      </c>
      <c r="D171" s="5" t="s">
        <v>2014</v>
      </c>
      <c r="E171" s="6">
        <v>202510116100169</v>
      </c>
      <c r="F171" s="4" t="s">
        <v>2919</v>
      </c>
      <c r="G171" s="4" t="s">
        <v>15</v>
      </c>
      <c r="H171" s="4" t="s">
        <v>691</v>
      </c>
      <c r="I171" s="6" t="s">
        <v>2012</v>
      </c>
      <c r="J171" s="5" t="s">
        <v>17</v>
      </c>
      <c r="K171" s="5" t="s">
        <v>2013</v>
      </c>
      <c r="L171" s="5" t="s">
        <v>2015</v>
      </c>
      <c r="M171" s="5" t="s">
        <v>2016</v>
      </c>
      <c r="N171" s="6">
        <v>202510116100169</v>
      </c>
      <c r="O171" s="4" t="s">
        <v>2012</v>
      </c>
      <c r="P171" s="18" t="s">
        <v>22</v>
      </c>
      <c r="Q171" s="18" t="s">
        <v>40</v>
      </c>
    </row>
    <row r="172" spans="1:17" x14ac:dyDescent="0.3">
      <c r="A172" s="4">
        <f t="shared" si="3"/>
        <v>168</v>
      </c>
      <c r="B172" s="5" t="s">
        <v>1287</v>
      </c>
      <c r="C172" s="5" t="s">
        <v>1288</v>
      </c>
      <c r="D172" s="5" t="s">
        <v>1955</v>
      </c>
      <c r="E172" s="6">
        <v>202510116100170</v>
      </c>
      <c r="F172" s="4" t="s">
        <v>2907</v>
      </c>
      <c r="G172" s="4" t="s">
        <v>15</v>
      </c>
      <c r="H172" s="4" t="s">
        <v>691</v>
      </c>
      <c r="I172" s="6">
        <v>202510116100194</v>
      </c>
      <c r="J172" s="5" t="s">
        <v>17</v>
      </c>
      <c r="K172" s="5" t="s">
        <v>1954</v>
      </c>
      <c r="L172" s="5" t="s">
        <v>1956</v>
      </c>
      <c r="M172" s="5" t="s">
        <v>1957</v>
      </c>
      <c r="N172" s="6">
        <v>202510116100170</v>
      </c>
      <c r="O172" s="4" t="s">
        <v>1953</v>
      </c>
      <c r="P172" s="18" t="s">
        <v>729</v>
      </c>
      <c r="Q172" s="18" t="s">
        <v>40</v>
      </c>
    </row>
    <row r="173" spans="1:17" x14ac:dyDescent="0.3">
      <c r="A173" s="4">
        <f t="shared" si="3"/>
        <v>169</v>
      </c>
      <c r="B173" s="5" t="s">
        <v>1287</v>
      </c>
      <c r="C173" s="5" t="s">
        <v>1288</v>
      </c>
      <c r="D173" s="5" t="s">
        <v>2074</v>
      </c>
      <c r="E173" s="6">
        <v>202510116100171</v>
      </c>
      <c r="F173" s="4" t="s">
        <v>2932</v>
      </c>
      <c r="G173" s="4" t="s">
        <v>15</v>
      </c>
      <c r="H173" s="4" t="s">
        <v>691</v>
      </c>
      <c r="I173" s="6" t="s">
        <v>2072</v>
      </c>
      <c r="J173" s="5" t="s">
        <v>17</v>
      </c>
      <c r="K173" s="5" t="s">
        <v>2073</v>
      </c>
      <c r="L173" s="5" t="s">
        <v>2075</v>
      </c>
      <c r="M173" s="5" t="s">
        <v>2076</v>
      </c>
      <c r="N173" s="6">
        <v>202510116100171</v>
      </c>
      <c r="O173" s="4" t="s">
        <v>2072</v>
      </c>
      <c r="P173" s="18" t="s">
        <v>523</v>
      </c>
      <c r="Q173" s="18" t="s">
        <v>40</v>
      </c>
    </row>
    <row r="174" spans="1:17" x14ac:dyDescent="0.3">
      <c r="A174" s="4">
        <f t="shared" si="3"/>
        <v>170</v>
      </c>
      <c r="B174" s="5" t="s">
        <v>1287</v>
      </c>
      <c r="C174" s="5" t="s">
        <v>1288</v>
      </c>
      <c r="D174" s="5" t="s">
        <v>1976</v>
      </c>
      <c r="E174" s="6">
        <v>202510116100172</v>
      </c>
      <c r="F174" s="4" t="s">
        <v>2911</v>
      </c>
      <c r="G174" s="4" t="s">
        <v>15</v>
      </c>
      <c r="H174" s="4" t="s">
        <v>691</v>
      </c>
      <c r="I174" s="6" t="s">
        <v>1974</v>
      </c>
      <c r="J174" s="5" t="s">
        <v>17</v>
      </c>
      <c r="K174" s="5" t="s">
        <v>1975</v>
      </c>
      <c r="L174" s="5" t="s">
        <v>1977</v>
      </c>
      <c r="M174" s="5" t="s">
        <v>1978</v>
      </c>
      <c r="N174" s="6">
        <v>202510116100172</v>
      </c>
      <c r="O174" s="4" t="s">
        <v>1974</v>
      </c>
      <c r="P174" s="18" t="s">
        <v>103</v>
      </c>
      <c r="Q174" s="18" t="s">
        <v>40</v>
      </c>
    </row>
    <row r="175" spans="1:17" x14ac:dyDescent="0.3">
      <c r="A175" s="4">
        <f t="shared" si="3"/>
        <v>171</v>
      </c>
      <c r="B175" s="5" t="s">
        <v>1287</v>
      </c>
      <c r="C175" s="5" t="s">
        <v>1288</v>
      </c>
      <c r="D175" s="5" t="s">
        <v>1936</v>
      </c>
      <c r="E175" s="6">
        <v>202510116100173</v>
      </c>
      <c r="F175" s="4" t="s">
        <v>2903</v>
      </c>
      <c r="G175" s="4" t="s">
        <v>15</v>
      </c>
      <c r="H175" s="4" t="s">
        <v>691</v>
      </c>
      <c r="I175" s="6">
        <v>202510116100177</v>
      </c>
      <c r="J175" s="5" t="s">
        <v>17</v>
      </c>
      <c r="K175" s="5" t="s">
        <v>1935</v>
      </c>
      <c r="L175" s="5" t="s">
        <v>1937</v>
      </c>
      <c r="M175" s="5" t="s">
        <v>1938</v>
      </c>
      <c r="N175" s="6">
        <v>202510116100173</v>
      </c>
      <c r="O175" s="4" t="s">
        <v>1934</v>
      </c>
      <c r="P175" s="18" t="s">
        <v>46</v>
      </c>
      <c r="Q175" s="18" t="s">
        <v>40</v>
      </c>
    </row>
    <row r="176" spans="1:17" x14ac:dyDescent="0.3">
      <c r="A176" s="4">
        <f t="shared" si="3"/>
        <v>172</v>
      </c>
      <c r="B176" s="5" t="s">
        <v>1287</v>
      </c>
      <c r="C176" s="5" t="s">
        <v>1288</v>
      </c>
      <c r="D176" s="5" t="s">
        <v>1950</v>
      </c>
      <c r="E176" s="6">
        <v>202510116100174</v>
      </c>
      <c r="F176" s="4" t="s">
        <v>2906</v>
      </c>
      <c r="G176" s="4" t="s">
        <v>15</v>
      </c>
      <c r="H176" s="4" t="s">
        <v>691</v>
      </c>
      <c r="I176" s="6">
        <v>202510116100192</v>
      </c>
      <c r="J176" s="5" t="s">
        <v>17</v>
      </c>
      <c r="K176" s="5" t="s">
        <v>1949</v>
      </c>
      <c r="L176" s="5" t="s">
        <v>1951</v>
      </c>
      <c r="M176" s="5" t="s">
        <v>1952</v>
      </c>
      <c r="N176" s="6">
        <v>202510116100174</v>
      </c>
      <c r="O176" s="4" t="s">
        <v>1948</v>
      </c>
      <c r="P176" s="18" t="s">
        <v>729</v>
      </c>
      <c r="Q176" s="18" t="s">
        <v>40</v>
      </c>
    </row>
    <row r="177" spans="1:17" x14ac:dyDescent="0.3">
      <c r="A177" s="4">
        <f t="shared" si="3"/>
        <v>173</v>
      </c>
      <c r="B177" s="5" t="s">
        <v>1287</v>
      </c>
      <c r="C177" s="5" t="s">
        <v>1288</v>
      </c>
      <c r="D177" s="5" t="s">
        <v>2132</v>
      </c>
      <c r="E177" s="6">
        <v>202510116100175</v>
      </c>
      <c r="F177" s="4" t="s">
        <v>2944</v>
      </c>
      <c r="G177" s="4" t="s">
        <v>15</v>
      </c>
      <c r="H177" s="4" t="s">
        <v>691</v>
      </c>
      <c r="I177" s="6" t="s">
        <v>2130</v>
      </c>
      <c r="J177" s="5" t="s">
        <v>17</v>
      </c>
      <c r="K177" s="5" t="s">
        <v>2131</v>
      </c>
      <c r="L177" s="5" t="s">
        <v>2133</v>
      </c>
      <c r="M177" s="5" t="s">
        <v>2134</v>
      </c>
      <c r="N177" s="6">
        <v>202510116100175</v>
      </c>
      <c r="O177" s="4" t="s">
        <v>2130</v>
      </c>
      <c r="P177" s="18" t="s">
        <v>1441</v>
      </c>
      <c r="Q177" s="18" t="s">
        <v>40</v>
      </c>
    </row>
    <row r="178" spans="1:17" x14ac:dyDescent="0.3">
      <c r="A178" s="4">
        <f t="shared" si="3"/>
        <v>174</v>
      </c>
      <c r="B178" s="5" t="s">
        <v>1287</v>
      </c>
      <c r="C178" s="5" t="s">
        <v>1288</v>
      </c>
      <c r="D178" s="5" t="s">
        <v>2009</v>
      </c>
      <c r="E178" s="6">
        <v>202510116100176</v>
      </c>
      <c r="F178" s="4" t="s">
        <v>2918</v>
      </c>
      <c r="G178" s="4" t="s">
        <v>15</v>
      </c>
      <c r="H178" s="4" t="s">
        <v>691</v>
      </c>
      <c r="I178" s="6" t="s">
        <v>2007</v>
      </c>
      <c r="J178" s="5" t="s">
        <v>17</v>
      </c>
      <c r="K178" s="5" t="s">
        <v>2008</v>
      </c>
      <c r="L178" s="5" t="s">
        <v>2010</v>
      </c>
      <c r="M178" s="5" t="s">
        <v>18</v>
      </c>
      <c r="N178" s="6">
        <v>202510116100176</v>
      </c>
      <c r="O178" s="4" t="s">
        <v>2007</v>
      </c>
      <c r="P178" s="18" t="s">
        <v>92</v>
      </c>
      <c r="Q178" s="18" t="s">
        <v>40</v>
      </c>
    </row>
    <row r="179" spans="1:17" x14ac:dyDescent="0.3">
      <c r="A179" s="4">
        <f t="shared" si="3"/>
        <v>175</v>
      </c>
      <c r="B179" s="5" t="s">
        <v>1287</v>
      </c>
      <c r="C179" s="5" t="s">
        <v>1288</v>
      </c>
      <c r="D179" s="5" t="s">
        <v>2191</v>
      </c>
      <c r="E179" s="6">
        <v>202510116100177</v>
      </c>
      <c r="F179" s="4" t="s">
        <v>2953</v>
      </c>
      <c r="G179" s="4" t="s">
        <v>15</v>
      </c>
      <c r="H179" s="4" t="s">
        <v>691</v>
      </c>
      <c r="I179" s="6" t="s">
        <v>2189</v>
      </c>
      <c r="J179" s="5" t="s">
        <v>17</v>
      </c>
      <c r="K179" s="5" t="s">
        <v>2190</v>
      </c>
      <c r="L179" s="5" t="s">
        <v>2192</v>
      </c>
      <c r="M179" s="5" t="s">
        <v>2193</v>
      </c>
      <c r="N179" s="6" t="s">
        <v>2189</v>
      </c>
      <c r="O179" s="4" t="s">
        <v>2189</v>
      </c>
      <c r="P179" s="18" t="s">
        <v>2194</v>
      </c>
      <c r="Q179" s="18" t="s">
        <v>40</v>
      </c>
    </row>
    <row r="180" spans="1:17" x14ac:dyDescent="0.3">
      <c r="A180" s="4">
        <f t="shared" si="3"/>
        <v>176</v>
      </c>
      <c r="B180" s="5" t="s">
        <v>1287</v>
      </c>
      <c r="C180" s="5" t="s">
        <v>1288</v>
      </c>
      <c r="D180" s="5" t="s">
        <v>2069</v>
      </c>
      <c r="E180" s="6">
        <v>202510116100178</v>
      </c>
      <c r="F180" s="4" t="s">
        <v>2931</v>
      </c>
      <c r="G180" s="4" t="s">
        <v>15</v>
      </c>
      <c r="H180" s="4" t="s">
        <v>691</v>
      </c>
      <c r="I180" s="6" t="s">
        <v>2067</v>
      </c>
      <c r="J180" s="5" t="s">
        <v>17</v>
      </c>
      <c r="K180" s="5" t="s">
        <v>2068</v>
      </c>
      <c r="L180" s="5" t="s">
        <v>2070</v>
      </c>
      <c r="M180" s="5" t="s">
        <v>2071</v>
      </c>
      <c r="N180" s="6">
        <v>202510116100178</v>
      </c>
      <c r="O180" s="4" t="s">
        <v>2067</v>
      </c>
      <c r="P180" s="18" t="s">
        <v>523</v>
      </c>
      <c r="Q180" s="18" t="s">
        <v>40</v>
      </c>
    </row>
    <row r="181" spans="1:17" x14ac:dyDescent="0.3">
      <c r="A181" s="4">
        <f t="shared" si="3"/>
        <v>177</v>
      </c>
      <c r="B181" s="5" t="s">
        <v>1287</v>
      </c>
      <c r="C181" s="5" t="s">
        <v>1288</v>
      </c>
      <c r="D181" s="5" t="s">
        <v>1932</v>
      </c>
      <c r="E181" s="6">
        <v>202510116100179</v>
      </c>
      <c r="F181" s="4" t="s">
        <v>2902</v>
      </c>
      <c r="G181" s="4" t="s">
        <v>15</v>
      </c>
      <c r="H181" s="4" t="s">
        <v>691</v>
      </c>
      <c r="I181" s="6">
        <v>202510116100172</v>
      </c>
      <c r="J181" s="5" t="s">
        <v>17</v>
      </c>
      <c r="K181" s="5" t="s">
        <v>1931</v>
      </c>
      <c r="L181" s="5" t="s">
        <v>1933</v>
      </c>
      <c r="M181" s="5" t="s">
        <v>18</v>
      </c>
      <c r="N181" s="6">
        <v>202510116100179</v>
      </c>
      <c r="O181" s="4" t="s">
        <v>1930</v>
      </c>
      <c r="P181" s="18" t="s">
        <v>46</v>
      </c>
      <c r="Q181" s="18" t="s">
        <v>40</v>
      </c>
    </row>
    <row r="182" spans="1:17" x14ac:dyDescent="0.3">
      <c r="A182" s="4">
        <f t="shared" si="3"/>
        <v>178</v>
      </c>
      <c r="B182" s="5" t="s">
        <v>1287</v>
      </c>
      <c r="C182" s="5" t="s">
        <v>1288</v>
      </c>
      <c r="D182" s="5" t="s">
        <v>2004</v>
      </c>
      <c r="E182" s="6">
        <v>202510116100180</v>
      </c>
      <c r="F182" s="4" t="s">
        <v>2917</v>
      </c>
      <c r="G182" s="4" t="s">
        <v>15</v>
      </c>
      <c r="H182" s="4" t="s">
        <v>691</v>
      </c>
      <c r="I182" s="6" t="s">
        <v>2002</v>
      </c>
      <c r="J182" s="5" t="s">
        <v>17</v>
      </c>
      <c r="K182" s="5" t="s">
        <v>2003</v>
      </c>
      <c r="L182" s="5" t="s">
        <v>2005</v>
      </c>
      <c r="M182" s="5" t="s">
        <v>2006</v>
      </c>
      <c r="N182" s="6">
        <v>202510116100180</v>
      </c>
      <c r="O182" s="4" t="s">
        <v>2002</v>
      </c>
      <c r="P182" s="18" t="s">
        <v>92</v>
      </c>
      <c r="Q182" s="18" t="s">
        <v>40</v>
      </c>
    </row>
    <row r="183" spans="1:17" x14ac:dyDescent="0.3">
      <c r="A183" s="4">
        <f t="shared" si="3"/>
        <v>179</v>
      </c>
      <c r="B183" s="5" t="s">
        <v>1287</v>
      </c>
      <c r="C183" s="5" t="s">
        <v>1288</v>
      </c>
      <c r="D183" s="5" t="s">
        <v>2175</v>
      </c>
      <c r="E183" s="6">
        <v>202510116100181</v>
      </c>
      <c r="F183" s="4" t="s">
        <v>2952</v>
      </c>
      <c r="G183" s="4" t="s">
        <v>15</v>
      </c>
      <c r="H183" s="4" t="s">
        <v>691</v>
      </c>
      <c r="I183" s="6" t="s">
        <v>2173</v>
      </c>
      <c r="J183" s="5" t="s">
        <v>17</v>
      </c>
      <c r="K183" s="5" t="s">
        <v>2174</v>
      </c>
      <c r="L183" s="5" t="s">
        <v>2176</v>
      </c>
      <c r="M183" s="5" t="s">
        <v>2177</v>
      </c>
      <c r="N183" s="6" t="s">
        <v>2173</v>
      </c>
      <c r="O183" s="4" t="s">
        <v>2173</v>
      </c>
      <c r="P183" s="18" t="s">
        <v>1563</v>
      </c>
      <c r="Q183" s="18" t="s">
        <v>20</v>
      </c>
    </row>
    <row r="184" spans="1:17" x14ac:dyDescent="0.3">
      <c r="A184" s="4">
        <f t="shared" si="3"/>
        <v>180</v>
      </c>
      <c r="B184" s="5" t="s">
        <v>1287</v>
      </c>
      <c r="C184" s="5" t="s">
        <v>1288</v>
      </c>
      <c r="D184" s="5" t="s">
        <v>2065</v>
      </c>
      <c r="E184" s="6">
        <v>202510116100182</v>
      </c>
      <c r="F184" s="4" t="s">
        <v>2930</v>
      </c>
      <c r="G184" s="4" t="s">
        <v>15</v>
      </c>
      <c r="H184" s="4" t="s">
        <v>691</v>
      </c>
      <c r="I184" s="6" t="s">
        <v>2063</v>
      </c>
      <c r="J184" s="5" t="s">
        <v>17</v>
      </c>
      <c r="K184" s="5" t="s">
        <v>2064</v>
      </c>
      <c r="L184" s="5" t="s">
        <v>2066</v>
      </c>
      <c r="M184" s="5" t="s">
        <v>2066</v>
      </c>
      <c r="N184" s="6">
        <v>202510116100182</v>
      </c>
      <c r="O184" s="4" t="s">
        <v>2063</v>
      </c>
      <c r="P184" s="18" t="s">
        <v>134</v>
      </c>
      <c r="Q184" s="18" t="s">
        <v>40</v>
      </c>
    </row>
    <row r="185" spans="1:17" x14ac:dyDescent="0.3">
      <c r="A185" s="4">
        <f t="shared" si="3"/>
        <v>181</v>
      </c>
      <c r="B185" s="5" t="s">
        <v>1287</v>
      </c>
      <c r="C185" s="5" t="s">
        <v>1288</v>
      </c>
      <c r="D185" s="5" t="s">
        <v>2060</v>
      </c>
      <c r="E185" s="6">
        <v>202510116100183</v>
      </c>
      <c r="F185" s="4" t="s">
        <v>2929</v>
      </c>
      <c r="G185" s="4" t="s">
        <v>15</v>
      </c>
      <c r="H185" s="4" t="s">
        <v>691</v>
      </c>
      <c r="I185" s="6" t="s">
        <v>2058</v>
      </c>
      <c r="J185" s="5" t="s">
        <v>17</v>
      </c>
      <c r="K185" s="5" t="s">
        <v>2059</v>
      </c>
      <c r="L185" s="5" t="s">
        <v>2061</v>
      </c>
      <c r="M185" s="5" t="s">
        <v>2062</v>
      </c>
      <c r="N185" s="6">
        <v>202510116100183</v>
      </c>
      <c r="O185" s="4" t="s">
        <v>2058</v>
      </c>
      <c r="P185" s="18" t="s">
        <v>295</v>
      </c>
      <c r="Q185" s="18" t="s">
        <v>40</v>
      </c>
    </row>
    <row r="186" spans="1:17" x14ac:dyDescent="0.3">
      <c r="A186" s="4">
        <f t="shared" si="3"/>
        <v>182</v>
      </c>
      <c r="B186" s="5" t="s">
        <v>1287</v>
      </c>
      <c r="C186" s="5" t="s">
        <v>1288</v>
      </c>
      <c r="D186" s="5" t="s">
        <v>2166</v>
      </c>
      <c r="E186" s="6">
        <v>202510116100184</v>
      </c>
      <c r="F186" s="4" t="s">
        <v>2950</v>
      </c>
      <c r="G186" s="4" t="s">
        <v>15</v>
      </c>
      <c r="H186" s="4" t="s">
        <v>691</v>
      </c>
      <c r="I186" s="6" t="s">
        <v>2164</v>
      </c>
      <c r="J186" s="5" t="s">
        <v>17</v>
      </c>
      <c r="K186" s="5" t="s">
        <v>2165</v>
      </c>
      <c r="L186" s="5" t="s">
        <v>2167</v>
      </c>
      <c r="M186" s="5" t="s">
        <v>18</v>
      </c>
      <c r="N186" s="6" t="s">
        <v>2164</v>
      </c>
      <c r="O186" s="4" t="s">
        <v>2164</v>
      </c>
      <c r="P186" s="18" t="s">
        <v>189</v>
      </c>
      <c r="Q186" s="18" t="s">
        <v>40</v>
      </c>
    </row>
    <row r="187" spans="1:17" x14ac:dyDescent="0.3">
      <c r="A187" s="4">
        <f t="shared" si="3"/>
        <v>183</v>
      </c>
      <c r="B187" s="5" t="s">
        <v>1287</v>
      </c>
      <c r="C187" s="5" t="s">
        <v>1288</v>
      </c>
      <c r="D187" s="5" t="s">
        <v>1896</v>
      </c>
      <c r="E187" s="6">
        <v>202510116100185</v>
      </c>
      <c r="F187" s="4" t="s">
        <v>2895</v>
      </c>
      <c r="G187" s="4" t="s">
        <v>15</v>
      </c>
      <c r="H187" s="4" t="s">
        <v>691</v>
      </c>
      <c r="I187" s="6" t="s">
        <v>1893</v>
      </c>
      <c r="J187" s="5" t="s">
        <v>17</v>
      </c>
      <c r="K187" s="5" t="s">
        <v>1894</v>
      </c>
      <c r="L187" s="5" t="s">
        <v>1897</v>
      </c>
      <c r="M187" s="5" t="s">
        <v>1898</v>
      </c>
      <c r="N187" s="6">
        <v>202510116100185</v>
      </c>
      <c r="O187" s="4" t="s">
        <v>1893</v>
      </c>
      <c r="P187" s="18" t="s">
        <v>1895</v>
      </c>
      <c r="Q187" s="18" t="s">
        <v>40</v>
      </c>
    </row>
    <row r="188" spans="1:17" x14ac:dyDescent="0.3">
      <c r="A188" s="4">
        <f t="shared" si="3"/>
        <v>184</v>
      </c>
      <c r="B188" s="5" t="s">
        <v>1287</v>
      </c>
      <c r="C188" s="5" t="s">
        <v>1288</v>
      </c>
      <c r="D188" s="5" t="s">
        <v>1911</v>
      </c>
      <c r="E188" s="6">
        <v>202510116100186</v>
      </c>
      <c r="F188" s="4" t="s">
        <v>2898</v>
      </c>
      <c r="G188" s="4" t="s">
        <v>15</v>
      </c>
      <c r="H188" s="4" t="s">
        <v>691</v>
      </c>
      <c r="I188" s="6">
        <v>202510116100159</v>
      </c>
      <c r="J188" s="5" t="s">
        <v>17</v>
      </c>
      <c r="K188" s="5" t="s">
        <v>1910</v>
      </c>
      <c r="L188" s="5" t="s">
        <v>1912</v>
      </c>
      <c r="M188" s="5" t="s">
        <v>1913</v>
      </c>
      <c r="N188" s="6">
        <v>202510116100186</v>
      </c>
      <c r="O188" s="4" t="s">
        <v>1909</v>
      </c>
      <c r="P188" s="18" t="s">
        <v>46</v>
      </c>
      <c r="Q188" s="18" t="s">
        <v>40</v>
      </c>
    </row>
    <row r="189" spans="1:17" x14ac:dyDescent="0.3">
      <c r="A189" s="4">
        <f t="shared" si="3"/>
        <v>185</v>
      </c>
      <c r="B189" s="5" t="s">
        <v>1287</v>
      </c>
      <c r="C189" s="5" t="s">
        <v>1288</v>
      </c>
      <c r="D189" s="5" t="s">
        <v>2281</v>
      </c>
      <c r="E189" s="6">
        <v>202510116100187</v>
      </c>
      <c r="F189" s="4" t="s">
        <v>2972</v>
      </c>
      <c r="G189" s="4" t="s">
        <v>15</v>
      </c>
      <c r="H189" s="4" t="s">
        <v>991</v>
      </c>
      <c r="I189" s="6" t="s">
        <v>2279</v>
      </c>
      <c r="J189" s="5" t="s">
        <v>17</v>
      </c>
      <c r="K189" s="5" t="s">
        <v>2280</v>
      </c>
      <c r="L189" s="5" t="s">
        <v>2282</v>
      </c>
      <c r="M189" s="5" t="s">
        <v>2283</v>
      </c>
      <c r="N189" s="6">
        <v>202510116100187</v>
      </c>
      <c r="O189" s="4" t="s">
        <v>2279</v>
      </c>
      <c r="P189" s="18" t="s">
        <v>1528</v>
      </c>
      <c r="Q189" s="18" t="s">
        <v>40</v>
      </c>
    </row>
    <row r="190" spans="1:17" x14ac:dyDescent="0.3">
      <c r="A190" s="4">
        <f t="shared" si="3"/>
        <v>186</v>
      </c>
      <c r="B190" s="5" t="s">
        <v>1287</v>
      </c>
      <c r="C190" s="5" t="s">
        <v>1288</v>
      </c>
      <c r="D190" s="5" t="s">
        <v>2423</v>
      </c>
      <c r="E190" s="6">
        <v>202510116100188</v>
      </c>
      <c r="F190" s="4" t="s">
        <v>3001</v>
      </c>
      <c r="G190" s="4" t="s">
        <v>15</v>
      </c>
      <c r="H190" s="4" t="s">
        <v>991</v>
      </c>
      <c r="I190" s="6" t="s">
        <v>2421</v>
      </c>
      <c r="J190" s="5" t="s">
        <v>17</v>
      </c>
      <c r="K190" s="5" t="s">
        <v>2422</v>
      </c>
      <c r="L190" s="5" t="s">
        <v>2424</v>
      </c>
      <c r="M190" s="5" t="s">
        <v>2425</v>
      </c>
      <c r="N190" s="6">
        <v>202510116100188</v>
      </c>
      <c r="O190" s="4" t="s">
        <v>2421</v>
      </c>
      <c r="P190" s="18" t="s">
        <v>567</v>
      </c>
      <c r="Q190" s="18" t="s">
        <v>40</v>
      </c>
    </row>
    <row r="191" spans="1:17" x14ac:dyDescent="0.3">
      <c r="A191" s="4">
        <f t="shared" si="3"/>
        <v>187</v>
      </c>
      <c r="B191" s="5" t="s">
        <v>1287</v>
      </c>
      <c r="C191" s="5" t="s">
        <v>1288</v>
      </c>
      <c r="D191" s="5" t="s">
        <v>2414</v>
      </c>
      <c r="E191" s="6">
        <v>202510116100189</v>
      </c>
      <c r="F191" s="4" t="s">
        <v>2999</v>
      </c>
      <c r="G191" s="4" t="s">
        <v>15</v>
      </c>
      <c r="H191" s="4" t="s">
        <v>991</v>
      </c>
      <c r="I191" s="6" t="s">
        <v>2412</v>
      </c>
      <c r="J191" s="5" t="s">
        <v>17</v>
      </c>
      <c r="K191" s="5" t="s">
        <v>2413</v>
      </c>
      <c r="L191" s="5" t="s">
        <v>2415</v>
      </c>
      <c r="M191" s="5" t="s">
        <v>2415</v>
      </c>
      <c r="N191" s="6">
        <v>202510116100189</v>
      </c>
      <c r="O191" s="4" t="s">
        <v>2412</v>
      </c>
      <c r="P191" s="18" t="s">
        <v>1150</v>
      </c>
      <c r="Q191" s="18" t="s">
        <v>40</v>
      </c>
    </row>
    <row r="192" spans="1:17" x14ac:dyDescent="0.3">
      <c r="A192" s="4">
        <f t="shared" si="3"/>
        <v>188</v>
      </c>
      <c r="B192" s="5" t="s">
        <v>1287</v>
      </c>
      <c r="C192" s="5" t="s">
        <v>1288</v>
      </c>
      <c r="D192" s="5" t="s">
        <v>2452</v>
      </c>
      <c r="E192" s="6">
        <v>202510116100190</v>
      </c>
      <c r="F192" s="4" t="s">
        <v>3007</v>
      </c>
      <c r="G192" s="4" t="s">
        <v>15</v>
      </c>
      <c r="H192" s="4" t="s">
        <v>991</v>
      </c>
      <c r="I192" s="6" t="s">
        <v>2450</v>
      </c>
      <c r="J192" s="5" t="s">
        <v>17</v>
      </c>
      <c r="K192" s="5" t="s">
        <v>2451</v>
      </c>
      <c r="L192" s="5" t="s">
        <v>2453</v>
      </c>
      <c r="M192" s="5" t="s">
        <v>2454</v>
      </c>
      <c r="N192" s="6">
        <v>202510116100190</v>
      </c>
      <c r="O192" s="4" t="s">
        <v>2450</v>
      </c>
      <c r="P192" s="18" t="s">
        <v>329</v>
      </c>
      <c r="Q192" s="18" t="s">
        <v>40</v>
      </c>
    </row>
    <row r="193" spans="1:17" x14ac:dyDescent="0.3">
      <c r="A193" s="4">
        <f t="shared" si="3"/>
        <v>189</v>
      </c>
      <c r="B193" s="5" t="s">
        <v>1287</v>
      </c>
      <c r="C193" s="5" t="s">
        <v>1288</v>
      </c>
      <c r="D193" s="5" t="s">
        <v>2341</v>
      </c>
      <c r="E193" s="6">
        <v>202510116100191</v>
      </c>
      <c r="F193" s="4" t="s">
        <v>2984</v>
      </c>
      <c r="G193" s="4" t="s">
        <v>15</v>
      </c>
      <c r="H193" s="4" t="s">
        <v>991</v>
      </c>
      <c r="I193" s="6" t="s">
        <v>2339</v>
      </c>
      <c r="J193" s="5" t="s">
        <v>17</v>
      </c>
      <c r="K193" s="5" t="s">
        <v>2340</v>
      </c>
      <c r="L193" s="5" t="s">
        <v>2342</v>
      </c>
      <c r="M193" s="5" t="s">
        <v>2343</v>
      </c>
      <c r="N193" s="6">
        <v>202510116100191</v>
      </c>
      <c r="O193" s="4" t="s">
        <v>2339</v>
      </c>
      <c r="P193" s="18" t="s">
        <v>797</v>
      </c>
      <c r="Q193" s="18" t="s">
        <v>40</v>
      </c>
    </row>
    <row r="194" spans="1:17" x14ac:dyDescent="0.3">
      <c r="A194" s="4">
        <f t="shared" si="3"/>
        <v>190</v>
      </c>
      <c r="B194" s="5" t="s">
        <v>1287</v>
      </c>
      <c r="C194" s="5" t="s">
        <v>1288</v>
      </c>
      <c r="D194" s="5" t="s">
        <v>2507</v>
      </c>
      <c r="E194" s="6">
        <v>202510116100192</v>
      </c>
      <c r="F194" s="4" t="s">
        <v>3018</v>
      </c>
      <c r="G194" s="4" t="s">
        <v>15</v>
      </c>
      <c r="H194" s="4" t="s">
        <v>991</v>
      </c>
      <c r="I194" s="6" t="s">
        <v>2505</v>
      </c>
      <c r="J194" s="5" t="s">
        <v>17</v>
      </c>
      <c r="K194" s="5" t="s">
        <v>2506</v>
      </c>
      <c r="L194" s="5" t="s">
        <v>2508</v>
      </c>
      <c r="M194" s="5" t="s">
        <v>2509</v>
      </c>
      <c r="N194" s="6">
        <v>202510116100192</v>
      </c>
      <c r="O194" s="4" t="s">
        <v>2505</v>
      </c>
      <c r="P194" s="18" t="s">
        <v>690</v>
      </c>
      <c r="Q194" s="18" t="s">
        <v>40</v>
      </c>
    </row>
    <row r="195" spans="1:17" x14ac:dyDescent="0.3">
      <c r="A195" s="4">
        <f t="shared" si="3"/>
        <v>191</v>
      </c>
      <c r="B195" s="5" t="s">
        <v>1287</v>
      </c>
      <c r="C195" s="5" t="s">
        <v>1288</v>
      </c>
      <c r="D195" s="5" t="s">
        <v>2356</v>
      </c>
      <c r="E195" s="6">
        <v>202510116100193</v>
      </c>
      <c r="F195" s="4" t="s">
        <v>2987</v>
      </c>
      <c r="G195" s="4" t="s">
        <v>15</v>
      </c>
      <c r="H195" s="4" t="s">
        <v>991</v>
      </c>
      <c r="I195" s="6" t="s">
        <v>2354</v>
      </c>
      <c r="J195" s="5" t="s">
        <v>17</v>
      </c>
      <c r="K195" s="5" t="s">
        <v>2355</v>
      </c>
      <c r="L195" s="5" t="s">
        <v>2357</v>
      </c>
      <c r="M195" s="5" t="s">
        <v>2358</v>
      </c>
      <c r="N195" s="6">
        <v>202510116100193</v>
      </c>
      <c r="O195" s="4" t="s">
        <v>2354</v>
      </c>
      <c r="P195" s="18" t="s">
        <v>676</v>
      </c>
      <c r="Q195" s="18" t="s">
        <v>40</v>
      </c>
    </row>
    <row r="196" spans="1:17" x14ac:dyDescent="0.3">
      <c r="A196" s="4">
        <f t="shared" si="3"/>
        <v>192</v>
      </c>
      <c r="B196" s="5" t="s">
        <v>1287</v>
      </c>
      <c r="C196" s="5" t="s">
        <v>1288</v>
      </c>
      <c r="D196" s="5" t="s">
        <v>2266</v>
      </c>
      <c r="E196" s="6">
        <v>202510116100194</v>
      </c>
      <c r="F196" s="4" t="s">
        <v>2969</v>
      </c>
      <c r="G196" s="4" t="s">
        <v>15</v>
      </c>
      <c r="H196" s="4" t="s">
        <v>991</v>
      </c>
      <c r="I196" s="6" t="s">
        <v>2264</v>
      </c>
      <c r="J196" s="5" t="s">
        <v>17</v>
      </c>
      <c r="K196" s="5" t="s">
        <v>2265</v>
      </c>
      <c r="L196" s="5" t="s">
        <v>2267</v>
      </c>
      <c r="M196" s="5" t="s">
        <v>2268</v>
      </c>
      <c r="N196" s="6">
        <v>202510116100194</v>
      </c>
      <c r="O196" s="4" t="s">
        <v>2264</v>
      </c>
      <c r="P196" s="18" t="s">
        <v>411</v>
      </c>
      <c r="Q196" s="18" t="s">
        <v>40</v>
      </c>
    </row>
    <row r="197" spans="1:17" x14ac:dyDescent="0.3">
      <c r="A197" s="4">
        <f t="shared" si="3"/>
        <v>193</v>
      </c>
      <c r="B197" s="5" t="s">
        <v>1287</v>
      </c>
      <c r="C197" s="5" t="s">
        <v>1288</v>
      </c>
      <c r="D197" s="5" t="s">
        <v>2261</v>
      </c>
      <c r="E197" s="6">
        <v>202510116100195</v>
      </c>
      <c r="F197" s="4" t="s">
        <v>2968</v>
      </c>
      <c r="G197" s="4" t="s">
        <v>15</v>
      </c>
      <c r="H197" s="4" t="s">
        <v>991</v>
      </c>
      <c r="I197" s="6" t="s">
        <v>2259</v>
      </c>
      <c r="J197" s="5" t="s">
        <v>17</v>
      </c>
      <c r="K197" s="5" t="s">
        <v>2260</v>
      </c>
      <c r="L197" s="5" t="s">
        <v>2262</v>
      </c>
      <c r="M197" s="5" t="s">
        <v>2263</v>
      </c>
      <c r="N197" s="6">
        <v>202510116100195</v>
      </c>
      <c r="O197" s="4" t="s">
        <v>2259</v>
      </c>
      <c r="P197" s="18" t="s">
        <v>1441</v>
      </c>
      <c r="Q197" s="18" t="s">
        <v>20</v>
      </c>
    </row>
    <row r="198" spans="1:17" x14ac:dyDescent="0.3">
      <c r="A198" s="4">
        <f t="shared" si="3"/>
        <v>194</v>
      </c>
      <c r="B198" s="5" t="s">
        <v>1287</v>
      </c>
      <c r="C198" s="5" t="s">
        <v>1288</v>
      </c>
      <c r="D198" s="5" t="s">
        <v>2502</v>
      </c>
      <c r="E198" s="6">
        <v>202510116100196</v>
      </c>
      <c r="F198" s="4" t="s">
        <v>3017</v>
      </c>
      <c r="G198" s="4" t="s">
        <v>15</v>
      </c>
      <c r="H198" s="4" t="s">
        <v>991</v>
      </c>
      <c r="I198" s="6" t="s">
        <v>2500</v>
      </c>
      <c r="J198" s="5" t="s">
        <v>17</v>
      </c>
      <c r="K198" s="5" t="s">
        <v>2501</v>
      </c>
      <c r="L198" s="5" t="s">
        <v>2503</v>
      </c>
      <c r="M198" s="5" t="s">
        <v>2504</v>
      </c>
      <c r="N198" s="6">
        <v>202510116100196</v>
      </c>
      <c r="O198" s="4" t="s">
        <v>2500</v>
      </c>
      <c r="P198" s="18" t="s">
        <v>690</v>
      </c>
      <c r="Q198" s="18" t="s">
        <v>40</v>
      </c>
    </row>
    <row r="199" spans="1:17" x14ac:dyDescent="0.3">
      <c r="A199" s="4">
        <f t="shared" si="3"/>
        <v>195</v>
      </c>
      <c r="B199" s="5" t="s">
        <v>1287</v>
      </c>
      <c r="C199" s="5" t="s">
        <v>1288</v>
      </c>
      <c r="D199" s="5" t="s">
        <v>2477</v>
      </c>
      <c r="E199" s="6">
        <v>202510116100197</v>
      </c>
      <c r="F199" s="4" t="s">
        <v>3012</v>
      </c>
      <c r="G199" s="4" t="s">
        <v>15</v>
      </c>
      <c r="H199" s="4" t="s">
        <v>991</v>
      </c>
      <c r="I199" s="6" t="s">
        <v>2475</v>
      </c>
      <c r="J199" s="5" t="s">
        <v>17</v>
      </c>
      <c r="K199" s="5" t="s">
        <v>2476</v>
      </c>
      <c r="L199" s="5" t="s">
        <v>2478</v>
      </c>
      <c r="M199" s="5" t="s">
        <v>2479</v>
      </c>
      <c r="N199" s="6">
        <v>202510116100197</v>
      </c>
      <c r="O199" s="4" t="s">
        <v>2475</v>
      </c>
      <c r="P199" s="18" t="s">
        <v>373</v>
      </c>
      <c r="Q199" s="18" t="s">
        <v>20</v>
      </c>
    </row>
    <row r="200" spans="1:17" x14ac:dyDescent="0.3">
      <c r="A200" s="4">
        <f t="shared" si="3"/>
        <v>196</v>
      </c>
      <c r="B200" s="5" t="s">
        <v>1287</v>
      </c>
      <c r="C200" s="5" t="s">
        <v>1288</v>
      </c>
      <c r="D200" s="5" t="s">
        <v>2336</v>
      </c>
      <c r="E200" s="6">
        <v>202510116100198</v>
      </c>
      <c r="F200" s="4" t="s">
        <v>2983</v>
      </c>
      <c r="G200" s="4" t="s">
        <v>15</v>
      </c>
      <c r="H200" s="4" t="s">
        <v>991</v>
      </c>
      <c r="I200" s="6" t="s">
        <v>2334</v>
      </c>
      <c r="J200" s="5" t="s">
        <v>17</v>
      </c>
      <c r="K200" s="5" t="s">
        <v>2335</v>
      </c>
      <c r="L200" s="5" t="s">
        <v>2337</v>
      </c>
      <c r="M200" s="5" t="s">
        <v>2338</v>
      </c>
      <c r="N200" s="6">
        <v>202510116100198</v>
      </c>
      <c r="O200" s="4" t="s">
        <v>2334</v>
      </c>
      <c r="P200" s="18" t="s">
        <v>1666</v>
      </c>
      <c r="Q200" s="18" t="s">
        <v>40</v>
      </c>
    </row>
    <row r="201" spans="1:17" x14ac:dyDescent="0.3">
      <c r="A201" s="4">
        <f t="shared" si="3"/>
        <v>197</v>
      </c>
      <c r="B201" s="5" t="s">
        <v>1287</v>
      </c>
      <c r="C201" s="5" t="s">
        <v>1288</v>
      </c>
      <c r="D201" s="5" t="s">
        <v>2409</v>
      </c>
      <c r="E201" s="6">
        <v>202510116100199</v>
      </c>
      <c r="F201" s="4" t="s">
        <v>2998</v>
      </c>
      <c r="G201" s="4" t="s">
        <v>15</v>
      </c>
      <c r="H201" s="4" t="s">
        <v>991</v>
      </c>
      <c r="I201" s="6" t="s">
        <v>2407</v>
      </c>
      <c r="J201" s="5" t="s">
        <v>17</v>
      </c>
      <c r="K201" s="5" t="s">
        <v>2408</v>
      </c>
      <c r="L201" s="5" t="s">
        <v>2410</v>
      </c>
      <c r="M201" s="5" t="s">
        <v>2411</v>
      </c>
      <c r="N201" s="6">
        <v>202510116100199</v>
      </c>
      <c r="O201" s="4" t="s">
        <v>2407</v>
      </c>
      <c r="P201" s="18" t="s">
        <v>427</v>
      </c>
      <c r="Q201" s="18" t="s">
        <v>40</v>
      </c>
    </row>
    <row r="202" spans="1:17" x14ac:dyDescent="0.3">
      <c r="A202" s="4">
        <f t="shared" si="3"/>
        <v>198</v>
      </c>
      <c r="B202" s="5" t="s">
        <v>1287</v>
      </c>
      <c r="C202" s="5" t="s">
        <v>1288</v>
      </c>
      <c r="D202" s="5" t="s">
        <v>2404</v>
      </c>
      <c r="E202" s="6">
        <v>202510116100200</v>
      </c>
      <c r="F202" s="4" t="s">
        <v>2997</v>
      </c>
      <c r="G202" s="4" t="s">
        <v>15</v>
      </c>
      <c r="H202" s="4" t="s">
        <v>991</v>
      </c>
      <c r="I202" s="6" t="s">
        <v>2402</v>
      </c>
      <c r="J202" s="5" t="s">
        <v>17</v>
      </c>
      <c r="K202" s="5" t="s">
        <v>2403</v>
      </c>
      <c r="L202" s="5" t="s">
        <v>2405</v>
      </c>
      <c r="M202" s="5" t="s">
        <v>2406</v>
      </c>
      <c r="N202" s="6">
        <v>202510116100200</v>
      </c>
      <c r="O202" s="4" t="s">
        <v>2402</v>
      </c>
      <c r="P202" s="18" t="s">
        <v>523</v>
      </c>
      <c r="Q202" s="18" t="s">
        <v>40</v>
      </c>
    </row>
    <row r="203" spans="1:17" x14ac:dyDescent="0.3">
      <c r="A203" s="4">
        <f t="shared" si="3"/>
        <v>199</v>
      </c>
      <c r="B203" s="5" t="s">
        <v>1287</v>
      </c>
      <c r="C203" s="5" t="s">
        <v>1288</v>
      </c>
      <c r="D203" s="5" t="s">
        <v>2212</v>
      </c>
      <c r="E203" s="6">
        <v>202510116100201</v>
      </c>
      <c r="F203" s="4" t="s">
        <v>2957</v>
      </c>
      <c r="G203" s="4" t="s">
        <v>15</v>
      </c>
      <c r="H203" s="4" t="s">
        <v>991</v>
      </c>
      <c r="I203" s="6">
        <v>202510116100161</v>
      </c>
      <c r="J203" s="5" t="s">
        <v>17</v>
      </c>
      <c r="K203" s="5" t="s">
        <v>2211</v>
      </c>
      <c r="L203" s="5" t="s">
        <v>2213</v>
      </c>
      <c r="M203" s="5" t="s">
        <v>2214</v>
      </c>
      <c r="N203" s="6">
        <v>202510116100201</v>
      </c>
      <c r="O203" s="4" t="s">
        <v>2210</v>
      </c>
      <c r="P203" s="18" t="s">
        <v>46</v>
      </c>
      <c r="Q203" s="18" t="s">
        <v>40</v>
      </c>
    </row>
    <row r="204" spans="1:17" x14ac:dyDescent="0.3">
      <c r="A204" s="4">
        <f t="shared" si="3"/>
        <v>200</v>
      </c>
      <c r="B204" s="5" t="s">
        <v>1287</v>
      </c>
      <c r="C204" s="5" t="s">
        <v>1288</v>
      </c>
      <c r="D204" s="5" t="s">
        <v>2399</v>
      </c>
      <c r="E204" s="6">
        <v>202510116100202</v>
      </c>
      <c r="F204" s="4" t="s">
        <v>2996</v>
      </c>
      <c r="G204" s="4" t="s">
        <v>15</v>
      </c>
      <c r="H204" s="4" t="s">
        <v>991</v>
      </c>
      <c r="I204" s="6" t="s">
        <v>2397</v>
      </c>
      <c r="J204" s="5" t="s">
        <v>17</v>
      </c>
      <c r="K204" s="5" t="s">
        <v>2398</v>
      </c>
      <c r="L204" s="5" t="s">
        <v>2400</v>
      </c>
      <c r="M204" s="5" t="s">
        <v>2401</v>
      </c>
      <c r="N204" s="6">
        <v>202510116100202</v>
      </c>
      <c r="O204" s="4" t="s">
        <v>2397</v>
      </c>
      <c r="P204" s="18" t="s">
        <v>1441</v>
      </c>
      <c r="Q204" s="18" t="s">
        <v>40</v>
      </c>
    </row>
    <row r="205" spans="1:17" x14ac:dyDescent="0.3">
      <c r="A205" s="4">
        <f t="shared" si="3"/>
        <v>201</v>
      </c>
      <c r="B205" s="5" t="s">
        <v>1287</v>
      </c>
      <c r="C205" s="5" t="s">
        <v>1288</v>
      </c>
      <c r="D205" s="5" t="s">
        <v>2389</v>
      </c>
      <c r="E205" s="6">
        <v>202510116100203</v>
      </c>
      <c r="F205" s="4" t="s">
        <v>2994</v>
      </c>
      <c r="G205" s="4" t="s">
        <v>15</v>
      </c>
      <c r="H205" s="4" t="s">
        <v>991</v>
      </c>
      <c r="I205" s="6" t="s">
        <v>2387</v>
      </c>
      <c r="J205" s="5" t="s">
        <v>17</v>
      </c>
      <c r="K205" s="5" t="s">
        <v>2388</v>
      </c>
      <c r="L205" s="5" t="s">
        <v>2390</v>
      </c>
      <c r="M205" s="5" t="s">
        <v>2391</v>
      </c>
      <c r="N205" s="6">
        <v>202510116100203</v>
      </c>
      <c r="O205" s="4" t="s">
        <v>2387</v>
      </c>
      <c r="P205" s="18" t="s">
        <v>427</v>
      </c>
      <c r="Q205" s="18" t="s">
        <v>40</v>
      </c>
    </row>
    <row r="206" spans="1:17" x14ac:dyDescent="0.3">
      <c r="A206" s="4">
        <f t="shared" si="3"/>
        <v>202</v>
      </c>
      <c r="B206" s="5" t="s">
        <v>1287</v>
      </c>
      <c r="C206" s="5" t="s">
        <v>1288</v>
      </c>
      <c r="D206" s="5" t="s">
        <v>2306</v>
      </c>
      <c r="E206" s="6">
        <v>202510116100204</v>
      </c>
      <c r="F206" s="4" t="s">
        <v>2977</v>
      </c>
      <c r="G206" s="4" t="s">
        <v>15</v>
      </c>
      <c r="H206" s="4" t="s">
        <v>991</v>
      </c>
      <c r="I206" s="6" t="s">
        <v>2304</v>
      </c>
      <c r="J206" s="5" t="s">
        <v>17</v>
      </c>
      <c r="K206" s="5" t="s">
        <v>2305</v>
      </c>
      <c r="L206" s="5" t="s">
        <v>2307</v>
      </c>
      <c r="M206" s="5" t="s">
        <v>2308</v>
      </c>
      <c r="N206" s="6">
        <v>202510116100204</v>
      </c>
      <c r="O206" s="4" t="s">
        <v>2304</v>
      </c>
      <c r="P206" s="18" t="s">
        <v>24</v>
      </c>
      <c r="Q206" s="18" t="s">
        <v>40</v>
      </c>
    </row>
    <row r="207" spans="1:17" x14ac:dyDescent="0.3">
      <c r="A207" s="4">
        <f t="shared" si="3"/>
        <v>203</v>
      </c>
      <c r="B207" s="5" t="s">
        <v>1287</v>
      </c>
      <c r="C207" s="5" t="s">
        <v>1288</v>
      </c>
      <c r="D207" s="5" t="s">
        <v>2394</v>
      </c>
      <c r="E207" s="6">
        <v>202510116100205</v>
      </c>
      <c r="F207" s="4" t="s">
        <v>2995</v>
      </c>
      <c r="G207" s="4" t="s">
        <v>15</v>
      </c>
      <c r="H207" s="4" t="s">
        <v>991</v>
      </c>
      <c r="I207" s="6" t="s">
        <v>2392</v>
      </c>
      <c r="J207" s="5" t="s">
        <v>17</v>
      </c>
      <c r="K207" s="5" t="s">
        <v>2393</v>
      </c>
      <c r="L207" s="5" t="s">
        <v>2395</v>
      </c>
      <c r="M207" s="5" t="s">
        <v>2396</v>
      </c>
      <c r="N207" s="6">
        <v>202510116100205</v>
      </c>
      <c r="O207" s="4" t="s">
        <v>2392</v>
      </c>
      <c r="P207" s="18" t="s">
        <v>25</v>
      </c>
      <c r="Q207" s="18" t="s">
        <v>40</v>
      </c>
    </row>
    <row r="208" spans="1:17" x14ac:dyDescent="0.3">
      <c r="A208" s="4">
        <f t="shared" si="3"/>
        <v>204</v>
      </c>
      <c r="B208" s="5" t="s">
        <v>1287</v>
      </c>
      <c r="C208" s="5" t="s">
        <v>1288</v>
      </c>
      <c r="D208" s="5" t="s">
        <v>2220</v>
      </c>
      <c r="E208" s="6">
        <v>202510116100206</v>
      </c>
      <c r="F208" s="4" t="s">
        <v>2959</v>
      </c>
      <c r="G208" s="4" t="s">
        <v>15</v>
      </c>
      <c r="H208" s="4" t="s">
        <v>991</v>
      </c>
      <c r="I208" s="6">
        <v>202510116100163</v>
      </c>
      <c r="J208" s="5" t="s">
        <v>17</v>
      </c>
      <c r="K208" s="5" t="s">
        <v>2219</v>
      </c>
      <c r="L208" s="5" t="s">
        <v>2221</v>
      </c>
      <c r="M208" s="5" t="s">
        <v>2222</v>
      </c>
      <c r="N208" s="6">
        <v>202510116100206</v>
      </c>
      <c r="O208" s="4" t="s">
        <v>2087</v>
      </c>
      <c r="P208" s="18" t="s">
        <v>46</v>
      </c>
      <c r="Q208" s="18" t="s">
        <v>40</v>
      </c>
    </row>
    <row r="209" spans="1:17" x14ac:dyDescent="0.3">
      <c r="A209" s="4">
        <f t="shared" si="3"/>
        <v>205</v>
      </c>
      <c r="B209" s="5" t="s">
        <v>1287</v>
      </c>
      <c r="C209" s="5" t="s">
        <v>1288</v>
      </c>
      <c r="D209" s="5" t="s">
        <v>2384</v>
      </c>
      <c r="E209" s="6">
        <v>202510116100207</v>
      </c>
      <c r="F209" s="4" t="s">
        <v>2993</v>
      </c>
      <c r="G209" s="4" t="s">
        <v>15</v>
      </c>
      <c r="H209" s="4" t="s">
        <v>991</v>
      </c>
      <c r="I209" s="6" t="s">
        <v>2382</v>
      </c>
      <c r="J209" s="5" t="s">
        <v>17</v>
      </c>
      <c r="K209" s="5" t="s">
        <v>2383</v>
      </c>
      <c r="L209" s="5" t="s">
        <v>2385</v>
      </c>
      <c r="M209" s="5" t="s">
        <v>2386</v>
      </c>
      <c r="N209" s="6">
        <v>202510116100207</v>
      </c>
      <c r="O209" s="4" t="s">
        <v>2382</v>
      </c>
      <c r="P209" s="18" t="s">
        <v>676</v>
      </c>
      <c r="Q209" s="18" t="s">
        <v>40</v>
      </c>
    </row>
    <row r="210" spans="1:17" x14ac:dyDescent="0.3">
      <c r="A210" s="4">
        <f t="shared" si="3"/>
        <v>206</v>
      </c>
      <c r="B210" s="5" t="s">
        <v>1287</v>
      </c>
      <c r="C210" s="5" t="s">
        <v>1288</v>
      </c>
      <c r="D210" s="5" t="s">
        <v>2379</v>
      </c>
      <c r="E210" s="6">
        <v>202510116100208</v>
      </c>
      <c r="F210" s="4" t="s">
        <v>2992</v>
      </c>
      <c r="G210" s="4" t="s">
        <v>15</v>
      </c>
      <c r="H210" s="4" t="s">
        <v>991</v>
      </c>
      <c r="I210" s="6" t="s">
        <v>2377</v>
      </c>
      <c r="J210" s="5" t="s">
        <v>17</v>
      </c>
      <c r="K210" s="5" t="s">
        <v>2378</v>
      </c>
      <c r="L210" s="5" t="s">
        <v>2380</v>
      </c>
      <c r="M210" s="5" t="s">
        <v>2381</v>
      </c>
      <c r="N210" s="6">
        <v>202510116100208</v>
      </c>
      <c r="O210" s="4" t="s">
        <v>2377</v>
      </c>
      <c r="P210" s="18" t="s">
        <v>797</v>
      </c>
      <c r="Q210" s="18" t="s">
        <v>40</v>
      </c>
    </row>
    <row r="211" spans="1:17" x14ac:dyDescent="0.3">
      <c r="A211" s="4">
        <f t="shared" si="3"/>
        <v>207</v>
      </c>
      <c r="B211" s="5" t="s">
        <v>1287</v>
      </c>
      <c r="C211" s="5" t="s">
        <v>1288</v>
      </c>
      <c r="D211" s="5" t="s">
        <v>2243</v>
      </c>
      <c r="E211" s="6">
        <v>202510116100209</v>
      </c>
      <c r="F211" s="4" t="s">
        <v>2964</v>
      </c>
      <c r="G211" s="4" t="s">
        <v>15</v>
      </c>
      <c r="H211" s="4" t="s">
        <v>991</v>
      </c>
      <c r="I211" s="6">
        <v>202510116100198</v>
      </c>
      <c r="J211" s="5" t="s">
        <v>17</v>
      </c>
      <c r="K211" s="5" t="s">
        <v>2242</v>
      </c>
      <c r="L211" s="5" t="s">
        <v>2244</v>
      </c>
      <c r="M211" s="5" t="s">
        <v>2245</v>
      </c>
      <c r="N211" s="6">
        <v>202510116100209</v>
      </c>
      <c r="O211" s="4" t="s">
        <v>2241</v>
      </c>
      <c r="P211" s="18" t="s">
        <v>729</v>
      </c>
      <c r="Q211" s="18" t="s">
        <v>40</v>
      </c>
    </row>
    <row r="212" spans="1:17" x14ac:dyDescent="0.3">
      <c r="A212" s="4">
        <f t="shared" si="3"/>
        <v>208</v>
      </c>
      <c r="B212" s="5" t="s">
        <v>1287</v>
      </c>
      <c r="C212" s="5" t="s">
        <v>1288</v>
      </c>
      <c r="D212" s="5" t="s">
        <v>2238</v>
      </c>
      <c r="E212" s="6">
        <v>202510116100210</v>
      </c>
      <c r="F212" s="4" t="s">
        <v>2963</v>
      </c>
      <c r="G212" s="4" t="s">
        <v>15</v>
      </c>
      <c r="H212" s="4" t="s">
        <v>991</v>
      </c>
      <c r="I212" s="6">
        <v>202510116100190</v>
      </c>
      <c r="J212" s="5" t="s">
        <v>17</v>
      </c>
      <c r="K212" s="5" t="s">
        <v>2237</v>
      </c>
      <c r="L212" s="5" t="s">
        <v>2239</v>
      </c>
      <c r="M212" s="5" t="s">
        <v>2240</v>
      </c>
      <c r="N212" s="6">
        <v>202510116100210</v>
      </c>
      <c r="O212" s="4" t="s">
        <v>2236</v>
      </c>
      <c r="P212" s="18" t="s">
        <v>729</v>
      </c>
      <c r="Q212" s="18" t="s">
        <v>40</v>
      </c>
    </row>
    <row r="213" spans="1:17" x14ac:dyDescent="0.3">
      <c r="A213" s="4">
        <f t="shared" si="3"/>
        <v>209</v>
      </c>
      <c r="B213" s="5" t="s">
        <v>1287</v>
      </c>
      <c r="C213" s="5" t="s">
        <v>1288</v>
      </c>
      <c r="D213" s="5" t="s">
        <v>2374</v>
      </c>
      <c r="E213" s="6">
        <v>202510116100211</v>
      </c>
      <c r="F213" s="4" t="s">
        <v>2991</v>
      </c>
      <c r="G213" s="4" t="s">
        <v>15</v>
      </c>
      <c r="H213" s="4" t="s">
        <v>991</v>
      </c>
      <c r="I213" s="6" t="s">
        <v>2372</v>
      </c>
      <c r="J213" s="5" t="s">
        <v>17</v>
      </c>
      <c r="K213" s="5" t="s">
        <v>2373</v>
      </c>
      <c r="L213" s="5" t="s">
        <v>2375</v>
      </c>
      <c r="M213" s="5" t="s">
        <v>2376</v>
      </c>
      <c r="N213" s="6">
        <v>202510116100211</v>
      </c>
      <c r="O213" s="4" t="s">
        <v>2372</v>
      </c>
      <c r="P213" s="18" t="s">
        <v>26</v>
      </c>
      <c r="Q213" s="18" t="s">
        <v>20</v>
      </c>
    </row>
    <row r="214" spans="1:17" x14ac:dyDescent="0.3">
      <c r="A214" s="4">
        <f t="shared" si="3"/>
        <v>210</v>
      </c>
      <c r="B214" s="5" t="s">
        <v>1287</v>
      </c>
      <c r="C214" s="5" t="s">
        <v>1288</v>
      </c>
      <c r="D214" s="5" t="s">
        <v>2233</v>
      </c>
      <c r="E214" s="6">
        <v>202510116100212</v>
      </c>
      <c r="F214" s="4" t="s">
        <v>2962</v>
      </c>
      <c r="G214" s="4" t="s">
        <v>15</v>
      </c>
      <c r="H214" s="4" t="s">
        <v>991</v>
      </c>
      <c r="I214" s="6">
        <v>202510116100186</v>
      </c>
      <c r="J214" s="5" t="s">
        <v>17</v>
      </c>
      <c r="K214" s="5" t="s">
        <v>2232</v>
      </c>
      <c r="L214" s="5" t="s">
        <v>2234</v>
      </c>
      <c r="M214" s="5" t="s">
        <v>2235</v>
      </c>
      <c r="N214" s="6">
        <v>202510116100212</v>
      </c>
      <c r="O214" s="4" t="s">
        <v>1914</v>
      </c>
      <c r="P214" s="18" t="s">
        <v>729</v>
      </c>
      <c r="Q214" s="18" t="s">
        <v>40</v>
      </c>
    </row>
    <row r="215" spans="1:17" x14ac:dyDescent="0.3">
      <c r="A215" s="4">
        <f t="shared" si="3"/>
        <v>211</v>
      </c>
      <c r="B215" s="5" t="s">
        <v>1287</v>
      </c>
      <c r="C215" s="5" t="s">
        <v>1288</v>
      </c>
      <c r="D215" s="5" t="s">
        <v>2487</v>
      </c>
      <c r="E215" s="6">
        <v>202510116100213</v>
      </c>
      <c r="F215" s="4" t="s">
        <v>3014</v>
      </c>
      <c r="G215" s="4" t="s">
        <v>15</v>
      </c>
      <c r="H215" s="4" t="s">
        <v>991</v>
      </c>
      <c r="I215" s="6" t="s">
        <v>2485</v>
      </c>
      <c r="J215" s="5" t="s">
        <v>17</v>
      </c>
      <c r="K215" s="5" t="s">
        <v>2486</v>
      </c>
      <c r="L215" s="5" t="s">
        <v>2488</v>
      </c>
      <c r="M215" s="5" t="s">
        <v>2489</v>
      </c>
      <c r="N215" s="6" t="s">
        <v>2485</v>
      </c>
      <c r="O215" s="4" t="s">
        <v>2485</v>
      </c>
      <c r="P215" s="18" t="s">
        <v>26</v>
      </c>
      <c r="Q215" s="18" t="s">
        <v>20</v>
      </c>
    </row>
    <row r="216" spans="1:17" x14ac:dyDescent="0.3">
      <c r="A216" s="4">
        <f t="shared" si="3"/>
        <v>212</v>
      </c>
      <c r="B216" s="5" t="s">
        <v>1287</v>
      </c>
      <c r="C216" s="5" t="s">
        <v>1288</v>
      </c>
      <c r="D216" s="5" t="s">
        <v>2472</v>
      </c>
      <c r="E216" s="6">
        <v>202510116100214</v>
      </c>
      <c r="F216" s="4" t="s">
        <v>3011</v>
      </c>
      <c r="G216" s="4" t="s">
        <v>15</v>
      </c>
      <c r="H216" s="4" t="s">
        <v>991</v>
      </c>
      <c r="I216" s="6" t="s">
        <v>2470</v>
      </c>
      <c r="J216" s="5" t="s">
        <v>17</v>
      </c>
      <c r="K216" s="5" t="s">
        <v>2471</v>
      </c>
      <c r="L216" s="5" t="s">
        <v>2473</v>
      </c>
      <c r="M216" s="5" t="s">
        <v>2474</v>
      </c>
      <c r="N216" s="6">
        <v>202510116100214</v>
      </c>
      <c r="O216" s="4" t="s">
        <v>2470</v>
      </c>
      <c r="P216" s="18" t="s">
        <v>1552</v>
      </c>
      <c r="Q216" s="18" t="s">
        <v>20</v>
      </c>
    </row>
    <row r="217" spans="1:17" x14ac:dyDescent="0.3">
      <c r="A217" s="4">
        <f t="shared" si="3"/>
        <v>213</v>
      </c>
      <c r="B217" s="5" t="s">
        <v>1287</v>
      </c>
      <c r="C217" s="5" t="s">
        <v>1288</v>
      </c>
      <c r="D217" s="5" t="s">
        <v>2229</v>
      </c>
      <c r="E217" s="6">
        <v>202510116100215</v>
      </c>
      <c r="F217" s="4" t="s">
        <v>2961</v>
      </c>
      <c r="G217" s="4" t="s">
        <v>15</v>
      </c>
      <c r="H217" s="4" t="s">
        <v>991</v>
      </c>
      <c r="I217" s="6">
        <v>202510116100176</v>
      </c>
      <c r="J217" s="5" t="s">
        <v>17</v>
      </c>
      <c r="K217" s="5" t="s">
        <v>2228</v>
      </c>
      <c r="L217" s="5" t="s">
        <v>2230</v>
      </c>
      <c r="M217" s="5" t="s">
        <v>2231</v>
      </c>
      <c r="N217" s="6">
        <v>202510116100215</v>
      </c>
      <c r="O217" s="4" t="s">
        <v>2011</v>
      </c>
      <c r="P217" s="18" t="s">
        <v>46</v>
      </c>
      <c r="Q217" s="18" t="s">
        <v>40</v>
      </c>
    </row>
    <row r="218" spans="1:17" x14ac:dyDescent="0.3">
      <c r="A218" s="4">
        <f t="shared" si="3"/>
        <v>214</v>
      </c>
      <c r="B218" s="5" t="s">
        <v>1287</v>
      </c>
      <c r="C218" s="5" t="s">
        <v>1288</v>
      </c>
      <c r="D218" s="5" t="s">
        <v>2302</v>
      </c>
      <c r="E218" s="6">
        <v>202510116100216</v>
      </c>
      <c r="F218" s="4" t="s">
        <v>2976</v>
      </c>
      <c r="G218" s="4" t="s">
        <v>15</v>
      </c>
      <c r="H218" s="4" t="s">
        <v>991</v>
      </c>
      <c r="I218" s="6" t="s">
        <v>2300</v>
      </c>
      <c r="J218" s="5" t="s">
        <v>17</v>
      </c>
      <c r="K218" s="5" t="s">
        <v>2301</v>
      </c>
      <c r="L218" s="5" t="s">
        <v>2303</v>
      </c>
      <c r="M218" s="5" t="s">
        <v>2303</v>
      </c>
      <c r="N218" s="6">
        <v>202510116100216</v>
      </c>
      <c r="O218" s="4" t="s">
        <v>2300</v>
      </c>
      <c r="P218" s="18" t="s">
        <v>1150</v>
      </c>
      <c r="Q218" s="18" t="s">
        <v>20</v>
      </c>
    </row>
    <row r="219" spans="1:17" x14ac:dyDescent="0.3">
      <c r="A219" s="4">
        <f t="shared" si="3"/>
        <v>215</v>
      </c>
      <c r="B219" s="5" t="s">
        <v>1287</v>
      </c>
      <c r="C219" s="5" t="s">
        <v>1288</v>
      </c>
      <c r="D219" s="5" t="s">
        <v>2256</v>
      </c>
      <c r="E219" s="6">
        <v>202510116100217</v>
      </c>
      <c r="F219" s="4" t="s">
        <v>2967</v>
      </c>
      <c r="G219" s="4" t="s">
        <v>15</v>
      </c>
      <c r="H219" s="4" t="s">
        <v>991</v>
      </c>
      <c r="I219" s="6">
        <v>202510116100208</v>
      </c>
      <c r="J219" s="5" t="s">
        <v>17</v>
      </c>
      <c r="K219" s="5" t="s">
        <v>2255</v>
      </c>
      <c r="L219" s="5" t="s">
        <v>2257</v>
      </c>
      <c r="M219" s="5" t="s">
        <v>2258</v>
      </c>
      <c r="N219" s="6">
        <v>202510116100217</v>
      </c>
      <c r="O219" s="4" t="s">
        <v>2254</v>
      </c>
      <c r="P219" s="18" t="s">
        <v>729</v>
      </c>
      <c r="Q219" s="18" t="s">
        <v>40</v>
      </c>
    </row>
    <row r="220" spans="1:17" x14ac:dyDescent="0.3">
      <c r="A220" s="4">
        <f t="shared" si="3"/>
        <v>216</v>
      </c>
      <c r="B220" s="5" t="s">
        <v>1287</v>
      </c>
      <c r="C220" s="5" t="s">
        <v>1288</v>
      </c>
      <c r="D220" s="5" t="s">
        <v>2462</v>
      </c>
      <c r="E220" s="6">
        <v>202510116100218</v>
      </c>
      <c r="F220" s="4" t="s">
        <v>3009</v>
      </c>
      <c r="G220" s="4" t="s">
        <v>15</v>
      </c>
      <c r="H220" s="4" t="s">
        <v>991</v>
      </c>
      <c r="I220" s="6" t="s">
        <v>2460</v>
      </c>
      <c r="J220" s="5" t="s">
        <v>17</v>
      </c>
      <c r="K220" s="5" t="s">
        <v>2461</v>
      </c>
      <c r="L220" s="5" t="s">
        <v>2463</v>
      </c>
      <c r="M220" s="5" t="s">
        <v>2464</v>
      </c>
      <c r="N220" s="6">
        <v>202510116100218</v>
      </c>
      <c r="O220" s="4" t="s">
        <v>2460</v>
      </c>
      <c r="P220" s="18" t="s">
        <v>32</v>
      </c>
      <c r="Q220" s="18" t="s">
        <v>40</v>
      </c>
    </row>
    <row r="221" spans="1:17" x14ac:dyDescent="0.3">
      <c r="A221" s="4">
        <f t="shared" si="3"/>
        <v>217</v>
      </c>
      <c r="B221" s="5" t="s">
        <v>1287</v>
      </c>
      <c r="C221" s="5" t="s">
        <v>1288</v>
      </c>
      <c r="D221" s="5" t="s">
        <v>2370</v>
      </c>
      <c r="E221" s="6">
        <v>202510116100219</v>
      </c>
      <c r="F221" s="4" t="s">
        <v>2990</v>
      </c>
      <c r="G221" s="4" t="s">
        <v>15</v>
      </c>
      <c r="H221" s="4" t="s">
        <v>991</v>
      </c>
      <c r="I221" s="6" t="s">
        <v>2369</v>
      </c>
      <c r="J221" s="5" t="s">
        <v>17</v>
      </c>
      <c r="K221" s="5" t="s">
        <v>2206</v>
      </c>
      <c r="L221" s="5" t="s">
        <v>2371</v>
      </c>
      <c r="M221" s="5" t="s">
        <v>2371</v>
      </c>
      <c r="N221" s="6">
        <v>202510116100219</v>
      </c>
      <c r="O221" s="4" t="s">
        <v>2369</v>
      </c>
      <c r="P221" s="18" t="s">
        <v>1150</v>
      </c>
      <c r="Q221" s="18" t="s">
        <v>40</v>
      </c>
    </row>
    <row r="222" spans="1:17" x14ac:dyDescent="0.3">
      <c r="A222" s="4">
        <f t="shared" si="3"/>
        <v>218</v>
      </c>
      <c r="B222" s="5" t="s">
        <v>1287</v>
      </c>
      <c r="C222" s="5" t="s">
        <v>1288</v>
      </c>
      <c r="D222" s="5" t="s">
        <v>2207</v>
      </c>
      <c r="E222" s="6">
        <v>202510116100220</v>
      </c>
      <c r="F222" s="4" t="s">
        <v>2956</v>
      </c>
      <c r="G222" s="4" t="s">
        <v>15</v>
      </c>
      <c r="H222" s="4" t="s">
        <v>991</v>
      </c>
      <c r="I222" s="6">
        <v>202510116100003</v>
      </c>
      <c r="J222" s="5" t="s">
        <v>17</v>
      </c>
      <c r="K222" s="5" t="s">
        <v>2206</v>
      </c>
      <c r="L222" s="5" t="s">
        <v>2208</v>
      </c>
      <c r="M222" s="5" t="s">
        <v>2209</v>
      </c>
      <c r="N222" s="6">
        <v>202510116100220</v>
      </c>
      <c r="O222" s="4" t="s">
        <v>1383</v>
      </c>
      <c r="P222" s="18" t="s">
        <v>696</v>
      </c>
      <c r="Q222" s="18" t="s">
        <v>20</v>
      </c>
    </row>
    <row r="223" spans="1:17" x14ac:dyDescent="0.3">
      <c r="A223" s="4">
        <f t="shared" si="3"/>
        <v>219</v>
      </c>
      <c r="B223" s="5" t="s">
        <v>1287</v>
      </c>
      <c r="C223" s="5" t="s">
        <v>1288</v>
      </c>
      <c r="D223" s="5" t="s">
        <v>2332</v>
      </c>
      <c r="E223" s="6">
        <v>202510116100221</v>
      </c>
      <c r="F223" s="4" t="s">
        <v>2982</v>
      </c>
      <c r="G223" s="4" t="s">
        <v>15</v>
      </c>
      <c r="H223" s="4" t="s">
        <v>991</v>
      </c>
      <c r="I223" s="6" t="s">
        <v>2330</v>
      </c>
      <c r="J223" s="5" t="s">
        <v>17</v>
      </c>
      <c r="K223" s="5" t="s">
        <v>2331</v>
      </c>
      <c r="L223" s="5" t="s">
        <v>2333</v>
      </c>
      <c r="M223" s="5" t="s">
        <v>2333</v>
      </c>
      <c r="N223" s="6">
        <v>202510116100221</v>
      </c>
      <c r="O223" s="4" t="s">
        <v>2330</v>
      </c>
      <c r="P223" s="18" t="s">
        <v>1150</v>
      </c>
      <c r="Q223" s="18" t="s">
        <v>40</v>
      </c>
    </row>
    <row r="224" spans="1:17" x14ac:dyDescent="0.3">
      <c r="A224" s="4">
        <f t="shared" si="3"/>
        <v>220</v>
      </c>
      <c r="B224" s="5" t="s">
        <v>1287</v>
      </c>
      <c r="C224" s="5" t="s">
        <v>1288</v>
      </c>
      <c r="D224" s="5" t="s">
        <v>2366</v>
      </c>
      <c r="E224" s="6">
        <v>202510116100222</v>
      </c>
      <c r="F224" s="4" t="s">
        <v>2989</v>
      </c>
      <c r="G224" s="4" t="s">
        <v>15</v>
      </c>
      <c r="H224" s="4" t="s">
        <v>991</v>
      </c>
      <c r="I224" s="6" t="s">
        <v>2364</v>
      </c>
      <c r="J224" s="5" t="s">
        <v>17</v>
      </c>
      <c r="K224" s="5" t="s">
        <v>2365</v>
      </c>
      <c r="L224" s="5" t="s">
        <v>2367</v>
      </c>
      <c r="M224" s="5" t="s">
        <v>2368</v>
      </c>
      <c r="N224" s="6">
        <v>202510116100222</v>
      </c>
      <c r="O224" s="4" t="s">
        <v>2364</v>
      </c>
      <c r="P224" s="18" t="s">
        <v>256</v>
      </c>
      <c r="Q224" s="18" t="s">
        <v>40</v>
      </c>
    </row>
    <row r="225" spans="1:17" x14ac:dyDescent="0.3">
      <c r="A225" s="4">
        <f t="shared" si="3"/>
        <v>221</v>
      </c>
      <c r="B225" s="5" t="s">
        <v>1287</v>
      </c>
      <c r="C225" s="5" t="s">
        <v>1288</v>
      </c>
      <c r="D225" s="5" t="s">
        <v>2271</v>
      </c>
      <c r="E225" s="6">
        <v>202510116100223</v>
      </c>
      <c r="F225" s="4" t="s">
        <v>2970</v>
      </c>
      <c r="G225" s="4" t="s">
        <v>15</v>
      </c>
      <c r="H225" s="4" t="s">
        <v>991</v>
      </c>
      <c r="I225" s="6" t="s">
        <v>2269</v>
      </c>
      <c r="J225" s="5" t="s">
        <v>17</v>
      </c>
      <c r="K225" s="5" t="s">
        <v>2270</v>
      </c>
      <c r="L225" s="5" t="s">
        <v>2272</v>
      </c>
      <c r="M225" s="5" t="s">
        <v>2273</v>
      </c>
      <c r="N225" s="6">
        <v>202510116100223</v>
      </c>
      <c r="O225" s="4" t="s">
        <v>2269</v>
      </c>
      <c r="P225" s="18" t="s">
        <v>33</v>
      </c>
      <c r="Q225" s="18" t="s">
        <v>40</v>
      </c>
    </row>
    <row r="226" spans="1:17" x14ac:dyDescent="0.3">
      <c r="A226" s="4">
        <f t="shared" si="3"/>
        <v>222</v>
      </c>
      <c r="B226" s="5" t="s">
        <v>1287</v>
      </c>
      <c r="C226" s="5" t="s">
        <v>1288</v>
      </c>
      <c r="D226" s="5" t="s">
        <v>2326</v>
      </c>
      <c r="E226" s="6">
        <v>202510116100224</v>
      </c>
      <c r="F226" s="4" t="s">
        <v>2981</v>
      </c>
      <c r="G226" s="4" t="s">
        <v>15</v>
      </c>
      <c r="H226" s="4" t="s">
        <v>991</v>
      </c>
      <c r="I226" s="6" t="s">
        <v>2324</v>
      </c>
      <c r="J226" s="5" t="s">
        <v>17</v>
      </c>
      <c r="K226" s="5" t="s">
        <v>2325</v>
      </c>
      <c r="L226" s="5" t="s">
        <v>2327</v>
      </c>
      <c r="M226" s="5" t="s">
        <v>2328</v>
      </c>
      <c r="N226" s="6">
        <v>202510116100224</v>
      </c>
      <c r="O226" s="4" t="s">
        <v>2324</v>
      </c>
      <c r="P226" s="18" t="s">
        <v>2329</v>
      </c>
      <c r="Q226" s="18" t="s">
        <v>40</v>
      </c>
    </row>
    <row r="227" spans="1:17" x14ac:dyDescent="0.3">
      <c r="A227" s="4">
        <f t="shared" si="3"/>
        <v>223</v>
      </c>
      <c r="B227" s="5" t="s">
        <v>1287</v>
      </c>
      <c r="C227" s="5" t="s">
        <v>1288</v>
      </c>
      <c r="D227" s="5" t="s">
        <v>2361</v>
      </c>
      <c r="E227" s="6">
        <v>202510116100225</v>
      </c>
      <c r="F227" s="4" t="s">
        <v>2988</v>
      </c>
      <c r="G227" s="4" t="s">
        <v>15</v>
      </c>
      <c r="H227" s="4" t="s">
        <v>991</v>
      </c>
      <c r="I227" s="6" t="s">
        <v>2359</v>
      </c>
      <c r="J227" s="5" t="s">
        <v>17</v>
      </c>
      <c r="K227" s="5" t="s">
        <v>2360</v>
      </c>
      <c r="L227" s="5" t="s">
        <v>2362</v>
      </c>
      <c r="M227" s="5" t="s">
        <v>2363</v>
      </c>
      <c r="N227" s="6">
        <v>202510116100225</v>
      </c>
      <c r="O227" s="4" t="s">
        <v>2359</v>
      </c>
      <c r="P227" s="18" t="s">
        <v>92</v>
      </c>
      <c r="Q227" s="18" t="s">
        <v>20</v>
      </c>
    </row>
    <row r="228" spans="1:17" x14ac:dyDescent="0.3">
      <c r="A228" s="4">
        <f t="shared" ref="A228:A256" si="4">A227+1</f>
        <v>224</v>
      </c>
      <c r="B228" s="5" t="s">
        <v>1287</v>
      </c>
      <c r="C228" s="5" t="s">
        <v>1288</v>
      </c>
      <c r="D228" s="5" t="s">
        <v>2248</v>
      </c>
      <c r="E228" s="6">
        <v>202510116100226</v>
      </c>
      <c r="F228" s="4" t="s">
        <v>2965</v>
      </c>
      <c r="G228" s="4" t="s">
        <v>15</v>
      </c>
      <c r="H228" s="4" t="s">
        <v>991</v>
      </c>
      <c r="I228" s="6">
        <v>202510116100205</v>
      </c>
      <c r="J228" s="5" t="s">
        <v>17</v>
      </c>
      <c r="K228" s="5" t="s">
        <v>2247</v>
      </c>
      <c r="L228" s="5" t="s">
        <v>2249</v>
      </c>
      <c r="M228" s="5" t="s">
        <v>2249</v>
      </c>
      <c r="N228" s="6">
        <v>202510116100226</v>
      </c>
      <c r="O228" s="4" t="s">
        <v>2246</v>
      </c>
      <c r="P228" s="18" t="s">
        <v>1150</v>
      </c>
      <c r="Q228" s="18" t="s">
        <v>40</v>
      </c>
    </row>
    <row r="229" spans="1:17" x14ac:dyDescent="0.3">
      <c r="A229" s="4">
        <f t="shared" si="4"/>
        <v>225</v>
      </c>
      <c r="B229" s="5" t="s">
        <v>1287</v>
      </c>
      <c r="C229" s="5" t="s">
        <v>1288</v>
      </c>
      <c r="D229" s="5" t="s">
        <v>2346</v>
      </c>
      <c r="E229" s="6">
        <v>202510116100227</v>
      </c>
      <c r="F229" s="4" t="s">
        <v>2985</v>
      </c>
      <c r="G229" s="4" t="s">
        <v>15</v>
      </c>
      <c r="H229" s="4" t="s">
        <v>991</v>
      </c>
      <c r="I229" s="6" t="s">
        <v>2344</v>
      </c>
      <c r="J229" s="5" t="s">
        <v>17</v>
      </c>
      <c r="K229" s="5" t="s">
        <v>2345</v>
      </c>
      <c r="L229" s="5" t="s">
        <v>2347</v>
      </c>
      <c r="M229" s="5" t="s">
        <v>2348</v>
      </c>
      <c r="N229" s="6">
        <v>202510116100227</v>
      </c>
      <c r="O229" s="4" t="s">
        <v>2344</v>
      </c>
      <c r="P229" s="18" t="s">
        <v>367</v>
      </c>
      <c r="Q229" s="18" t="s">
        <v>40</v>
      </c>
    </row>
    <row r="230" spans="1:17" x14ac:dyDescent="0.3">
      <c r="A230" s="4">
        <f t="shared" si="4"/>
        <v>226</v>
      </c>
      <c r="B230" s="5" t="s">
        <v>1287</v>
      </c>
      <c r="C230" s="5" t="s">
        <v>1288</v>
      </c>
      <c r="D230" s="5" t="s">
        <v>2467</v>
      </c>
      <c r="E230" s="6">
        <v>202510116100228</v>
      </c>
      <c r="F230" s="4" t="s">
        <v>3010</v>
      </c>
      <c r="G230" s="4" t="s">
        <v>15</v>
      </c>
      <c r="H230" s="4" t="s">
        <v>991</v>
      </c>
      <c r="I230" s="6" t="s">
        <v>2465</v>
      </c>
      <c r="J230" s="5" t="s">
        <v>17</v>
      </c>
      <c r="K230" s="5" t="s">
        <v>2466</v>
      </c>
      <c r="L230" s="5" t="s">
        <v>2468</v>
      </c>
      <c r="M230" s="5" t="s">
        <v>2469</v>
      </c>
      <c r="N230" s="6">
        <v>202510116100228</v>
      </c>
      <c r="O230" s="4" t="s">
        <v>2465</v>
      </c>
      <c r="P230" s="18" t="s">
        <v>355</v>
      </c>
      <c r="Q230" s="18" t="s">
        <v>20</v>
      </c>
    </row>
    <row r="231" spans="1:17" x14ac:dyDescent="0.3">
      <c r="A231" s="4">
        <f t="shared" si="4"/>
        <v>227</v>
      </c>
      <c r="B231" s="5" t="s">
        <v>1287</v>
      </c>
      <c r="C231" s="5" t="s">
        <v>1288</v>
      </c>
      <c r="D231" s="5" t="s">
        <v>2216</v>
      </c>
      <c r="E231" s="6">
        <v>202510116100229</v>
      </c>
      <c r="F231" s="4" t="s">
        <v>2958</v>
      </c>
      <c r="G231" s="4" t="s">
        <v>15</v>
      </c>
      <c r="H231" s="4" t="s">
        <v>991</v>
      </c>
      <c r="I231" s="6">
        <v>202510116100162</v>
      </c>
      <c r="J231" s="5" t="s">
        <v>17</v>
      </c>
      <c r="K231" s="5" t="s">
        <v>2215</v>
      </c>
      <c r="L231" s="5" t="s">
        <v>2217</v>
      </c>
      <c r="M231" s="5" t="s">
        <v>2218</v>
      </c>
      <c r="N231" s="6">
        <v>202510116100229</v>
      </c>
      <c r="O231" s="4" t="s">
        <v>2093</v>
      </c>
      <c r="P231" s="18" t="s">
        <v>46</v>
      </c>
      <c r="Q231" s="18" t="s">
        <v>40</v>
      </c>
    </row>
    <row r="232" spans="1:17" x14ac:dyDescent="0.3">
      <c r="A232" s="4">
        <f t="shared" si="4"/>
        <v>228</v>
      </c>
      <c r="B232" s="5" t="s">
        <v>1287</v>
      </c>
      <c r="C232" s="5" t="s">
        <v>1288</v>
      </c>
      <c r="D232" s="5" t="s">
        <v>2437</v>
      </c>
      <c r="E232" s="6">
        <v>202510116100230</v>
      </c>
      <c r="F232" s="4" t="s">
        <v>3004</v>
      </c>
      <c r="G232" s="4" t="s">
        <v>15</v>
      </c>
      <c r="H232" s="4" t="s">
        <v>991</v>
      </c>
      <c r="I232" s="6" t="s">
        <v>2435</v>
      </c>
      <c r="J232" s="5" t="s">
        <v>17</v>
      </c>
      <c r="K232" s="5" t="s">
        <v>2436</v>
      </c>
      <c r="L232" s="5" t="s">
        <v>2438</v>
      </c>
      <c r="M232" s="5" t="s">
        <v>2439</v>
      </c>
      <c r="N232" s="6">
        <v>202510116100230</v>
      </c>
      <c r="O232" s="4" t="s">
        <v>2435</v>
      </c>
      <c r="P232" s="18" t="s">
        <v>2329</v>
      </c>
      <c r="Q232" s="18" t="s">
        <v>20</v>
      </c>
    </row>
    <row r="233" spans="1:17" x14ac:dyDescent="0.3">
      <c r="A233" s="4">
        <f t="shared" si="4"/>
        <v>229</v>
      </c>
      <c r="B233" s="5" t="s">
        <v>1287</v>
      </c>
      <c r="C233" s="5" t="s">
        <v>1288</v>
      </c>
      <c r="D233" s="5" t="s">
        <v>2447</v>
      </c>
      <c r="E233" s="6">
        <v>202510116100231</v>
      </c>
      <c r="F233" s="4" t="s">
        <v>3006</v>
      </c>
      <c r="G233" s="4" t="s">
        <v>15</v>
      </c>
      <c r="H233" s="4" t="s">
        <v>991</v>
      </c>
      <c r="I233" s="6" t="s">
        <v>2445</v>
      </c>
      <c r="J233" s="5" t="s">
        <v>17</v>
      </c>
      <c r="K233" s="5" t="s">
        <v>2446</v>
      </c>
      <c r="L233" s="5" t="s">
        <v>2448</v>
      </c>
      <c r="M233" s="5" t="s">
        <v>2449</v>
      </c>
      <c r="N233" s="6">
        <v>202510116100231</v>
      </c>
      <c r="O233" s="4" t="s">
        <v>2445</v>
      </c>
      <c r="P233" s="18" t="s">
        <v>329</v>
      </c>
      <c r="Q233" s="18" t="s">
        <v>40</v>
      </c>
    </row>
    <row r="234" spans="1:17" x14ac:dyDescent="0.3">
      <c r="A234" s="4">
        <f t="shared" si="4"/>
        <v>230</v>
      </c>
      <c r="B234" s="5" t="s">
        <v>1287</v>
      </c>
      <c r="C234" s="5" t="s">
        <v>1288</v>
      </c>
      <c r="D234" s="5" t="s">
        <v>2492</v>
      </c>
      <c r="E234" s="6">
        <v>202510116100232</v>
      </c>
      <c r="F234" s="4" t="s">
        <v>3015</v>
      </c>
      <c r="G234" s="4" t="s">
        <v>15</v>
      </c>
      <c r="H234" s="4" t="s">
        <v>991</v>
      </c>
      <c r="I234" s="6" t="s">
        <v>2490</v>
      </c>
      <c r="J234" s="5" t="s">
        <v>17</v>
      </c>
      <c r="K234" s="5" t="s">
        <v>2491</v>
      </c>
      <c r="L234" s="5" t="s">
        <v>2493</v>
      </c>
      <c r="M234" s="5" t="s">
        <v>2494</v>
      </c>
      <c r="N234" s="6">
        <v>202510116100232</v>
      </c>
      <c r="O234" s="4" t="s">
        <v>2490</v>
      </c>
      <c r="P234" s="18" t="s">
        <v>977</v>
      </c>
      <c r="Q234" s="18" t="s">
        <v>40</v>
      </c>
    </row>
    <row r="235" spans="1:17" x14ac:dyDescent="0.3">
      <c r="A235" s="4">
        <f t="shared" si="4"/>
        <v>231</v>
      </c>
      <c r="B235" s="5" t="s">
        <v>1287</v>
      </c>
      <c r="C235" s="5" t="s">
        <v>1288</v>
      </c>
      <c r="D235" s="5" t="s">
        <v>2296</v>
      </c>
      <c r="E235" s="6">
        <v>202510116100233</v>
      </c>
      <c r="F235" s="4" t="s">
        <v>2975</v>
      </c>
      <c r="G235" s="4" t="s">
        <v>15</v>
      </c>
      <c r="H235" s="4" t="s">
        <v>991</v>
      </c>
      <c r="I235" s="6" t="s">
        <v>2294</v>
      </c>
      <c r="J235" s="5" t="s">
        <v>17</v>
      </c>
      <c r="K235" s="5" t="s">
        <v>2295</v>
      </c>
      <c r="L235" s="5" t="s">
        <v>2297</v>
      </c>
      <c r="M235" s="5" t="s">
        <v>2298</v>
      </c>
      <c r="N235" s="6">
        <v>202510116100233</v>
      </c>
      <c r="O235" s="4" t="s">
        <v>2294</v>
      </c>
      <c r="P235" s="18" t="s">
        <v>2299</v>
      </c>
      <c r="Q235" s="18" t="s">
        <v>40</v>
      </c>
    </row>
    <row r="236" spans="1:17" x14ac:dyDescent="0.3">
      <c r="A236" s="4">
        <f t="shared" si="4"/>
        <v>232</v>
      </c>
      <c r="B236" s="5" t="s">
        <v>1287</v>
      </c>
      <c r="C236" s="5" t="s">
        <v>1288</v>
      </c>
      <c r="D236" s="5" t="s">
        <v>2321</v>
      </c>
      <c r="E236" s="6">
        <v>202510116100234</v>
      </c>
      <c r="F236" s="4" t="s">
        <v>2980</v>
      </c>
      <c r="G236" s="4" t="s">
        <v>15</v>
      </c>
      <c r="H236" s="4" t="s">
        <v>991</v>
      </c>
      <c r="I236" s="6" t="s">
        <v>2319</v>
      </c>
      <c r="J236" s="5" t="s">
        <v>17</v>
      </c>
      <c r="K236" s="5" t="s">
        <v>2320</v>
      </c>
      <c r="L236" s="5" t="s">
        <v>2322</v>
      </c>
      <c r="M236" s="5" t="s">
        <v>2323</v>
      </c>
      <c r="N236" s="6">
        <v>202510116100234</v>
      </c>
      <c r="O236" s="4" t="s">
        <v>2319</v>
      </c>
      <c r="P236" s="18" t="s">
        <v>23</v>
      </c>
      <c r="Q236" s="18" t="s">
        <v>40</v>
      </c>
    </row>
    <row r="237" spans="1:17" x14ac:dyDescent="0.3">
      <c r="A237" s="4">
        <f t="shared" si="4"/>
        <v>233</v>
      </c>
      <c r="B237" s="5" t="s">
        <v>1287</v>
      </c>
      <c r="C237" s="5" t="s">
        <v>1288</v>
      </c>
      <c r="D237" s="5" t="s">
        <v>2432</v>
      </c>
      <c r="E237" s="6">
        <v>202510116100235</v>
      </c>
      <c r="F237" s="4" t="s">
        <v>3003</v>
      </c>
      <c r="G237" s="4" t="s">
        <v>15</v>
      </c>
      <c r="H237" s="4" t="s">
        <v>991</v>
      </c>
      <c r="I237" s="6" t="s">
        <v>2430</v>
      </c>
      <c r="J237" s="5" t="s">
        <v>17</v>
      </c>
      <c r="K237" s="5" t="s">
        <v>2431</v>
      </c>
      <c r="L237" s="5" t="s">
        <v>2433</v>
      </c>
      <c r="M237" s="5" t="s">
        <v>2434</v>
      </c>
      <c r="N237" s="6">
        <v>202510116100235</v>
      </c>
      <c r="O237" s="4" t="s">
        <v>2430</v>
      </c>
      <c r="P237" s="18" t="s">
        <v>1441</v>
      </c>
      <c r="Q237" s="18" t="s">
        <v>40</v>
      </c>
    </row>
    <row r="238" spans="1:17" x14ac:dyDescent="0.3">
      <c r="A238" s="4">
        <f t="shared" si="4"/>
        <v>234</v>
      </c>
      <c r="B238" s="5" t="s">
        <v>1287</v>
      </c>
      <c r="C238" s="5" t="s">
        <v>1288</v>
      </c>
      <c r="D238" s="5" t="s">
        <v>2276</v>
      </c>
      <c r="E238" s="6">
        <v>202510116100236</v>
      </c>
      <c r="F238" s="4" t="s">
        <v>2971</v>
      </c>
      <c r="G238" s="4" t="s">
        <v>15</v>
      </c>
      <c r="H238" s="4" t="s">
        <v>991</v>
      </c>
      <c r="I238" s="6" t="s">
        <v>2274</v>
      </c>
      <c r="J238" s="5" t="s">
        <v>17</v>
      </c>
      <c r="K238" s="5" t="s">
        <v>2275</v>
      </c>
      <c r="L238" s="5" t="s">
        <v>2277</v>
      </c>
      <c r="M238" s="5" t="s">
        <v>2278</v>
      </c>
      <c r="N238" s="6">
        <v>202510116100236</v>
      </c>
      <c r="O238" s="4" t="s">
        <v>2274</v>
      </c>
      <c r="P238" s="18" t="s">
        <v>32</v>
      </c>
      <c r="Q238" s="18" t="s">
        <v>40</v>
      </c>
    </row>
    <row r="239" spans="1:17" x14ac:dyDescent="0.3">
      <c r="A239" s="4">
        <f t="shared" si="4"/>
        <v>235</v>
      </c>
      <c r="B239" s="5" t="s">
        <v>1287</v>
      </c>
      <c r="C239" s="5" t="s">
        <v>1288</v>
      </c>
      <c r="D239" s="5" t="s">
        <v>2225</v>
      </c>
      <c r="E239" s="6">
        <v>202510116100237</v>
      </c>
      <c r="F239" s="4" t="s">
        <v>2960</v>
      </c>
      <c r="G239" s="4" t="s">
        <v>15</v>
      </c>
      <c r="H239" s="4" t="s">
        <v>991</v>
      </c>
      <c r="I239" s="6">
        <v>202510116100168</v>
      </c>
      <c r="J239" s="5" t="s">
        <v>17</v>
      </c>
      <c r="K239" s="5" t="s">
        <v>2224</v>
      </c>
      <c r="L239" s="5" t="s">
        <v>2226</v>
      </c>
      <c r="M239" s="5" t="s">
        <v>2227</v>
      </c>
      <c r="N239" s="6">
        <v>202510116100237</v>
      </c>
      <c r="O239" s="4" t="s">
        <v>1973</v>
      </c>
      <c r="P239" s="18" t="s">
        <v>46</v>
      </c>
      <c r="Q239" s="18" t="s">
        <v>40</v>
      </c>
    </row>
    <row r="240" spans="1:17" x14ac:dyDescent="0.3">
      <c r="A240" s="4">
        <f t="shared" si="4"/>
        <v>236</v>
      </c>
      <c r="B240" s="5" t="s">
        <v>1287</v>
      </c>
      <c r="C240" s="5" t="s">
        <v>1288</v>
      </c>
      <c r="D240" s="5" t="s">
        <v>2418</v>
      </c>
      <c r="E240" s="6">
        <v>202510116100238</v>
      </c>
      <c r="F240" s="4" t="s">
        <v>3000</v>
      </c>
      <c r="G240" s="4" t="s">
        <v>15</v>
      </c>
      <c r="H240" s="4" t="s">
        <v>991</v>
      </c>
      <c r="I240" s="6" t="s">
        <v>2416</v>
      </c>
      <c r="J240" s="5" t="s">
        <v>17</v>
      </c>
      <c r="K240" s="5" t="s">
        <v>2417</v>
      </c>
      <c r="L240" s="5" t="s">
        <v>2419</v>
      </c>
      <c r="M240" s="5" t="s">
        <v>2420</v>
      </c>
      <c r="N240" s="6">
        <v>202510116100238</v>
      </c>
      <c r="O240" s="4" t="s">
        <v>2416</v>
      </c>
      <c r="P240" s="18" t="s">
        <v>523</v>
      </c>
      <c r="Q240" s="18" t="s">
        <v>40</v>
      </c>
    </row>
    <row r="241" spans="1:17" x14ac:dyDescent="0.3">
      <c r="A241" s="4">
        <f t="shared" si="4"/>
        <v>237</v>
      </c>
      <c r="B241" s="5" t="s">
        <v>1287</v>
      </c>
      <c r="C241" s="5" t="s">
        <v>1288</v>
      </c>
      <c r="D241" s="5" t="s">
        <v>2291</v>
      </c>
      <c r="E241" s="6">
        <v>202510116100239</v>
      </c>
      <c r="F241" s="4" t="s">
        <v>2974</v>
      </c>
      <c r="G241" s="4" t="s">
        <v>15</v>
      </c>
      <c r="H241" s="4" t="s">
        <v>991</v>
      </c>
      <c r="I241" s="6" t="s">
        <v>2289</v>
      </c>
      <c r="J241" s="5" t="s">
        <v>17</v>
      </c>
      <c r="K241" s="5" t="s">
        <v>2290</v>
      </c>
      <c r="L241" s="5" t="s">
        <v>2292</v>
      </c>
      <c r="M241" s="5" t="s">
        <v>2293</v>
      </c>
      <c r="N241" s="6">
        <v>202510116100239</v>
      </c>
      <c r="O241" s="4" t="s">
        <v>2289</v>
      </c>
      <c r="P241" s="18" t="s">
        <v>1150</v>
      </c>
      <c r="Q241" s="18" t="s">
        <v>40</v>
      </c>
    </row>
    <row r="242" spans="1:17" x14ac:dyDescent="0.3">
      <c r="A242" s="4">
        <f t="shared" si="4"/>
        <v>238</v>
      </c>
      <c r="B242" s="5" t="s">
        <v>1287</v>
      </c>
      <c r="C242" s="5" t="s">
        <v>1288</v>
      </c>
      <c r="D242" s="5" t="s">
        <v>2442</v>
      </c>
      <c r="E242" s="6">
        <v>202510116100240</v>
      </c>
      <c r="F242" s="4" t="s">
        <v>3005</v>
      </c>
      <c r="G242" s="4" t="s">
        <v>15</v>
      </c>
      <c r="H242" s="4" t="s">
        <v>991</v>
      </c>
      <c r="I242" s="6" t="s">
        <v>2440</v>
      </c>
      <c r="J242" s="5" t="s">
        <v>17</v>
      </c>
      <c r="K242" s="5" t="s">
        <v>2441</v>
      </c>
      <c r="L242" s="5" t="s">
        <v>2443</v>
      </c>
      <c r="M242" s="5" t="s">
        <v>2444</v>
      </c>
      <c r="N242" s="6">
        <v>202510116100240</v>
      </c>
      <c r="O242" s="4" t="s">
        <v>2440</v>
      </c>
      <c r="P242" s="18" t="s">
        <v>27</v>
      </c>
      <c r="Q242" s="18" t="s">
        <v>20</v>
      </c>
    </row>
    <row r="243" spans="1:17" x14ac:dyDescent="0.3">
      <c r="A243" s="4">
        <f t="shared" si="4"/>
        <v>239</v>
      </c>
      <c r="B243" s="5" t="s">
        <v>1287</v>
      </c>
      <c r="C243" s="5" t="s">
        <v>1288</v>
      </c>
      <c r="D243" s="5" t="s">
        <v>2251</v>
      </c>
      <c r="E243" s="6">
        <v>202510116100241</v>
      </c>
      <c r="F243" s="4" t="s">
        <v>2966</v>
      </c>
      <c r="G243" s="4" t="s">
        <v>15</v>
      </c>
      <c r="H243" s="4" t="s">
        <v>991</v>
      </c>
      <c r="I243" s="6">
        <v>202510116100206</v>
      </c>
      <c r="J243" s="5" t="s">
        <v>17</v>
      </c>
      <c r="K243" s="5" t="s">
        <v>2250</v>
      </c>
      <c r="L243" s="5" t="s">
        <v>2252</v>
      </c>
      <c r="M243" s="5" t="s">
        <v>2253</v>
      </c>
      <c r="N243" s="6">
        <v>202510116100241</v>
      </c>
      <c r="O243" s="4" t="s">
        <v>2223</v>
      </c>
      <c r="P243" s="18" t="s">
        <v>729</v>
      </c>
      <c r="Q243" s="18" t="s">
        <v>40</v>
      </c>
    </row>
    <row r="244" spans="1:17" x14ac:dyDescent="0.3">
      <c r="A244" s="4">
        <f t="shared" si="4"/>
        <v>240</v>
      </c>
      <c r="B244" s="5" t="s">
        <v>1287</v>
      </c>
      <c r="C244" s="5" t="s">
        <v>1288</v>
      </c>
      <c r="D244" s="5" t="s">
        <v>2457</v>
      </c>
      <c r="E244" s="6">
        <v>202510116100242</v>
      </c>
      <c r="F244" s="4" t="s">
        <v>3008</v>
      </c>
      <c r="G244" s="4" t="s">
        <v>15</v>
      </c>
      <c r="H244" s="4" t="s">
        <v>991</v>
      </c>
      <c r="I244" s="6" t="s">
        <v>2455</v>
      </c>
      <c r="J244" s="5" t="s">
        <v>17</v>
      </c>
      <c r="K244" s="5" t="s">
        <v>2456</v>
      </c>
      <c r="L244" s="5" t="s">
        <v>2458</v>
      </c>
      <c r="M244" s="5" t="s">
        <v>2459</v>
      </c>
      <c r="N244" s="6">
        <v>202510116100242</v>
      </c>
      <c r="O244" s="4" t="s">
        <v>2455</v>
      </c>
      <c r="P244" s="18" t="s">
        <v>329</v>
      </c>
      <c r="Q244" s="18" t="s">
        <v>40</v>
      </c>
    </row>
    <row r="245" spans="1:17" x14ac:dyDescent="0.3">
      <c r="A245" s="4">
        <f t="shared" si="4"/>
        <v>241</v>
      </c>
      <c r="B245" s="5" t="s">
        <v>1287</v>
      </c>
      <c r="C245" s="5" t="s">
        <v>1288</v>
      </c>
      <c r="D245" s="5" t="s">
        <v>2482</v>
      </c>
      <c r="E245" s="6">
        <v>202510116100243</v>
      </c>
      <c r="F245" s="4" t="s">
        <v>3013</v>
      </c>
      <c r="G245" s="4" t="s">
        <v>15</v>
      </c>
      <c r="H245" s="4" t="s">
        <v>991</v>
      </c>
      <c r="I245" s="6" t="s">
        <v>2480</v>
      </c>
      <c r="J245" s="5" t="s">
        <v>17</v>
      </c>
      <c r="K245" s="5" t="s">
        <v>2481</v>
      </c>
      <c r="L245" s="5" t="s">
        <v>2483</v>
      </c>
      <c r="M245" s="5" t="s">
        <v>2484</v>
      </c>
      <c r="N245" s="6" t="s">
        <v>2480</v>
      </c>
      <c r="O245" s="4" t="s">
        <v>2480</v>
      </c>
      <c r="P245" s="18" t="s">
        <v>109</v>
      </c>
      <c r="Q245" s="18" t="s">
        <v>40</v>
      </c>
    </row>
    <row r="246" spans="1:17" x14ac:dyDescent="0.3">
      <c r="A246" s="4">
        <f t="shared" si="4"/>
        <v>242</v>
      </c>
      <c r="B246" s="5" t="s">
        <v>1287</v>
      </c>
      <c r="C246" s="5" t="s">
        <v>1288</v>
      </c>
      <c r="D246" s="5" t="s">
        <v>2351</v>
      </c>
      <c r="E246" s="6">
        <v>202510116100244</v>
      </c>
      <c r="F246" s="4" t="s">
        <v>2986</v>
      </c>
      <c r="G246" s="4" t="s">
        <v>15</v>
      </c>
      <c r="H246" s="4" t="s">
        <v>991</v>
      </c>
      <c r="I246" s="6" t="s">
        <v>2349</v>
      </c>
      <c r="J246" s="5" t="s">
        <v>17</v>
      </c>
      <c r="K246" s="5" t="s">
        <v>2350</v>
      </c>
      <c r="L246" s="5" t="s">
        <v>2352</v>
      </c>
      <c r="M246" s="5" t="s">
        <v>2353</v>
      </c>
      <c r="N246" s="6">
        <v>202510116100244</v>
      </c>
      <c r="O246" s="4" t="s">
        <v>2349</v>
      </c>
      <c r="P246" s="18" t="s">
        <v>159</v>
      </c>
      <c r="Q246" s="18" t="s">
        <v>40</v>
      </c>
    </row>
    <row r="247" spans="1:17" x14ac:dyDescent="0.3">
      <c r="A247" s="4">
        <f t="shared" si="4"/>
        <v>243</v>
      </c>
      <c r="B247" s="5" t="s">
        <v>1287</v>
      </c>
      <c r="C247" s="5" t="s">
        <v>1288</v>
      </c>
      <c r="D247" s="5" t="s">
        <v>2497</v>
      </c>
      <c r="E247" s="6">
        <v>202510116100245</v>
      </c>
      <c r="F247" s="4" t="s">
        <v>3016</v>
      </c>
      <c r="G247" s="4" t="s">
        <v>15</v>
      </c>
      <c r="H247" s="4" t="s">
        <v>991</v>
      </c>
      <c r="I247" s="6" t="s">
        <v>2495</v>
      </c>
      <c r="J247" s="5" t="s">
        <v>17</v>
      </c>
      <c r="K247" s="5" t="s">
        <v>2496</v>
      </c>
      <c r="L247" s="5" t="s">
        <v>2498</v>
      </c>
      <c r="M247" s="5" t="s">
        <v>2499</v>
      </c>
      <c r="N247" s="6">
        <v>202510116100245</v>
      </c>
      <c r="O247" s="4" t="s">
        <v>2495</v>
      </c>
      <c r="P247" s="18" t="s">
        <v>977</v>
      </c>
      <c r="Q247" s="18" t="s">
        <v>40</v>
      </c>
    </row>
    <row r="248" spans="1:17" x14ac:dyDescent="0.3">
      <c r="A248" s="4">
        <f t="shared" si="4"/>
        <v>244</v>
      </c>
      <c r="B248" s="5" t="s">
        <v>1287</v>
      </c>
      <c r="C248" s="5" t="s">
        <v>1288</v>
      </c>
      <c r="D248" s="5" t="s">
        <v>2286</v>
      </c>
      <c r="E248" s="6">
        <v>202510116100246</v>
      </c>
      <c r="F248" s="4" t="s">
        <v>2973</v>
      </c>
      <c r="G248" s="4" t="s">
        <v>15</v>
      </c>
      <c r="H248" s="4" t="s">
        <v>991</v>
      </c>
      <c r="I248" s="6" t="s">
        <v>2284</v>
      </c>
      <c r="J248" s="5" t="s">
        <v>17</v>
      </c>
      <c r="K248" s="5" t="s">
        <v>2285</v>
      </c>
      <c r="L248" s="5" t="s">
        <v>2287</v>
      </c>
      <c r="M248" s="5" t="s">
        <v>2288</v>
      </c>
      <c r="N248" s="6">
        <v>202510116100246</v>
      </c>
      <c r="O248" s="4" t="s">
        <v>2284</v>
      </c>
      <c r="P248" s="18" t="s">
        <v>109</v>
      </c>
      <c r="Q248" s="18" t="s">
        <v>40</v>
      </c>
    </row>
    <row r="249" spans="1:17" x14ac:dyDescent="0.3">
      <c r="A249" s="4">
        <f t="shared" si="4"/>
        <v>245</v>
      </c>
      <c r="B249" s="5" t="s">
        <v>1287</v>
      </c>
      <c r="C249" s="5" t="s">
        <v>1288</v>
      </c>
      <c r="D249" s="5" t="s">
        <v>2428</v>
      </c>
      <c r="E249" s="6">
        <v>202510116100247</v>
      </c>
      <c r="F249" s="4" t="s">
        <v>3002</v>
      </c>
      <c r="G249" s="4" t="s">
        <v>15</v>
      </c>
      <c r="H249" s="4" t="s">
        <v>991</v>
      </c>
      <c r="I249" s="6" t="s">
        <v>2426</v>
      </c>
      <c r="J249" s="5" t="s">
        <v>17</v>
      </c>
      <c r="K249" s="5" t="s">
        <v>2427</v>
      </c>
      <c r="L249" s="5" t="s">
        <v>2429</v>
      </c>
      <c r="M249" s="5" t="s">
        <v>2429</v>
      </c>
      <c r="N249" s="6">
        <v>202510116100247</v>
      </c>
      <c r="O249" s="4" t="s">
        <v>2426</v>
      </c>
      <c r="P249" s="18" t="s">
        <v>1150</v>
      </c>
      <c r="Q249" s="18" t="s">
        <v>40</v>
      </c>
    </row>
    <row r="250" spans="1:17" x14ac:dyDescent="0.3">
      <c r="A250" s="4">
        <f t="shared" si="4"/>
        <v>246</v>
      </c>
      <c r="B250" s="5" t="s">
        <v>1287</v>
      </c>
      <c r="C250" s="5" t="s">
        <v>1288</v>
      </c>
      <c r="D250" s="5" t="s">
        <v>2316</v>
      </c>
      <c r="E250" s="6">
        <v>202510116100248</v>
      </c>
      <c r="F250" s="4" t="s">
        <v>2979</v>
      </c>
      <c r="G250" s="4" t="s">
        <v>15</v>
      </c>
      <c r="H250" s="4" t="s">
        <v>991</v>
      </c>
      <c r="I250" s="6" t="s">
        <v>2314</v>
      </c>
      <c r="J250" s="5" t="s">
        <v>17</v>
      </c>
      <c r="K250" s="5" t="s">
        <v>2315</v>
      </c>
      <c r="L250" s="5" t="s">
        <v>2317</v>
      </c>
      <c r="M250" s="5" t="s">
        <v>2318</v>
      </c>
      <c r="N250" s="6">
        <v>202510116100248</v>
      </c>
      <c r="O250" s="4" t="s">
        <v>2314</v>
      </c>
      <c r="P250" s="18" t="s">
        <v>427</v>
      </c>
      <c r="Q250" s="18" t="s">
        <v>40</v>
      </c>
    </row>
    <row r="251" spans="1:17" x14ac:dyDescent="0.3">
      <c r="A251" s="4">
        <f t="shared" si="4"/>
        <v>247</v>
      </c>
      <c r="B251" s="5" t="s">
        <v>1287</v>
      </c>
      <c r="C251" s="5" t="s">
        <v>1288</v>
      </c>
      <c r="D251" s="5" t="s">
        <v>2311</v>
      </c>
      <c r="E251" s="6">
        <v>202510116100249</v>
      </c>
      <c r="F251" s="4" t="s">
        <v>2978</v>
      </c>
      <c r="G251" s="4" t="s">
        <v>15</v>
      </c>
      <c r="H251" s="4" t="s">
        <v>991</v>
      </c>
      <c r="I251" s="6" t="s">
        <v>2309</v>
      </c>
      <c r="J251" s="5" t="s">
        <v>17</v>
      </c>
      <c r="K251" s="5" t="s">
        <v>2310</v>
      </c>
      <c r="L251" s="5" t="s">
        <v>2312</v>
      </c>
      <c r="M251" s="5" t="s">
        <v>2313</v>
      </c>
      <c r="N251" s="6">
        <v>202510116100249</v>
      </c>
      <c r="O251" s="4" t="s">
        <v>2309</v>
      </c>
      <c r="P251" s="18" t="s">
        <v>411</v>
      </c>
      <c r="Q251" s="18" t="s">
        <v>40</v>
      </c>
    </row>
    <row r="252" spans="1:17" s="2" customFormat="1" x14ac:dyDescent="0.3">
      <c r="A252" s="8">
        <f>A251+1</f>
        <v>248</v>
      </c>
      <c r="B252" s="9" t="s">
        <v>1287</v>
      </c>
      <c r="C252" s="9" t="s">
        <v>1288</v>
      </c>
      <c r="D252" s="9" t="s">
        <v>1560</v>
      </c>
      <c r="E252" s="10">
        <v>202510116100251</v>
      </c>
      <c r="F252" s="10"/>
      <c r="G252" s="8" t="s">
        <v>15</v>
      </c>
      <c r="H252" s="8" t="s">
        <v>16</v>
      </c>
      <c r="I252" s="10" t="s">
        <v>1558</v>
      </c>
      <c r="J252" s="9" t="s">
        <v>17</v>
      </c>
      <c r="K252" s="9" t="s">
        <v>1559</v>
      </c>
      <c r="L252" s="9" t="s">
        <v>1561</v>
      </c>
      <c r="M252" s="9" t="s">
        <v>1562</v>
      </c>
      <c r="N252" s="10" t="s">
        <v>1558</v>
      </c>
      <c r="O252" s="4" t="s">
        <v>1558</v>
      </c>
      <c r="P252" s="18" t="s">
        <v>1563</v>
      </c>
      <c r="Q252" s="18" t="s">
        <v>20</v>
      </c>
    </row>
    <row r="253" spans="1:17" s="2" customFormat="1" x14ac:dyDescent="0.3">
      <c r="A253" s="8">
        <f t="shared" si="4"/>
        <v>249</v>
      </c>
      <c r="B253" s="9" t="s">
        <v>1287</v>
      </c>
      <c r="C253" s="9" t="s">
        <v>1288</v>
      </c>
      <c r="D253" s="9" t="s">
        <v>1866</v>
      </c>
      <c r="E253" s="10">
        <v>202510116100250</v>
      </c>
      <c r="F253" s="10"/>
      <c r="G253" s="8" t="s">
        <v>15</v>
      </c>
      <c r="H253" s="8" t="s">
        <v>374</v>
      </c>
      <c r="I253" s="10" t="s">
        <v>1864</v>
      </c>
      <c r="J253" s="9" t="s">
        <v>17</v>
      </c>
      <c r="K253" s="9" t="s">
        <v>1865</v>
      </c>
      <c r="L253" s="9" t="s">
        <v>1867</v>
      </c>
      <c r="M253" s="9" t="s">
        <v>1868</v>
      </c>
      <c r="N253" s="10" t="s">
        <v>1864</v>
      </c>
      <c r="O253" s="4" t="s">
        <v>1864</v>
      </c>
      <c r="P253" s="18" t="s">
        <v>361</v>
      </c>
      <c r="Q253" s="18" t="s">
        <v>20</v>
      </c>
    </row>
    <row r="254" spans="1:17" s="2" customFormat="1" x14ac:dyDescent="0.3">
      <c r="A254" s="8">
        <f t="shared" si="4"/>
        <v>250</v>
      </c>
      <c r="B254" s="9" t="s">
        <v>1287</v>
      </c>
      <c r="C254" s="9" t="s">
        <v>1288</v>
      </c>
      <c r="D254" s="9" t="s">
        <v>2151</v>
      </c>
      <c r="E254" s="10">
        <v>202510116100252</v>
      </c>
      <c r="F254" s="10"/>
      <c r="G254" s="8" t="s">
        <v>15</v>
      </c>
      <c r="H254" s="8" t="s">
        <v>691</v>
      </c>
      <c r="I254" s="10" t="s">
        <v>2150</v>
      </c>
      <c r="J254" s="9" t="s">
        <v>17</v>
      </c>
      <c r="K254" s="9" t="s">
        <v>406</v>
      </c>
      <c r="L254" s="9" t="s">
        <v>2152</v>
      </c>
      <c r="M254" s="9" t="s">
        <v>2153</v>
      </c>
      <c r="N254" s="10" t="s">
        <v>2150</v>
      </c>
      <c r="O254" s="4" t="s">
        <v>2150</v>
      </c>
      <c r="P254" s="18" t="s">
        <v>361</v>
      </c>
      <c r="Q254" s="18" t="s">
        <v>20</v>
      </c>
    </row>
    <row r="255" spans="1:17" s="2" customFormat="1" x14ac:dyDescent="0.3">
      <c r="A255" s="8">
        <f t="shared" si="4"/>
        <v>251</v>
      </c>
      <c r="B255" s="9" t="s">
        <v>1287</v>
      </c>
      <c r="C255" s="9" t="s">
        <v>1288</v>
      </c>
      <c r="D255" s="9" t="s">
        <v>2185</v>
      </c>
      <c r="E255" s="10">
        <v>202510116100253</v>
      </c>
      <c r="F255" s="10"/>
      <c r="G255" s="8" t="s">
        <v>15</v>
      </c>
      <c r="H255" s="8" t="s">
        <v>691</v>
      </c>
      <c r="I255" s="10" t="s">
        <v>2183</v>
      </c>
      <c r="J255" s="9" t="s">
        <v>17</v>
      </c>
      <c r="K255" s="9" t="s">
        <v>2184</v>
      </c>
      <c r="L255" s="9" t="s">
        <v>2186</v>
      </c>
      <c r="M255" s="9" t="s">
        <v>2187</v>
      </c>
      <c r="N255" s="10" t="s">
        <v>2183</v>
      </c>
      <c r="O255" s="4" t="s">
        <v>2183</v>
      </c>
      <c r="P255" s="18" t="s">
        <v>2188</v>
      </c>
      <c r="Q255" s="18" t="s">
        <v>20</v>
      </c>
    </row>
    <row r="256" spans="1:17" s="2" customFormat="1" x14ac:dyDescent="0.3">
      <c r="A256" s="8">
        <f t="shared" si="4"/>
        <v>252</v>
      </c>
      <c r="B256" s="9" t="s">
        <v>1287</v>
      </c>
      <c r="C256" s="9" t="s">
        <v>1288</v>
      </c>
      <c r="D256" s="9" t="s">
        <v>2180</v>
      </c>
      <c r="E256" s="10">
        <v>202510116100254</v>
      </c>
      <c r="F256" s="10"/>
      <c r="G256" s="8" t="s">
        <v>15</v>
      </c>
      <c r="H256" s="8" t="s">
        <v>691</v>
      </c>
      <c r="I256" s="10" t="s">
        <v>2178</v>
      </c>
      <c r="J256" s="9" t="s">
        <v>17</v>
      </c>
      <c r="K256" s="9" t="s">
        <v>2179</v>
      </c>
      <c r="L256" s="9" t="s">
        <v>2181</v>
      </c>
      <c r="M256" s="9" t="s">
        <v>2182</v>
      </c>
      <c r="N256" s="10" t="s">
        <v>2178</v>
      </c>
      <c r="O256" s="4" t="s">
        <v>2178</v>
      </c>
      <c r="P256" s="18" t="s">
        <v>1563</v>
      </c>
      <c r="Q256" s="18" t="s">
        <v>20</v>
      </c>
    </row>
  </sheetData>
  <sortState xmlns:xlrd2="http://schemas.microsoft.com/office/spreadsheetml/2017/richdata2" ref="B252:Q256">
    <sortCondition ref="K252:K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MBA</vt:lpstr>
      <vt:lpstr>MCA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himank gupta</cp:lastModifiedBy>
  <dcterms:created xsi:type="dcterms:W3CDTF">2025-09-25T05:02:03Z</dcterms:created>
  <dcterms:modified xsi:type="dcterms:W3CDTF">2025-10-01T20:01:29Z</dcterms:modified>
</cp:coreProperties>
</file>