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Audit Documents\Delhi\Aug'22\"/>
    </mc:Choice>
  </mc:AlternateContent>
  <xr:revisionPtr revIDLastSave="0" documentId="13_ncr:1_{A8B48AAA-F21B-4797-BE16-E0C076370B12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Mar'22" sheetId="35" r:id="rId1"/>
    <sheet name="Sheet1" sheetId="36" r:id="rId2"/>
  </sheets>
  <definedNames>
    <definedName name="_xlnm._FilterDatabase" localSheetId="0" hidden="1">'Mar''22'!$A$10:$AK$19</definedName>
    <definedName name="_xlnm.Print_Area" localSheetId="0">'Mar''22'!$A$1:$AK$19</definedName>
    <definedName name="_xlnm.Print_Titles" localSheetId="0">'Mar''22'!$1:$11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5" l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</calcChain>
</file>

<file path=xl/sharedStrings.xml><?xml version="1.0" encoding="utf-8"?>
<sst xmlns="http://schemas.openxmlformats.org/spreadsheetml/2006/main" count="601" uniqueCount="63">
  <si>
    <t>Name and address of establishment in under which contract is carried on</t>
  </si>
  <si>
    <t>Name and address of contractor</t>
  </si>
  <si>
    <t>Name and address of Principal Employer</t>
  </si>
  <si>
    <t>For the month of</t>
  </si>
  <si>
    <t>S.No.</t>
  </si>
  <si>
    <t>Emp Code</t>
  </si>
  <si>
    <t>Employee Name</t>
  </si>
  <si>
    <t>F/H Name</t>
  </si>
  <si>
    <t>Designation</t>
  </si>
  <si>
    <t>Remarks</t>
  </si>
  <si>
    <t>SHINING STAR OUTSOURCE SERVICES PRIVATE LIMITED</t>
  </si>
  <si>
    <t>A</t>
  </si>
  <si>
    <t>P</t>
  </si>
  <si>
    <t>Nature and location of work:-</t>
  </si>
  <si>
    <t>[See Rule 77(1) (a)(ii)]</t>
  </si>
  <si>
    <t xml:space="preserve">SCO 61, Fifth Floor,Old Judicial Complex,Sector 15,Gurgaon-122001, Haryana, India </t>
  </si>
  <si>
    <t>Cariot Auto Private Limited- Ansal API Gurugram</t>
  </si>
  <si>
    <t>Cariot Auto Private Limited, Office No. 03-316, -, Phase 3, Gurugram, Gurgaon, Haryana,</t>
  </si>
  <si>
    <t>Car Advisor</t>
  </si>
  <si>
    <t>WO</t>
  </si>
  <si>
    <t>CL</t>
  </si>
  <si>
    <t>Jyoti Prakash</t>
  </si>
  <si>
    <t>Faimuddin Saifi</t>
  </si>
  <si>
    <t>Chandan Kumar</t>
  </si>
  <si>
    <t>Anil Sharma</t>
  </si>
  <si>
    <t>Kamal Dev Sharma</t>
  </si>
  <si>
    <t>Avtar Singh</t>
  </si>
  <si>
    <t>Ranjeet Singh</t>
  </si>
  <si>
    <t>Aftab Qureshi</t>
  </si>
  <si>
    <t>Mohammad Hasan</t>
  </si>
  <si>
    <t>Mohd Kasim</t>
  </si>
  <si>
    <t>Amit Sharma</t>
  </si>
  <si>
    <t>Aditya Saini</t>
  </si>
  <si>
    <t>Nitish Bhardwaj</t>
  </si>
  <si>
    <t>Anju Kashyap</t>
  </si>
  <si>
    <t>Pawan Sharma</t>
  </si>
  <si>
    <t>Neeraj Sehgal</t>
  </si>
  <si>
    <t>Amarjeet Singh</t>
  </si>
  <si>
    <t>Harpreet Singh Monga</t>
  </si>
  <si>
    <t>XL</t>
  </si>
  <si>
    <t>Anil Kumar Singh</t>
  </si>
  <si>
    <t>SATYAPAL KAUSHIK</t>
  </si>
  <si>
    <t>Mr.Abdul Wali</t>
  </si>
  <si>
    <t>Shyam sunder Sharma</t>
  </si>
  <si>
    <t>Thirthraj Singh</t>
  </si>
  <si>
    <t>khalil ullah</t>
  </si>
  <si>
    <t>Chatarpal Yadav</t>
  </si>
  <si>
    <t>Mr mohd Jamil Ahmed Khan</t>
  </si>
  <si>
    <t>Lalu shah</t>
  </si>
  <si>
    <t>Dalveer singh</t>
  </si>
  <si>
    <t>Nabi khan</t>
  </si>
  <si>
    <t>triveni singh</t>
  </si>
  <si>
    <t>Mr. Ved Prakash Singh</t>
  </si>
  <si>
    <t>Dheerendra Singh Chauhan</t>
  </si>
  <si>
    <t>Shukhram</t>
  </si>
  <si>
    <t>Meva lal yadav</t>
  </si>
  <si>
    <t>Ashok Singh</t>
  </si>
  <si>
    <t xml:space="preserve">Jeet Ram Sharma </t>
  </si>
  <si>
    <t>PH</t>
  </si>
  <si>
    <t>PL</t>
  </si>
  <si>
    <t>August'2022</t>
  </si>
  <si>
    <t>CARS24 Plus- Metro Walk, Rohini, New Delhi</t>
  </si>
  <si>
    <t>FORM XVI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</si>
</sst>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3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 textRotation="90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right" vertical="center"/>
    </xf>
    <xf numFmtId="0" fontId="0" fillId="0" borderId="0" xfId="0" applyNumberFormat="1" applyBorder="1" applyAlignment="1">
      <alignment vertical="top"/>
    </xf>
    <xf numFmtId="0" fontId="1" fillId="0" borderId="0" xfId="0" applyNumberFormat="1" applyFont="1" applyBorder="1" applyAlignment="1">
      <alignment horizontal="right" vertical="top"/>
    </xf>
    <xf numFmtId="0" fontId="0" fillId="0" borderId="0" xfId="0" applyNumberFormat="1" applyAlignment="1" applyProtection="1">
      <alignment vertical="top"/>
      <protection locked="0"/>
    </xf>
    <xf numFmtId="0" fontId="0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164" fontId="1" fillId="0" borderId="6" xfId="0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9"/>
  <sheetViews>
    <sheetView tabSelected="1" zoomScale="90" zoomScaleNormal="90" zoomScaleSheetLayoutView="100" workbookViewId="0">
      <selection activeCell="B10" sqref="B10:B11"/>
    </sheetView>
  </sheetViews>
  <sheetFormatPr defaultRowHeight="54.95" customHeight="1" x14ac:dyDescent="0.25"/>
  <cols>
    <col min="1" max="1" width="5.28515625" style="2" customWidth="1"/>
    <col min="2" max="2" width="9.85546875" style="2" customWidth="1"/>
    <col min="3" max="3" width="28.28515625" style="19" customWidth="1"/>
    <col min="4" max="4" width="27.42578125" style="2" customWidth="1"/>
    <col min="5" max="5" width="19.85546875" style="3" bestFit="1" customWidth="1"/>
    <col min="6" max="36" width="4.5703125" style="1" customWidth="1"/>
    <col min="37" max="37" width="8.5703125" style="1" bestFit="1" customWidth="1"/>
    <col min="38" max="16384" width="9.140625" style="6"/>
  </cols>
  <sheetData>
    <row r="1" spans="1:37" ht="45.75" x14ac:dyDescent="0.25">
      <c r="A1" s="32" t="s">
        <v>62</v>
      </c>
      <c r="B1" s="33"/>
      <c r="C1" s="33"/>
      <c r="D1" s="7"/>
      <c r="E1" s="7"/>
      <c r="F1" s="7"/>
      <c r="G1" s="7"/>
      <c r="H1" s="7"/>
      <c r="I1" s="7"/>
      <c r="J1" s="7"/>
      <c r="K1" s="8"/>
      <c r="L1" s="7"/>
      <c r="M1" s="7"/>
      <c r="N1" s="7"/>
      <c r="O1" s="7"/>
      <c r="P1" s="8"/>
      <c r="Q1" s="7"/>
      <c r="R1" s="7"/>
      <c r="S1" s="7"/>
      <c r="T1" s="7"/>
      <c r="U1" s="8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9"/>
    </row>
    <row r="2" spans="1:37" ht="15" x14ac:dyDescent="0.25">
      <c r="A2" s="34" t="s">
        <v>14</v>
      </c>
      <c r="B2" s="35"/>
      <c r="C2" s="3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26" t="s">
        <v>0</v>
      </c>
      <c r="AF2" s="6"/>
      <c r="AG2" s="6"/>
      <c r="AH2" s="6"/>
      <c r="AI2" s="6"/>
      <c r="AJ2" s="6"/>
      <c r="AK2" s="10"/>
    </row>
    <row r="3" spans="1:37" ht="15" x14ac:dyDescent="0.25">
      <c r="A3" s="11"/>
      <c r="B3" s="6"/>
      <c r="C3" s="1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W3" s="6"/>
      <c r="Z3" s="1" t="s">
        <v>16</v>
      </c>
      <c r="AE3" s="26"/>
      <c r="AK3" s="12"/>
    </row>
    <row r="4" spans="1:37" ht="15" x14ac:dyDescent="0.25">
      <c r="A4" s="20" t="s">
        <v>1</v>
      </c>
      <c r="B4" s="14"/>
      <c r="C4" s="18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5"/>
      <c r="U4" s="6"/>
      <c r="V4" s="6"/>
      <c r="W4" s="6"/>
      <c r="X4" s="6"/>
      <c r="Y4" s="6"/>
      <c r="Z4" s="6"/>
      <c r="AA4" s="6"/>
      <c r="AB4" s="6"/>
      <c r="AC4" s="6"/>
      <c r="AD4" s="6"/>
      <c r="AE4" s="26"/>
      <c r="AF4" s="6"/>
      <c r="AG4" s="6"/>
      <c r="AH4" s="6"/>
      <c r="AI4" s="6"/>
      <c r="AJ4" s="6"/>
      <c r="AK4" s="12"/>
    </row>
    <row r="5" spans="1:37" ht="15" x14ac:dyDescent="0.25">
      <c r="A5" s="21" t="s">
        <v>10</v>
      </c>
      <c r="B5" s="15"/>
      <c r="C5" s="1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6" t="s">
        <v>2</v>
      </c>
      <c r="Z5" s="6"/>
      <c r="AA5" s="6"/>
      <c r="AB5" s="6"/>
      <c r="AC5" s="6"/>
      <c r="AD5" s="6"/>
      <c r="AF5" s="6"/>
      <c r="AG5" s="6"/>
      <c r="AH5" s="6"/>
      <c r="AI5" s="6"/>
      <c r="AJ5" s="6"/>
      <c r="AK5" s="10"/>
    </row>
    <row r="6" spans="1:37" ht="15" x14ac:dyDescent="0.25">
      <c r="A6" s="6" t="s">
        <v>15</v>
      </c>
      <c r="B6" s="6"/>
      <c r="C6" s="1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" t="s">
        <v>17</v>
      </c>
      <c r="AB6" s="6"/>
      <c r="AC6" s="6"/>
      <c r="AD6" s="6"/>
      <c r="AE6" s="26"/>
      <c r="AH6" s="6"/>
      <c r="AI6" s="6"/>
      <c r="AJ6" s="6"/>
      <c r="AK6" s="12"/>
    </row>
    <row r="7" spans="1:37" ht="15" x14ac:dyDescent="0.25">
      <c r="A7" s="11"/>
      <c r="B7" s="6"/>
      <c r="C7" s="1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F7" s="6"/>
      <c r="AG7" s="6"/>
      <c r="AH7" s="6"/>
      <c r="AI7" s="6"/>
      <c r="AJ7" s="6"/>
      <c r="AK7" s="10"/>
    </row>
    <row r="8" spans="1:37" ht="15" x14ac:dyDescent="0.25">
      <c r="A8" s="13" t="s">
        <v>13</v>
      </c>
      <c r="B8" s="14"/>
      <c r="C8" s="18"/>
      <c r="D8" s="15" t="s">
        <v>61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25" t="s">
        <v>3</v>
      </c>
      <c r="AC8" s="6"/>
      <c r="AD8" s="6"/>
      <c r="AE8" s="27" t="s">
        <v>60</v>
      </c>
      <c r="AF8" s="27"/>
      <c r="AG8" s="27"/>
      <c r="AH8" s="6"/>
      <c r="AI8" s="6"/>
      <c r="AJ8" s="6"/>
      <c r="AK8" s="23"/>
    </row>
    <row r="9" spans="1:37" ht="15" x14ac:dyDescent="0.25">
      <c r="A9" s="13"/>
      <c r="B9" s="14"/>
      <c r="C9" s="1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6"/>
    </row>
    <row r="10" spans="1:37" ht="15" customHeight="1" x14ac:dyDescent="0.25">
      <c r="A10" s="36" t="s">
        <v>4</v>
      </c>
      <c r="B10" s="36" t="s">
        <v>5</v>
      </c>
      <c r="C10" s="37" t="s">
        <v>6</v>
      </c>
      <c r="D10" s="36" t="s">
        <v>7</v>
      </c>
      <c r="E10" s="36" t="s">
        <v>8</v>
      </c>
      <c r="F10" s="38">
        <v>44764</v>
      </c>
      <c r="G10" s="39"/>
      <c r="H10" s="39"/>
      <c r="I10" s="39"/>
      <c r="J10" s="39"/>
      <c r="K10" s="39"/>
      <c r="L10" s="39"/>
      <c r="M10" s="39"/>
      <c r="N10" s="39"/>
      <c r="O10" s="39"/>
      <c r="P10" s="40"/>
      <c r="Q10" s="38">
        <v>44795</v>
      </c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31" t="s">
        <v>9</v>
      </c>
    </row>
    <row r="11" spans="1:37" ht="64.5" customHeight="1" x14ac:dyDescent="0.25">
      <c r="A11" s="36"/>
      <c r="B11" s="36"/>
      <c r="C11" s="37"/>
      <c r="D11" s="36"/>
      <c r="E11" s="36"/>
      <c r="F11" s="24">
        <v>21</v>
      </c>
      <c r="G11" s="24">
        <v>22</v>
      </c>
      <c r="H11" s="24">
        <v>23</v>
      </c>
      <c r="I11" s="24">
        <v>24</v>
      </c>
      <c r="J11" s="24">
        <v>25</v>
      </c>
      <c r="K11" s="24">
        <v>26</v>
      </c>
      <c r="L11" s="24">
        <v>27</v>
      </c>
      <c r="M11" s="24">
        <v>28</v>
      </c>
      <c r="N11" s="24">
        <v>29</v>
      </c>
      <c r="O11" s="24">
        <v>30</v>
      </c>
      <c r="P11" s="24">
        <v>31</v>
      </c>
      <c r="Q11" s="24">
        <v>1</v>
      </c>
      <c r="R11" s="24">
        <v>2</v>
      </c>
      <c r="S11" s="24">
        <v>3</v>
      </c>
      <c r="T11" s="24">
        <v>4</v>
      </c>
      <c r="U11" s="24">
        <v>5</v>
      </c>
      <c r="V11" s="24">
        <v>6</v>
      </c>
      <c r="W11" s="24">
        <v>7</v>
      </c>
      <c r="X11" s="24">
        <v>8</v>
      </c>
      <c r="Y11" s="24">
        <v>9</v>
      </c>
      <c r="Z11" s="24">
        <v>10</v>
      </c>
      <c r="AA11" s="24">
        <v>11</v>
      </c>
      <c r="AB11" s="24">
        <v>12</v>
      </c>
      <c r="AC11" s="24">
        <v>13</v>
      </c>
      <c r="AD11" s="24">
        <v>14</v>
      </c>
      <c r="AE11" s="24">
        <v>15</v>
      </c>
      <c r="AF11" s="24">
        <v>16</v>
      </c>
      <c r="AG11" s="24">
        <v>17</v>
      </c>
      <c r="AH11" s="24">
        <v>18</v>
      </c>
      <c r="AI11" s="24">
        <v>19</v>
      </c>
      <c r="AJ11" s="24">
        <v>20</v>
      </c>
      <c r="AK11" s="31"/>
    </row>
    <row r="12" spans="1:37" ht="15" x14ac:dyDescent="0.2">
      <c r="A12" s="5">
        <v>1</v>
      </c>
      <c r="B12" s="41">
        <v>13748</v>
      </c>
      <c r="C12" s="28" t="s">
        <v>21</v>
      </c>
      <c r="D12" s="22" t="s">
        <v>40</v>
      </c>
      <c r="E12" s="29" t="s">
        <v>18</v>
      </c>
      <c r="F12" s="29" t="s">
        <v>19</v>
      </c>
      <c r="G12" s="29" t="s">
        <v>12</v>
      </c>
      <c r="H12" s="29" t="s">
        <v>12</v>
      </c>
      <c r="I12" s="29" t="s">
        <v>12</v>
      </c>
      <c r="J12" s="29" t="s">
        <v>12</v>
      </c>
      <c r="K12" s="29" t="s">
        <v>12</v>
      </c>
      <c r="L12" s="29" t="s">
        <v>12</v>
      </c>
      <c r="M12" s="29" t="s">
        <v>12</v>
      </c>
      <c r="N12" s="29" t="s">
        <v>12</v>
      </c>
      <c r="O12" s="29" t="s">
        <v>12</v>
      </c>
      <c r="P12" s="29" t="s">
        <v>12</v>
      </c>
      <c r="Q12" s="29" t="s">
        <v>12</v>
      </c>
      <c r="R12" s="29" t="s">
        <v>12</v>
      </c>
      <c r="S12" s="29" t="s">
        <v>12</v>
      </c>
      <c r="T12" s="29" t="s">
        <v>12</v>
      </c>
      <c r="U12" s="29" t="s">
        <v>12</v>
      </c>
      <c r="V12" s="29" t="s">
        <v>12</v>
      </c>
      <c r="W12" s="29" t="s">
        <v>12</v>
      </c>
      <c r="X12" s="29" t="s">
        <v>12</v>
      </c>
      <c r="Y12" s="29" t="s">
        <v>12</v>
      </c>
      <c r="Z12" s="29" t="s">
        <v>12</v>
      </c>
      <c r="AA12" s="29" t="s">
        <v>12</v>
      </c>
      <c r="AB12" s="29" t="s">
        <v>12</v>
      </c>
      <c r="AC12" s="29" t="s">
        <v>12</v>
      </c>
      <c r="AD12" s="29" t="s">
        <v>12</v>
      </c>
      <c r="AE12" s="29" t="s">
        <v>12</v>
      </c>
      <c r="AF12" s="29" t="s">
        <v>12</v>
      </c>
      <c r="AG12" s="29" t="s">
        <v>12</v>
      </c>
      <c r="AH12" s="29" t="s">
        <v>12</v>
      </c>
      <c r="AI12" s="29" t="s">
        <v>12</v>
      </c>
      <c r="AJ12" s="29" t="s">
        <v>12</v>
      </c>
      <c r="AK12" s="4"/>
    </row>
    <row r="13" spans="1:37" ht="15" x14ac:dyDescent="0.2">
      <c r="A13" s="5">
        <f>A12+1</f>
        <v>2</v>
      </c>
      <c r="B13" s="41">
        <v>13764</v>
      </c>
      <c r="C13" s="28" t="s">
        <v>22</v>
      </c>
      <c r="D13" s="22" t="s">
        <v>41</v>
      </c>
      <c r="E13" s="29" t="s">
        <v>18</v>
      </c>
      <c r="F13" s="29" t="s">
        <v>12</v>
      </c>
      <c r="G13" s="29" t="s">
        <v>19</v>
      </c>
      <c r="H13" s="29" t="s">
        <v>12</v>
      </c>
      <c r="I13" s="29" t="s">
        <v>12</v>
      </c>
      <c r="J13" s="29" t="s">
        <v>12</v>
      </c>
      <c r="K13" s="29" t="s">
        <v>12</v>
      </c>
      <c r="L13" s="29" t="s">
        <v>12</v>
      </c>
      <c r="M13" s="29" t="s">
        <v>12</v>
      </c>
      <c r="N13" s="29" t="s">
        <v>19</v>
      </c>
      <c r="O13" s="29" t="s">
        <v>12</v>
      </c>
      <c r="P13" s="29" t="s">
        <v>12</v>
      </c>
      <c r="Q13" s="29" t="s">
        <v>12</v>
      </c>
      <c r="R13" s="29" t="s">
        <v>12</v>
      </c>
      <c r="S13" s="29" t="s">
        <v>12</v>
      </c>
      <c r="T13" s="29" t="s">
        <v>12</v>
      </c>
      <c r="U13" s="29" t="s">
        <v>19</v>
      </c>
      <c r="V13" s="29" t="s">
        <v>12</v>
      </c>
      <c r="W13" s="29" t="s">
        <v>12</v>
      </c>
      <c r="X13" s="29" t="s">
        <v>12</v>
      </c>
      <c r="Y13" s="29" t="s">
        <v>12</v>
      </c>
      <c r="Z13" s="29" t="s">
        <v>12</v>
      </c>
      <c r="AA13" s="29" t="s">
        <v>12</v>
      </c>
      <c r="AB13" s="29" t="s">
        <v>12</v>
      </c>
      <c r="AC13" s="29" t="s">
        <v>12</v>
      </c>
      <c r="AD13" s="29" t="s">
        <v>19</v>
      </c>
      <c r="AE13" s="29" t="s">
        <v>12</v>
      </c>
      <c r="AF13" s="29" t="s">
        <v>12</v>
      </c>
      <c r="AG13" s="29" t="s">
        <v>12</v>
      </c>
      <c r="AH13" s="29" t="s">
        <v>12</v>
      </c>
      <c r="AI13" s="29" t="s">
        <v>12</v>
      </c>
      <c r="AJ13" s="29" t="s">
        <v>12</v>
      </c>
      <c r="AK13" s="4"/>
    </row>
    <row r="14" spans="1:37" ht="15" x14ac:dyDescent="0.2">
      <c r="A14" s="5">
        <f t="shared" ref="A14:A29" si="0">A13+1</f>
        <v>3</v>
      </c>
      <c r="B14" s="41">
        <v>13766</v>
      </c>
      <c r="C14" s="28" t="s">
        <v>23</v>
      </c>
      <c r="D14" s="22" t="s">
        <v>42</v>
      </c>
      <c r="E14" s="29" t="s">
        <v>18</v>
      </c>
      <c r="F14" s="29" t="s">
        <v>12</v>
      </c>
      <c r="G14" s="29" t="s">
        <v>12</v>
      </c>
      <c r="H14" s="29" t="s">
        <v>12</v>
      </c>
      <c r="I14" s="29" t="s">
        <v>12</v>
      </c>
      <c r="J14" s="29" t="s">
        <v>12</v>
      </c>
      <c r="K14" s="29" t="s">
        <v>19</v>
      </c>
      <c r="L14" s="29" t="s">
        <v>12</v>
      </c>
      <c r="M14" s="29" t="s">
        <v>12</v>
      </c>
      <c r="N14" s="29" t="s">
        <v>12</v>
      </c>
      <c r="O14" s="29" t="s">
        <v>19</v>
      </c>
      <c r="P14" s="29" t="s">
        <v>12</v>
      </c>
      <c r="Q14" s="29" t="s">
        <v>12</v>
      </c>
      <c r="R14" s="29" t="s">
        <v>12</v>
      </c>
      <c r="S14" s="29" t="s">
        <v>19</v>
      </c>
      <c r="T14" s="29" t="s">
        <v>12</v>
      </c>
      <c r="U14" s="29" t="s">
        <v>12</v>
      </c>
      <c r="V14" s="29" t="s">
        <v>12</v>
      </c>
      <c r="W14" s="29" t="s">
        <v>12</v>
      </c>
      <c r="X14" s="29" t="s">
        <v>12</v>
      </c>
      <c r="Y14" s="29" t="s">
        <v>12</v>
      </c>
      <c r="Z14" s="29" t="s">
        <v>12</v>
      </c>
      <c r="AA14" s="29" t="s">
        <v>12</v>
      </c>
      <c r="AB14" s="29" t="s">
        <v>12</v>
      </c>
      <c r="AC14" s="29" t="s">
        <v>12</v>
      </c>
      <c r="AD14" s="29" t="s">
        <v>12</v>
      </c>
      <c r="AE14" s="29" t="s">
        <v>12</v>
      </c>
      <c r="AF14" s="29" t="s">
        <v>12</v>
      </c>
      <c r="AG14" s="29" t="s">
        <v>12</v>
      </c>
      <c r="AH14" s="29" t="s">
        <v>19</v>
      </c>
      <c r="AI14" s="29" t="s">
        <v>12</v>
      </c>
      <c r="AJ14" s="29" t="s">
        <v>12</v>
      </c>
      <c r="AK14" s="4"/>
    </row>
    <row r="15" spans="1:37" ht="15" x14ac:dyDescent="0.2">
      <c r="A15" s="5">
        <f t="shared" si="0"/>
        <v>4</v>
      </c>
      <c r="B15" s="41">
        <v>13769</v>
      </c>
      <c r="C15" s="28" t="s">
        <v>24</v>
      </c>
      <c r="D15" s="22" t="s">
        <v>43</v>
      </c>
      <c r="E15" s="29" t="s">
        <v>18</v>
      </c>
      <c r="F15" s="29" t="s">
        <v>12</v>
      </c>
      <c r="G15" s="29" t="s">
        <v>12</v>
      </c>
      <c r="H15" s="29" t="s">
        <v>12</v>
      </c>
      <c r="I15" s="29" t="s">
        <v>12</v>
      </c>
      <c r="J15" s="29" t="s">
        <v>19</v>
      </c>
      <c r="K15" s="29" t="s">
        <v>12</v>
      </c>
      <c r="L15" s="29" t="s">
        <v>12</v>
      </c>
      <c r="M15" s="29" t="s">
        <v>12</v>
      </c>
      <c r="N15" s="29" t="s">
        <v>12</v>
      </c>
      <c r="O15" s="29" t="s">
        <v>12</v>
      </c>
      <c r="P15" s="29" t="s">
        <v>12</v>
      </c>
      <c r="Q15" s="29" t="s">
        <v>19</v>
      </c>
      <c r="R15" s="29" t="s">
        <v>12</v>
      </c>
      <c r="S15" s="29" t="s">
        <v>12</v>
      </c>
      <c r="T15" s="29" t="s">
        <v>12</v>
      </c>
      <c r="U15" s="29" t="s">
        <v>12</v>
      </c>
      <c r="V15" s="29" t="s">
        <v>12</v>
      </c>
      <c r="W15" s="29" t="s">
        <v>12</v>
      </c>
      <c r="X15" s="29" t="s">
        <v>12</v>
      </c>
      <c r="Y15" s="29" t="s">
        <v>19</v>
      </c>
      <c r="Z15" s="29" t="s">
        <v>12</v>
      </c>
      <c r="AA15" s="29" t="s">
        <v>12</v>
      </c>
      <c r="AB15" s="29" t="s">
        <v>12</v>
      </c>
      <c r="AC15" s="29" t="s">
        <v>12</v>
      </c>
      <c r="AD15" s="29" t="s">
        <v>12</v>
      </c>
      <c r="AE15" s="29" t="s">
        <v>12</v>
      </c>
      <c r="AF15" s="29" t="s">
        <v>19</v>
      </c>
      <c r="AG15" s="29" t="s">
        <v>12</v>
      </c>
      <c r="AH15" s="29" t="s">
        <v>12</v>
      </c>
      <c r="AI15" s="29" t="s">
        <v>12</v>
      </c>
      <c r="AJ15" s="29" t="s">
        <v>12</v>
      </c>
      <c r="AK15" s="4"/>
    </row>
    <row r="16" spans="1:37" ht="15" x14ac:dyDescent="0.2">
      <c r="A16" s="5">
        <f t="shared" si="0"/>
        <v>5</v>
      </c>
      <c r="B16" s="41">
        <v>13778</v>
      </c>
      <c r="C16" s="28" t="s">
        <v>25</v>
      </c>
      <c r="D16" s="22" t="s">
        <v>44</v>
      </c>
      <c r="E16" s="29" t="s">
        <v>18</v>
      </c>
      <c r="F16" s="29" t="s">
        <v>12</v>
      </c>
      <c r="G16" s="29" t="s">
        <v>12</v>
      </c>
      <c r="H16" s="29" t="s">
        <v>12</v>
      </c>
      <c r="I16" s="29" t="s">
        <v>12</v>
      </c>
      <c r="J16" s="29" t="s">
        <v>12</v>
      </c>
      <c r="K16" s="29" t="s">
        <v>12</v>
      </c>
      <c r="L16" s="29" t="s">
        <v>19</v>
      </c>
      <c r="M16" s="29" t="s">
        <v>12</v>
      </c>
      <c r="N16" s="29" t="s">
        <v>12</v>
      </c>
      <c r="O16" s="29" t="s">
        <v>12</v>
      </c>
      <c r="P16" s="29" t="s">
        <v>12</v>
      </c>
      <c r="Q16" s="29" t="s">
        <v>12</v>
      </c>
      <c r="R16" s="29" t="s">
        <v>12</v>
      </c>
      <c r="S16" s="29" t="s">
        <v>19</v>
      </c>
      <c r="T16" s="29" t="s">
        <v>12</v>
      </c>
      <c r="U16" s="29" t="s">
        <v>12</v>
      </c>
      <c r="V16" s="29" t="s">
        <v>12</v>
      </c>
      <c r="W16" s="29" t="s">
        <v>12</v>
      </c>
      <c r="X16" s="29" t="s">
        <v>12</v>
      </c>
      <c r="Y16" s="29" t="s">
        <v>12</v>
      </c>
      <c r="Z16" s="29" t="s">
        <v>19</v>
      </c>
      <c r="AA16" s="29" t="s">
        <v>12</v>
      </c>
      <c r="AB16" s="29" t="s">
        <v>12</v>
      </c>
      <c r="AC16" s="29" t="s">
        <v>12</v>
      </c>
      <c r="AD16" s="29" t="s">
        <v>12</v>
      </c>
      <c r="AE16" s="29" t="s">
        <v>12</v>
      </c>
      <c r="AF16" s="29" t="s">
        <v>12</v>
      </c>
      <c r="AG16" s="29" t="s">
        <v>19</v>
      </c>
      <c r="AH16" s="29" t="s">
        <v>12</v>
      </c>
      <c r="AI16" s="29" t="s">
        <v>12</v>
      </c>
      <c r="AJ16" s="29" t="s">
        <v>12</v>
      </c>
      <c r="AK16" s="4"/>
    </row>
    <row r="17" spans="1:37" ht="15" x14ac:dyDescent="0.2">
      <c r="A17" s="5">
        <f t="shared" si="0"/>
        <v>6</v>
      </c>
      <c r="B17" s="41">
        <v>13792</v>
      </c>
      <c r="C17" s="28" t="s">
        <v>26</v>
      </c>
      <c r="D17" s="22" t="s">
        <v>45</v>
      </c>
      <c r="E17" s="29" t="s">
        <v>18</v>
      </c>
      <c r="F17" s="29" t="s">
        <v>12</v>
      </c>
      <c r="G17" s="29" t="s">
        <v>12</v>
      </c>
      <c r="H17" s="29" t="s">
        <v>12</v>
      </c>
      <c r="I17" s="29" t="s">
        <v>12</v>
      </c>
      <c r="J17" s="29" t="s">
        <v>12</v>
      </c>
      <c r="K17" s="29" t="s">
        <v>12</v>
      </c>
      <c r="L17" s="29" t="s">
        <v>19</v>
      </c>
      <c r="M17" s="29" t="s">
        <v>12</v>
      </c>
      <c r="N17" s="29" t="s">
        <v>12</v>
      </c>
      <c r="O17" s="29" t="s">
        <v>12</v>
      </c>
      <c r="P17" s="29" t="s">
        <v>12</v>
      </c>
      <c r="Q17" s="29" t="s">
        <v>12</v>
      </c>
      <c r="R17" s="29" t="s">
        <v>12</v>
      </c>
      <c r="S17" s="29" t="s">
        <v>19</v>
      </c>
      <c r="T17" s="29" t="s">
        <v>12</v>
      </c>
      <c r="U17" s="29" t="s">
        <v>12</v>
      </c>
      <c r="V17" s="29" t="s">
        <v>12</v>
      </c>
      <c r="W17" s="29" t="s">
        <v>12</v>
      </c>
      <c r="X17" s="29" t="s">
        <v>12</v>
      </c>
      <c r="Y17" s="29" t="s">
        <v>12</v>
      </c>
      <c r="Z17" s="29" t="s">
        <v>12</v>
      </c>
      <c r="AA17" s="29" t="s">
        <v>12</v>
      </c>
      <c r="AB17" s="29" t="s">
        <v>19</v>
      </c>
      <c r="AC17" s="29" t="s">
        <v>12</v>
      </c>
      <c r="AD17" s="29" t="s">
        <v>12</v>
      </c>
      <c r="AE17" s="29" t="s">
        <v>12</v>
      </c>
      <c r="AF17" s="29" t="s">
        <v>12</v>
      </c>
      <c r="AG17" s="29" t="s">
        <v>12</v>
      </c>
      <c r="AH17" s="29" t="s">
        <v>12</v>
      </c>
      <c r="AI17" s="29" t="s">
        <v>39</v>
      </c>
      <c r="AJ17" s="29" t="s">
        <v>19</v>
      </c>
      <c r="AK17" s="4"/>
    </row>
    <row r="18" spans="1:37" ht="15" x14ac:dyDescent="0.2">
      <c r="A18" s="5">
        <f t="shared" si="0"/>
        <v>7</v>
      </c>
      <c r="B18" s="41">
        <v>13793</v>
      </c>
      <c r="C18" s="28" t="s">
        <v>27</v>
      </c>
      <c r="D18" s="22" t="s">
        <v>46</v>
      </c>
      <c r="E18" s="29" t="s">
        <v>18</v>
      </c>
      <c r="F18" s="29" t="s">
        <v>12</v>
      </c>
      <c r="G18" s="29" t="s">
        <v>12</v>
      </c>
      <c r="H18" s="29" t="s">
        <v>12</v>
      </c>
      <c r="I18" s="29" t="s">
        <v>12</v>
      </c>
      <c r="J18" s="29" t="s">
        <v>12</v>
      </c>
      <c r="K18" s="29" t="s">
        <v>12</v>
      </c>
      <c r="L18" s="29" t="s">
        <v>12</v>
      </c>
      <c r="M18" s="29" t="s">
        <v>19</v>
      </c>
      <c r="N18" s="29" t="s">
        <v>12</v>
      </c>
      <c r="O18" s="29" t="s">
        <v>12</v>
      </c>
      <c r="P18" s="29" t="s">
        <v>12</v>
      </c>
      <c r="Q18" s="29" t="s">
        <v>12</v>
      </c>
      <c r="R18" s="29" t="s">
        <v>19</v>
      </c>
      <c r="S18" s="29" t="s">
        <v>12</v>
      </c>
      <c r="T18" s="29" t="s">
        <v>12</v>
      </c>
      <c r="U18" s="29" t="s">
        <v>12</v>
      </c>
      <c r="V18" s="29" t="s">
        <v>12</v>
      </c>
      <c r="W18" s="29" t="s">
        <v>12</v>
      </c>
      <c r="X18" s="29" t="s">
        <v>12</v>
      </c>
      <c r="Y18" s="29" t="s">
        <v>12</v>
      </c>
      <c r="Z18" s="29" t="s">
        <v>19</v>
      </c>
      <c r="AA18" s="29" t="s">
        <v>12</v>
      </c>
      <c r="AB18" s="29" t="s">
        <v>12</v>
      </c>
      <c r="AC18" s="29" t="s">
        <v>12</v>
      </c>
      <c r="AD18" s="29" t="s">
        <v>12</v>
      </c>
      <c r="AE18" s="29" t="s">
        <v>12</v>
      </c>
      <c r="AF18" s="29" t="s">
        <v>12</v>
      </c>
      <c r="AG18" s="29" t="s">
        <v>12</v>
      </c>
      <c r="AH18" s="29" t="s">
        <v>19</v>
      </c>
      <c r="AI18" s="29" t="s">
        <v>12</v>
      </c>
      <c r="AJ18" s="29" t="s">
        <v>12</v>
      </c>
      <c r="AK18" s="4"/>
    </row>
    <row r="19" spans="1:37" ht="15" x14ac:dyDescent="0.2">
      <c r="A19" s="5">
        <f t="shared" si="0"/>
        <v>8</v>
      </c>
      <c r="B19" s="41">
        <v>13799</v>
      </c>
      <c r="C19" s="28" t="s">
        <v>28</v>
      </c>
      <c r="D19" s="22" t="s">
        <v>47</v>
      </c>
      <c r="E19" s="29" t="s">
        <v>18</v>
      </c>
      <c r="F19" s="29" t="s">
        <v>12</v>
      </c>
      <c r="G19" s="29" t="s">
        <v>12</v>
      </c>
      <c r="H19" s="29" t="s">
        <v>12</v>
      </c>
      <c r="I19" s="29" t="s">
        <v>12</v>
      </c>
      <c r="J19" s="29" t="s">
        <v>12</v>
      </c>
      <c r="K19" s="29" t="s">
        <v>12</v>
      </c>
      <c r="L19" s="29" t="s">
        <v>12</v>
      </c>
      <c r="M19" s="29" t="s">
        <v>12</v>
      </c>
      <c r="N19" s="29" t="s">
        <v>12</v>
      </c>
      <c r="O19" s="29" t="s">
        <v>12</v>
      </c>
      <c r="P19" s="29" t="s">
        <v>12</v>
      </c>
      <c r="Q19" s="29" t="s">
        <v>12</v>
      </c>
      <c r="R19" s="29" t="s">
        <v>12</v>
      </c>
      <c r="S19" s="29" t="s">
        <v>19</v>
      </c>
      <c r="T19" s="29" t="s">
        <v>12</v>
      </c>
      <c r="U19" s="29" t="s">
        <v>12</v>
      </c>
      <c r="V19" s="29" t="s">
        <v>12</v>
      </c>
      <c r="W19" s="29" t="s">
        <v>12</v>
      </c>
      <c r="X19" s="29" t="s">
        <v>12</v>
      </c>
      <c r="Y19" s="29" t="s">
        <v>19</v>
      </c>
      <c r="Z19" s="29" t="s">
        <v>12</v>
      </c>
      <c r="AA19" s="29" t="s">
        <v>12</v>
      </c>
      <c r="AB19" s="29" t="s">
        <v>19</v>
      </c>
      <c r="AC19" s="29" t="s">
        <v>12</v>
      </c>
      <c r="AD19" s="29" t="s">
        <v>12</v>
      </c>
      <c r="AE19" s="29" t="s">
        <v>12</v>
      </c>
      <c r="AF19" s="29" t="s">
        <v>12</v>
      </c>
      <c r="AG19" s="29" t="s">
        <v>12</v>
      </c>
      <c r="AH19" s="29" t="s">
        <v>12</v>
      </c>
      <c r="AI19" s="29" t="s">
        <v>19</v>
      </c>
      <c r="AJ19" s="29" t="s">
        <v>12</v>
      </c>
      <c r="AK19" s="4"/>
    </row>
    <row r="20" spans="1:37" ht="15" x14ac:dyDescent="0.2">
      <c r="A20" s="5">
        <f t="shared" si="0"/>
        <v>9</v>
      </c>
      <c r="B20" s="41">
        <v>13801</v>
      </c>
      <c r="C20" s="28" t="s">
        <v>29</v>
      </c>
      <c r="D20" s="22" t="s">
        <v>48</v>
      </c>
      <c r="E20" s="29" t="s">
        <v>18</v>
      </c>
      <c r="F20" s="29" t="s">
        <v>19</v>
      </c>
      <c r="G20" s="29" t="s">
        <v>12</v>
      </c>
      <c r="H20" s="29" t="s">
        <v>12</v>
      </c>
      <c r="I20" s="29" t="s">
        <v>12</v>
      </c>
      <c r="J20" s="29" t="s">
        <v>12</v>
      </c>
      <c r="K20" s="29" t="s">
        <v>12</v>
      </c>
      <c r="L20" s="29" t="s">
        <v>12</v>
      </c>
      <c r="M20" s="29" t="s">
        <v>19</v>
      </c>
      <c r="N20" s="29" t="s">
        <v>12</v>
      </c>
      <c r="O20" s="29" t="s">
        <v>12</v>
      </c>
      <c r="P20" s="29" t="s">
        <v>12</v>
      </c>
      <c r="Q20" s="29" t="s">
        <v>12</v>
      </c>
      <c r="R20" s="29" t="s">
        <v>12</v>
      </c>
      <c r="S20" s="29" t="s">
        <v>12</v>
      </c>
      <c r="T20" s="29" t="s">
        <v>19</v>
      </c>
      <c r="U20" s="29" t="s">
        <v>12</v>
      </c>
      <c r="V20" s="29" t="s">
        <v>12</v>
      </c>
      <c r="W20" s="29" t="s">
        <v>12</v>
      </c>
      <c r="X20" s="29" t="s">
        <v>12</v>
      </c>
      <c r="Y20" s="29" t="s">
        <v>12</v>
      </c>
      <c r="Z20" s="29" t="s">
        <v>12</v>
      </c>
      <c r="AA20" s="29" t="s">
        <v>19</v>
      </c>
      <c r="AB20" s="29" t="s">
        <v>12</v>
      </c>
      <c r="AC20" s="29" t="s">
        <v>12</v>
      </c>
      <c r="AD20" s="29" t="s">
        <v>12</v>
      </c>
      <c r="AE20" s="29" t="s">
        <v>12</v>
      </c>
      <c r="AF20" s="29" t="s">
        <v>12</v>
      </c>
      <c r="AG20" s="29" t="s">
        <v>12</v>
      </c>
      <c r="AH20" s="29" t="s">
        <v>19</v>
      </c>
      <c r="AI20" s="29" t="s">
        <v>12</v>
      </c>
      <c r="AJ20" s="29" t="s">
        <v>12</v>
      </c>
      <c r="AK20" s="30"/>
    </row>
    <row r="21" spans="1:37" ht="15" x14ac:dyDescent="0.2">
      <c r="A21" s="5">
        <f t="shared" si="0"/>
        <v>10</v>
      </c>
      <c r="B21" s="41">
        <v>13808</v>
      </c>
      <c r="C21" s="28" t="s">
        <v>30</v>
      </c>
      <c r="D21" s="22" t="s">
        <v>49</v>
      </c>
      <c r="E21" s="29" t="s">
        <v>18</v>
      </c>
      <c r="F21" s="29" t="s">
        <v>12</v>
      </c>
      <c r="G21" s="29" t="s">
        <v>12</v>
      </c>
      <c r="H21" s="29" t="s">
        <v>12</v>
      </c>
      <c r="I21" s="29" t="s">
        <v>12</v>
      </c>
      <c r="J21" s="29" t="s">
        <v>19</v>
      </c>
      <c r="K21" s="29" t="s">
        <v>12</v>
      </c>
      <c r="L21" s="29" t="s">
        <v>12</v>
      </c>
      <c r="M21" s="29" t="s">
        <v>12</v>
      </c>
      <c r="N21" s="29" t="s">
        <v>12</v>
      </c>
      <c r="O21" s="29" t="s">
        <v>12</v>
      </c>
      <c r="P21" s="29" t="s">
        <v>12</v>
      </c>
      <c r="Q21" s="29" t="s">
        <v>19</v>
      </c>
      <c r="R21" s="29" t="s">
        <v>12</v>
      </c>
      <c r="S21" s="29" t="s">
        <v>12</v>
      </c>
      <c r="T21" s="29" t="s">
        <v>12</v>
      </c>
      <c r="U21" s="29" t="s">
        <v>12</v>
      </c>
      <c r="V21" s="29" t="s">
        <v>12</v>
      </c>
      <c r="W21" s="29" t="s">
        <v>12</v>
      </c>
      <c r="X21" s="29" t="s">
        <v>19</v>
      </c>
      <c r="Y21" s="29" t="s">
        <v>12</v>
      </c>
      <c r="Z21" s="29" t="s">
        <v>12</v>
      </c>
      <c r="AA21" s="29" t="s">
        <v>12</v>
      </c>
      <c r="AB21" s="29" t="s">
        <v>12</v>
      </c>
      <c r="AC21" s="29" t="s">
        <v>12</v>
      </c>
      <c r="AD21" s="29" t="s">
        <v>12</v>
      </c>
      <c r="AE21" s="29" t="s">
        <v>12</v>
      </c>
      <c r="AF21" s="29" t="s">
        <v>12</v>
      </c>
      <c r="AG21" s="29" t="s">
        <v>19</v>
      </c>
      <c r="AH21" s="29" t="s">
        <v>12</v>
      </c>
      <c r="AI21" s="29" t="s">
        <v>12</v>
      </c>
      <c r="AJ21" s="29" t="s">
        <v>12</v>
      </c>
      <c r="AK21" s="30"/>
    </row>
    <row r="22" spans="1:37" ht="15" x14ac:dyDescent="0.2">
      <c r="A22" s="5">
        <f t="shared" si="0"/>
        <v>11</v>
      </c>
      <c r="B22" s="41">
        <v>13839</v>
      </c>
      <c r="C22" s="28" t="s">
        <v>31</v>
      </c>
      <c r="D22" s="22" t="s">
        <v>50</v>
      </c>
      <c r="E22" s="29" t="s">
        <v>18</v>
      </c>
      <c r="F22" s="30" t="s">
        <v>12</v>
      </c>
      <c r="G22" s="30" t="s">
        <v>12</v>
      </c>
      <c r="H22" s="30" t="s">
        <v>12</v>
      </c>
      <c r="I22" s="30" t="s">
        <v>12</v>
      </c>
      <c r="J22" s="30" t="s">
        <v>12</v>
      </c>
      <c r="K22" s="30" t="s">
        <v>19</v>
      </c>
      <c r="L22" s="30" t="s">
        <v>12</v>
      </c>
      <c r="M22" s="30" t="s">
        <v>12</v>
      </c>
      <c r="N22" s="30" t="s">
        <v>12</v>
      </c>
      <c r="O22" s="30" t="s">
        <v>12</v>
      </c>
      <c r="P22" s="30" t="s">
        <v>12</v>
      </c>
      <c r="Q22" s="30" t="s">
        <v>12</v>
      </c>
      <c r="R22" s="30" t="s">
        <v>19</v>
      </c>
      <c r="S22" s="30" t="s">
        <v>12</v>
      </c>
      <c r="T22" s="30" t="s">
        <v>12</v>
      </c>
      <c r="U22" s="30" t="s">
        <v>12</v>
      </c>
      <c r="V22" s="30" t="s">
        <v>12</v>
      </c>
      <c r="W22" s="30" t="s">
        <v>12</v>
      </c>
      <c r="X22" s="30" t="s">
        <v>12</v>
      </c>
      <c r="Y22" s="30" t="s">
        <v>19</v>
      </c>
      <c r="Z22" s="30" t="s">
        <v>12</v>
      </c>
      <c r="AA22" s="30" t="s">
        <v>12</v>
      </c>
      <c r="AB22" s="30" t="s">
        <v>12</v>
      </c>
      <c r="AC22" s="30" t="s">
        <v>12</v>
      </c>
      <c r="AD22" s="30" t="s">
        <v>12</v>
      </c>
      <c r="AE22" s="30" t="s">
        <v>12</v>
      </c>
      <c r="AF22" s="30" t="s">
        <v>19</v>
      </c>
      <c r="AG22" s="30" t="s">
        <v>12</v>
      </c>
      <c r="AH22" s="30" t="s">
        <v>12</v>
      </c>
      <c r="AI22" s="30" t="s">
        <v>12</v>
      </c>
      <c r="AJ22" s="30" t="s">
        <v>12</v>
      </c>
      <c r="AK22" s="30"/>
    </row>
    <row r="23" spans="1:37" ht="15" x14ac:dyDescent="0.2">
      <c r="A23" s="5">
        <f t="shared" si="0"/>
        <v>12</v>
      </c>
      <c r="B23" s="41">
        <v>13857</v>
      </c>
      <c r="C23" s="28" t="s">
        <v>32</v>
      </c>
      <c r="D23" s="22" t="s">
        <v>51</v>
      </c>
      <c r="E23" s="29" t="s">
        <v>18</v>
      </c>
      <c r="F23" s="30" t="s">
        <v>12</v>
      </c>
      <c r="G23" s="30" t="s">
        <v>12</v>
      </c>
      <c r="H23" s="30" t="s">
        <v>12</v>
      </c>
      <c r="I23" s="30" t="s">
        <v>12</v>
      </c>
      <c r="J23" s="30" t="s">
        <v>19</v>
      </c>
      <c r="K23" s="30" t="s">
        <v>12</v>
      </c>
      <c r="L23" s="30" t="s">
        <v>12</v>
      </c>
      <c r="M23" s="30" t="s">
        <v>12</v>
      </c>
      <c r="N23" s="30" t="s">
        <v>12</v>
      </c>
      <c r="O23" s="30" t="s">
        <v>12</v>
      </c>
      <c r="P23" s="30" t="s">
        <v>12</v>
      </c>
      <c r="Q23" s="30" t="s">
        <v>19</v>
      </c>
      <c r="R23" s="30" t="s">
        <v>12</v>
      </c>
      <c r="S23" s="30" t="s">
        <v>12</v>
      </c>
      <c r="T23" s="30" t="s">
        <v>12</v>
      </c>
      <c r="U23" s="30" t="s">
        <v>12</v>
      </c>
      <c r="V23" s="30" t="s">
        <v>12</v>
      </c>
      <c r="W23" s="30" t="s">
        <v>12</v>
      </c>
      <c r="X23" s="30" t="s">
        <v>19</v>
      </c>
      <c r="Y23" s="30" t="s">
        <v>12</v>
      </c>
      <c r="Z23" s="30" t="s">
        <v>12</v>
      </c>
      <c r="AA23" s="30" t="s">
        <v>12</v>
      </c>
      <c r="AB23" s="30" t="s">
        <v>12</v>
      </c>
      <c r="AC23" s="30" t="s">
        <v>12</v>
      </c>
      <c r="AD23" s="30" t="s">
        <v>12</v>
      </c>
      <c r="AE23" s="30" t="s">
        <v>58</v>
      </c>
      <c r="AF23" s="30" t="s">
        <v>19</v>
      </c>
      <c r="AG23" s="30" t="s">
        <v>12</v>
      </c>
      <c r="AH23" s="30" t="s">
        <v>12</v>
      </c>
      <c r="AI23" s="30" t="s">
        <v>12</v>
      </c>
      <c r="AJ23" s="30" t="s">
        <v>12</v>
      </c>
      <c r="AK23" s="30"/>
    </row>
    <row r="24" spans="1:37" ht="15" x14ac:dyDescent="0.2">
      <c r="A24" s="5">
        <f t="shared" si="0"/>
        <v>13</v>
      </c>
      <c r="B24" s="41">
        <v>13859</v>
      </c>
      <c r="C24" s="28" t="s">
        <v>33</v>
      </c>
      <c r="D24" s="22" t="s">
        <v>52</v>
      </c>
      <c r="E24" s="29" t="s">
        <v>18</v>
      </c>
      <c r="F24" s="30" t="s">
        <v>12</v>
      </c>
      <c r="G24" s="30" t="s">
        <v>12</v>
      </c>
      <c r="H24" s="30" t="s">
        <v>12</v>
      </c>
      <c r="I24" s="30" t="s">
        <v>12</v>
      </c>
      <c r="J24" s="30" t="s">
        <v>12</v>
      </c>
      <c r="K24" s="30" t="s">
        <v>19</v>
      </c>
      <c r="L24" s="30" t="s">
        <v>12</v>
      </c>
      <c r="M24" s="30" t="s">
        <v>12</v>
      </c>
      <c r="N24" s="30" t="s">
        <v>12</v>
      </c>
      <c r="O24" s="30" t="s">
        <v>12</v>
      </c>
      <c r="P24" s="30" t="s">
        <v>12</v>
      </c>
      <c r="Q24" s="30" t="s">
        <v>12</v>
      </c>
      <c r="R24" s="30" t="s">
        <v>19</v>
      </c>
      <c r="S24" s="30" t="s">
        <v>12</v>
      </c>
      <c r="T24" s="30" t="s">
        <v>12</v>
      </c>
      <c r="U24" s="30" t="s">
        <v>12</v>
      </c>
      <c r="V24" s="30" t="s">
        <v>20</v>
      </c>
      <c r="W24" s="30" t="s">
        <v>20</v>
      </c>
      <c r="X24" s="30" t="s">
        <v>12</v>
      </c>
      <c r="Y24" s="30" t="s">
        <v>12</v>
      </c>
      <c r="Z24" s="30" t="s">
        <v>19</v>
      </c>
      <c r="AA24" s="30" t="s">
        <v>12</v>
      </c>
      <c r="AB24" s="30" t="s">
        <v>12</v>
      </c>
      <c r="AC24" s="30" t="s">
        <v>12</v>
      </c>
      <c r="AD24" s="30" t="s">
        <v>12</v>
      </c>
      <c r="AE24" s="30" t="s">
        <v>12</v>
      </c>
      <c r="AF24" s="30" t="s">
        <v>19</v>
      </c>
      <c r="AG24" s="30" t="s">
        <v>12</v>
      </c>
      <c r="AH24" s="30" t="s">
        <v>12</v>
      </c>
      <c r="AI24" s="30" t="s">
        <v>12</v>
      </c>
      <c r="AJ24" s="30" t="s">
        <v>12</v>
      </c>
      <c r="AK24" s="30"/>
    </row>
    <row r="25" spans="1:37" ht="15" x14ac:dyDescent="0.2">
      <c r="A25" s="5">
        <f t="shared" si="0"/>
        <v>14</v>
      </c>
      <c r="B25" s="41">
        <v>13887</v>
      </c>
      <c r="C25" s="28" t="s">
        <v>34</v>
      </c>
      <c r="D25" s="22" t="s">
        <v>53</v>
      </c>
      <c r="E25" s="29" t="s">
        <v>18</v>
      </c>
      <c r="F25" s="29" t="s">
        <v>59</v>
      </c>
      <c r="G25" s="29" t="s">
        <v>59</v>
      </c>
      <c r="H25" s="29" t="s">
        <v>59</v>
      </c>
      <c r="I25" s="29" t="s">
        <v>59</v>
      </c>
      <c r="J25" s="29" t="s">
        <v>59</v>
      </c>
      <c r="K25" s="29" t="s">
        <v>59</v>
      </c>
      <c r="L25" s="29" t="s">
        <v>59</v>
      </c>
      <c r="M25" s="29" t="s">
        <v>59</v>
      </c>
      <c r="N25" s="29" t="s">
        <v>59</v>
      </c>
      <c r="O25" s="29" t="s">
        <v>59</v>
      </c>
      <c r="P25" s="29" t="s">
        <v>59</v>
      </c>
      <c r="Q25" s="29" t="s">
        <v>59</v>
      </c>
      <c r="R25" s="29" t="s">
        <v>59</v>
      </c>
      <c r="S25" s="29" t="s">
        <v>59</v>
      </c>
      <c r="T25" s="29" t="s">
        <v>59</v>
      </c>
      <c r="U25" s="29" t="s">
        <v>59</v>
      </c>
      <c r="V25" s="29" t="s">
        <v>12</v>
      </c>
      <c r="W25" s="29" t="s">
        <v>12</v>
      </c>
      <c r="X25" s="29" t="s">
        <v>12</v>
      </c>
      <c r="Y25" s="29" t="s">
        <v>12</v>
      </c>
      <c r="Z25" s="29" t="s">
        <v>12</v>
      </c>
      <c r="AA25" s="29" t="s">
        <v>12</v>
      </c>
      <c r="AB25" s="29" t="s">
        <v>12</v>
      </c>
      <c r="AC25" s="29" t="s">
        <v>12</v>
      </c>
      <c r="AD25" s="29" t="s">
        <v>12</v>
      </c>
      <c r="AE25" s="29" t="s">
        <v>12</v>
      </c>
      <c r="AF25" s="29" t="s">
        <v>12</v>
      </c>
      <c r="AG25" s="29" t="s">
        <v>12</v>
      </c>
      <c r="AH25" s="29" t="s">
        <v>12</v>
      </c>
      <c r="AI25" s="29" t="s">
        <v>19</v>
      </c>
      <c r="AJ25" s="29" t="s">
        <v>12</v>
      </c>
      <c r="AK25" s="30"/>
    </row>
    <row r="26" spans="1:37" ht="15" x14ac:dyDescent="0.2">
      <c r="A26" s="5">
        <f t="shared" si="0"/>
        <v>15</v>
      </c>
      <c r="B26" s="41">
        <v>13889</v>
      </c>
      <c r="C26" s="28" t="s">
        <v>35</v>
      </c>
      <c r="D26" s="22" t="s">
        <v>54</v>
      </c>
      <c r="E26" s="29" t="s">
        <v>18</v>
      </c>
      <c r="F26" s="30" t="s">
        <v>12</v>
      </c>
      <c r="G26" s="30" t="s">
        <v>12</v>
      </c>
      <c r="H26" s="30" t="s">
        <v>12</v>
      </c>
      <c r="I26" s="30" t="s">
        <v>12</v>
      </c>
      <c r="J26" s="30" t="s">
        <v>19</v>
      </c>
      <c r="K26" s="30" t="s">
        <v>12</v>
      </c>
      <c r="L26" s="30" t="s">
        <v>12</v>
      </c>
      <c r="M26" s="30" t="s">
        <v>12</v>
      </c>
      <c r="N26" s="30" t="s">
        <v>12</v>
      </c>
      <c r="O26" s="30" t="s">
        <v>12</v>
      </c>
      <c r="P26" s="30" t="s">
        <v>12</v>
      </c>
      <c r="Q26" s="30" t="s">
        <v>19</v>
      </c>
      <c r="R26" s="30" t="s">
        <v>12</v>
      </c>
      <c r="S26" s="30" t="s">
        <v>12</v>
      </c>
      <c r="T26" s="30" t="s">
        <v>12</v>
      </c>
      <c r="U26" s="30" t="s">
        <v>12</v>
      </c>
      <c r="V26" s="30" t="s">
        <v>12</v>
      </c>
      <c r="W26" s="30" t="s">
        <v>12</v>
      </c>
      <c r="X26" s="30" t="s">
        <v>19</v>
      </c>
      <c r="Y26" s="30" t="s">
        <v>12</v>
      </c>
      <c r="Z26" s="30" t="s">
        <v>12</v>
      </c>
      <c r="AA26" s="30" t="s">
        <v>12</v>
      </c>
      <c r="AB26" s="30" t="s">
        <v>12</v>
      </c>
      <c r="AC26" s="30" t="s">
        <v>12</v>
      </c>
      <c r="AD26" s="30" t="s">
        <v>12</v>
      </c>
      <c r="AE26" s="30" t="s">
        <v>12</v>
      </c>
      <c r="AF26" s="30" t="s">
        <v>19</v>
      </c>
      <c r="AG26" s="30" t="s">
        <v>12</v>
      </c>
      <c r="AH26" s="30" t="s">
        <v>12</v>
      </c>
      <c r="AI26" s="30" t="s">
        <v>12</v>
      </c>
      <c r="AJ26" s="30" t="s">
        <v>12</v>
      </c>
      <c r="AK26" s="30"/>
    </row>
    <row r="27" spans="1:37" ht="15" x14ac:dyDescent="0.2">
      <c r="A27" s="5">
        <f t="shared" si="0"/>
        <v>16</v>
      </c>
      <c r="B27" s="41">
        <v>13900</v>
      </c>
      <c r="C27" s="28" t="s">
        <v>36</v>
      </c>
      <c r="D27" s="22" t="s">
        <v>55</v>
      </c>
      <c r="E27" s="29" t="s">
        <v>18</v>
      </c>
      <c r="F27" s="30" t="s">
        <v>12</v>
      </c>
      <c r="G27" s="30" t="s">
        <v>12</v>
      </c>
      <c r="H27" s="30" t="s">
        <v>12</v>
      </c>
      <c r="I27" s="30" t="s">
        <v>12</v>
      </c>
      <c r="J27" s="30" t="s">
        <v>19</v>
      </c>
      <c r="K27" s="30" t="s">
        <v>12</v>
      </c>
      <c r="L27" s="30" t="s">
        <v>12</v>
      </c>
      <c r="M27" s="30" t="s">
        <v>12</v>
      </c>
      <c r="N27" s="30" t="s">
        <v>12</v>
      </c>
      <c r="O27" s="30" t="s">
        <v>12</v>
      </c>
      <c r="P27" s="30" t="s">
        <v>12</v>
      </c>
      <c r="Q27" s="30" t="s">
        <v>19</v>
      </c>
      <c r="R27" s="30" t="s">
        <v>12</v>
      </c>
      <c r="S27" s="30" t="s">
        <v>11</v>
      </c>
      <c r="T27" s="30" t="s">
        <v>12</v>
      </c>
      <c r="U27" s="30" t="s">
        <v>11</v>
      </c>
      <c r="V27" s="30" t="s">
        <v>12</v>
      </c>
      <c r="W27" s="30" t="s">
        <v>12</v>
      </c>
      <c r="X27" s="30" t="s">
        <v>12</v>
      </c>
      <c r="Y27" s="30" t="s">
        <v>12</v>
      </c>
      <c r="Z27" s="30" t="s">
        <v>19</v>
      </c>
      <c r="AA27" s="30" t="s">
        <v>11</v>
      </c>
      <c r="AB27" s="30" t="s">
        <v>11</v>
      </c>
      <c r="AC27" s="30" t="s">
        <v>11</v>
      </c>
      <c r="AD27" s="30" t="s">
        <v>12</v>
      </c>
      <c r="AE27" s="30" t="s">
        <v>58</v>
      </c>
      <c r="AF27" s="30" t="s">
        <v>12</v>
      </c>
      <c r="AG27" s="30" t="s">
        <v>12</v>
      </c>
      <c r="AH27" s="30" t="s">
        <v>12</v>
      </c>
      <c r="AI27" s="30" t="s">
        <v>19</v>
      </c>
      <c r="AJ27" s="30" t="s">
        <v>12</v>
      </c>
      <c r="AK27" s="30"/>
    </row>
    <row r="28" spans="1:37" ht="15" x14ac:dyDescent="0.2">
      <c r="A28" s="5">
        <f t="shared" si="0"/>
        <v>17</v>
      </c>
      <c r="B28" s="41">
        <v>13901</v>
      </c>
      <c r="C28" s="28" t="s">
        <v>37</v>
      </c>
      <c r="D28" s="22" t="s">
        <v>56</v>
      </c>
      <c r="E28" s="29" t="s">
        <v>18</v>
      </c>
      <c r="F28" s="30" t="s">
        <v>12</v>
      </c>
      <c r="G28" s="30" t="s">
        <v>12</v>
      </c>
      <c r="H28" s="30" t="s">
        <v>12</v>
      </c>
      <c r="I28" s="30" t="s">
        <v>12</v>
      </c>
      <c r="J28" s="30" t="s">
        <v>12</v>
      </c>
      <c r="K28" s="30" t="s">
        <v>12</v>
      </c>
      <c r="L28" s="30" t="s">
        <v>12</v>
      </c>
      <c r="M28" s="30" t="s">
        <v>12</v>
      </c>
      <c r="N28" s="30" t="s">
        <v>12</v>
      </c>
      <c r="O28" s="30" t="s">
        <v>12</v>
      </c>
      <c r="P28" s="30" t="s">
        <v>12</v>
      </c>
      <c r="Q28" s="30" t="s">
        <v>12</v>
      </c>
      <c r="R28" s="30" t="s">
        <v>12</v>
      </c>
      <c r="S28" s="30" t="s">
        <v>12</v>
      </c>
      <c r="T28" s="30" t="s">
        <v>12</v>
      </c>
      <c r="U28" s="30" t="s">
        <v>12</v>
      </c>
      <c r="V28" s="30" t="s">
        <v>12</v>
      </c>
      <c r="W28" s="30" t="s">
        <v>12</v>
      </c>
      <c r="X28" s="30" t="s">
        <v>12</v>
      </c>
      <c r="Y28" s="30" t="s">
        <v>12</v>
      </c>
      <c r="Z28" s="30" t="s">
        <v>12</v>
      </c>
      <c r="AA28" s="30" t="s">
        <v>12</v>
      </c>
      <c r="AB28" s="30" t="s">
        <v>12</v>
      </c>
      <c r="AC28" s="30" t="s">
        <v>12</v>
      </c>
      <c r="AD28" s="30" t="s">
        <v>12</v>
      </c>
      <c r="AE28" s="30" t="s">
        <v>12</v>
      </c>
      <c r="AF28" s="30" t="s">
        <v>12</v>
      </c>
      <c r="AG28" s="30" t="s">
        <v>12</v>
      </c>
      <c r="AH28" s="30" t="s">
        <v>12</v>
      </c>
      <c r="AI28" s="30" t="s">
        <v>12</v>
      </c>
      <c r="AJ28" s="30" t="s">
        <v>12</v>
      </c>
      <c r="AK28" s="30"/>
    </row>
    <row r="29" spans="1:37" ht="15" x14ac:dyDescent="0.2">
      <c r="A29" s="5">
        <f t="shared" si="0"/>
        <v>18</v>
      </c>
      <c r="B29" s="42">
        <v>14931</v>
      </c>
      <c r="C29" s="28" t="s">
        <v>38</v>
      </c>
      <c r="D29" s="22" t="s">
        <v>57</v>
      </c>
      <c r="E29" s="29" t="s">
        <v>18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 t="s">
        <v>12</v>
      </c>
      <c r="AG29" s="30"/>
      <c r="AH29" s="30"/>
      <c r="AI29" s="30"/>
      <c r="AJ29" s="30"/>
      <c r="AK29" s="30"/>
    </row>
  </sheetData>
  <mergeCells count="10">
    <mergeCell ref="AK10:AK11"/>
    <mergeCell ref="A1:C1"/>
    <mergeCell ref="A2:C2"/>
    <mergeCell ref="A10:A11"/>
    <mergeCell ref="C10:C11"/>
    <mergeCell ref="D10:D11"/>
    <mergeCell ref="E10:E11"/>
    <mergeCell ref="F10:P10"/>
    <mergeCell ref="Q10:AJ10"/>
    <mergeCell ref="B10:B11"/>
  </mergeCells>
  <conditionalFormatting sqref="A6">
    <cfRule type="duplicateValues" dxfId="22" priority="40"/>
    <cfRule type="duplicateValues" dxfId="21" priority="41"/>
  </conditionalFormatting>
  <conditionalFormatting sqref="B12">
    <cfRule type="duplicateValues" dxfId="20" priority="35"/>
  </conditionalFormatting>
  <conditionalFormatting sqref="B13">
    <cfRule type="duplicateValues" dxfId="19" priority="33"/>
  </conditionalFormatting>
  <conditionalFormatting sqref="B14">
    <cfRule type="duplicateValues" dxfId="18" priority="31"/>
  </conditionalFormatting>
  <conditionalFormatting sqref="B15">
    <cfRule type="duplicateValues" dxfId="17" priority="29"/>
  </conditionalFormatting>
  <conditionalFormatting sqref="B16">
    <cfRule type="duplicateValues" dxfId="16" priority="27"/>
  </conditionalFormatting>
  <conditionalFormatting sqref="B17">
    <cfRule type="duplicateValues" dxfId="15" priority="25"/>
  </conditionalFormatting>
  <conditionalFormatting sqref="B18">
    <cfRule type="duplicateValues" dxfId="14" priority="23"/>
  </conditionalFormatting>
  <conditionalFormatting sqref="B19">
    <cfRule type="duplicateValues" dxfId="13" priority="21"/>
  </conditionalFormatting>
  <conditionalFormatting sqref="B20">
    <cfRule type="duplicateValues" dxfId="12" priority="19"/>
  </conditionalFormatting>
  <conditionalFormatting sqref="B21">
    <cfRule type="duplicateValues" dxfId="11" priority="17"/>
  </conditionalFormatting>
  <conditionalFormatting sqref="B22">
    <cfRule type="duplicateValues" dxfId="10" priority="15"/>
  </conditionalFormatting>
  <conditionalFormatting sqref="B23">
    <cfRule type="duplicateValues" dxfId="9" priority="13"/>
  </conditionalFormatting>
  <conditionalFormatting sqref="B24">
    <cfRule type="duplicateValues" dxfId="8" priority="11"/>
  </conditionalFormatting>
  <conditionalFormatting sqref="B25">
    <cfRule type="duplicateValues" dxfId="7" priority="9"/>
  </conditionalFormatting>
  <conditionalFormatting sqref="B26">
    <cfRule type="duplicateValues" dxfId="6" priority="7"/>
  </conditionalFormatting>
  <conditionalFormatting sqref="B27">
    <cfRule type="duplicateValues" dxfId="5" priority="5"/>
  </conditionalFormatting>
  <conditionalFormatting sqref="B28">
    <cfRule type="duplicateValues" dxfId="4" priority="3"/>
  </conditionalFormatting>
  <conditionalFormatting sqref="B10:B11">
    <cfRule type="duplicateValues" dxfId="3" priority="1"/>
    <cfRule type="duplicateValues" dxfId="2" priority="2"/>
  </conditionalFormatting>
  <conditionalFormatting sqref="B30:B1048576 B1:B9">
    <cfRule type="duplicateValues" dxfId="1" priority="51"/>
    <cfRule type="duplicateValues" dxfId="0" priority="52"/>
  </conditionalFormatting>
  <pageMargins left="0.19685039370078741" right="0.19685039370078741" top="0.51181102362204722" bottom="0.98425196850393704" header="3.937007874015748E-2" footer="0.23622047244094491"/>
  <pageSetup paperSize="9" scale="59" fitToHeight="0" orientation="landscape" r:id="rId1"/>
  <headerFooter>
    <oddHeader>&amp;C
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C0C0-0332-4E6B-8C0F-C9945F2FFB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Mar'22</vt:lpstr>
      <vt:lpstr>Sheet1</vt:lpstr>
      <vt:lpstr>'Mar''22'!Print_Area</vt:lpstr>
      <vt:lpstr>'Mar''22'!Print_Titles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Sharma</dc:creator>
  <cp:lastModifiedBy>Divya</cp:lastModifiedBy>
  <cp:lastPrinted>2022-07-15T11:01:10Z</cp:lastPrinted>
  <dcterms:created xsi:type="dcterms:W3CDTF">2020-07-27T11:11:46Z</dcterms:created>
  <dcterms:modified xsi:type="dcterms:W3CDTF">2022-11-22T05:08:09Z</dcterms:modified>
</cp:coreProperties>
</file>