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iman\OneDrive\Documents\excel project\"/>
    </mc:Choice>
  </mc:AlternateContent>
  <xr:revisionPtr revIDLastSave="0" documentId="8_{3F253B59-8EE4-4DF9-B70D-C1278CBB6F34}" xr6:coauthVersionLast="47" xr6:coauthVersionMax="47" xr10:uidLastSave="{00000000-0000-0000-0000-000000000000}"/>
  <bookViews>
    <workbookView xWindow="-120" yWindow="-120" windowWidth="20730" windowHeight="11040" activeTab="4" xr2:uid="{CE7A1BAC-6296-47A0-8244-BE1B206F011F}"/>
  </bookViews>
  <sheets>
    <sheet name="Engagement Summary" sheetId="2" r:id="rId1"/>
    <sheet name="Activity 1" sheetId="3" r:id="rId2"/>
    <sheet name="activity 2" sheetId="4" r:id="rId3"/>
    <sheet name="Activity 3" sheetId="1" r:id="rId4"/>
    <sheet name="Activity 4" sheetId="5" r:id="rId5"/>
  </sheets>
  <definedNames>
    <definedName name="ExternalData_1" localSheetId="0" hidden="1">'Engagement Summary'!$A$1:$G$201</definedName>
  </definedNames>
  <calcPr calcId="191029"/>
  <pivotCaches>
    <pivotCache cacheId="3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96A91A-0964-42C1-ACDF-87CF55F6C55A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</connections>
</file>

<file path=xl/sharedStrings.xml><?xml version="1.0" encoding="utf-8"?>
<sst xmlns="http://schemas.openxmlformats.org/spreadsheetml/2006/main" count="222" uniqueCount="21">
  <si>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</si>
  <si>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</si>
  <si>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</si>
  <si>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</si>
  <si>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</si>
  <si>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</si>
  <si>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</si>
  <si>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</si>
  <si>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</si>
  <si>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</si>
  <si>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</si>
  <si>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Row Labels</t>
  </si>
  <si>
    <t>Grand Total</t>
  </si>
  <si>
    <t>Sum of New_Followers</t>
  </si>
  <si>
    <t>week start date</t>
  </si>
  <si>
    <t>No. of New Followers</t>
  </si>
  <si>
    <t>Growth in No. of  followers per week</t>
  </si>
  <si>
    <t>Peak week of follower gain</t>
  </si>
  <si>
    <t>week starting 30-12-2024  attracted  highest No. of  followersin a week</t>
  </si>
  <si>
    <t>moving avarage of follower growth</t>
  </si>
  <si>
    <t>Moving average of follower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</si>
</sst>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33333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6.xlsx]Activity 1!PivotTable8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'Activity 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'Activity 1'!$A$4:$A$54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'Activity 1'!$B$4:$B$54</c:f>
              <c:numCache>
                <c:formatCode>General</c:formatCode>
                <c:ptCount val="50"/>
                <c:pt idx="0">
                  <c:v>4566</c:v>
                </c:pt>
                <c:pt idx="1">
                  <c:v>3986</c:v>
                </c:pt>
                <c:pt idx="2">
                  <c:v>4539</c:v>
                </c:pt>
                <c:pt idx="3">
                  <c:v>4236</c:v>
                </c:pt>
                <c:pt idx="4">
                  <c:v>2295</c:v>
                </c:pt>
                <c:pt idx="5">
                  <c:v>3977</c:v>
                </c:pt>
                <c:pt idx="6">
                  <c:v>3058</c:v>
                </c:pt>
                <c:pt idx="7">
                  <c:v>4404</c:v>
                </c:pt>
                <c:pt idx="8">
                  <c:v>3145</c:v>
                </c:pt>
                <c:pt idx="9">
                  <c:v>2145</c:v>
                </c:pt>
                <c:pt idx="10">
                  <c:v>4757</c:v>
                </c:pt>
                <c:pt idx="11">
                  <c:v>3265</c:v>
                </c:pt>
                <c:pt idx="12">
                  <c:v>3655</c:v>
                </c:pt>
                <c:pt idx="13">
                  <c:v>4234</c:v>
                </c:pt>
                <c:pt idx="14">
                  <c:v>5594</c:v>
                </c:pt>
                <c:pt idx="15">
                  <c:v>2816</c:v>
                </c:pt>
                <c:pt idx="16">
                  <c:v>4144</c:v>
                </c:pt>
                <c:pt idx="17">
                  <c:v>4353</c:v>
                </c:pt>
                <c:pt idx="18">
                  <c:v>4612</c:v>
                </c:pt>
                <c:pt idx="19">
                  <c:v>2785</c:v>
                </c:pt>
                <c:pt idx="20">
                  <c:v>3615</c:v>
                </c:pt>
                <c:pt idx="21">
                  <c:v>3506</c:v>
                </c:pt>
                <c:pt idx="22">
                  <c:v>5741</c:v>
                </c:pt>
                <c:pt idx="23">
                  <c:v>3187</c:v>
                </c:pt>
                <c:pt idx="24">
                  <c:v>1606</c:v>
                </c:pt>
                <c:pt idx="25">
                  <c:v>5187</c:v>
                </c:pt>
                <c:pt idx="26">
                  <c:v>5491</c:v>
                </c:pt>
                <c:pt idx="27">
                  <c:v>5681</c:v>
                </c:pt>
                <c:pt idx="28">
                  <c:v>5721</c:v>
                </c:pt>
                <c:pt idx="29">
                  <c:v>5284</c:v>
                </c:pt>
                <c:pt idx="30">
                  <c:v>7075</c:v>
                </c:pt>
                <c:pt idx="31">
                  <c:v>4353</c:v>
                </c:pt>
                <c:pt idx="32">
                  <c:v>3955</c:v>
                </c:pt>
                <c:pt idx="33">
                  <c:v>4617</c:v>
                </c:pt>
                <c:pt idx="34">
                  <c:v>4276</c:v>
                </c:pt>
                <c:pt idx="35">
                  <c:v>3794</c:v>
                </c:pt>
                <c:pt idx="36">
                  <c:v>6545</c:v>
                </c:pt>
                <c:pt idx="37">
                  <c:v>5057</c:v>
                </c:pt>
                <c:pt idx="38">
                  <c:v>5248</c:v>
                </c:pt>
                <c:pt idx="39">
                  <c:v>3172</c:v>
                </c:pt>
                <c:pt idx="40">
                  <c:v>4548</c:v>
                </c:pt>
                <c:pt idx="41">
                  <c:v>5133</c:v>
                </c:pt>
                <c:pt idx="42">
                  <c:v>1905</c:v>
                </c:pt>
                <c:pt idx="43">
                  <c:v>5924</c:v>
                </c:pt>
                <c:pt idx="44">
                  <c:v>3921</c:v>
                </c:pt>
                <c:pt idx="45">
                  <c:v>1269</c:v>
                </c:pt>
                <c:pt idx="46">
                  <c:v>5190</c:v>
                </c:pt>
                <c:pt idx="47">
                  <c:v>4525</c:v>
                </c:pt>
                <c:pt idx="48">
                  <c:v>4978</c:v>
                </c:pt>
                <c:pt idx="49">
                  <c:v>3058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2-4652-A291-54F055D49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114848"/>
        <c:axId val="1061116768"/>
      </c:lineChart>
      <c:catAx>
        <c:axId val="106111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16768"/>
        <c:crosses val="autoZero"/>
        <c:auto val="1"/>
        <c:lblAlgn val="ctr"/>
        <c:lblOffset val="100"/>
        <c:noMultiLvlLbl val="0"/>
      </c:catAx>
      <c:valAx>
        <c:axId val="106111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6.xlsx]activity 2!PivotTable9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2'!$A$4:$A$54</c:f>
              <c:strCache>
                <c:ptCount val="50"/>
                <c:pt idx="0">
                  <c:v>30-12-2024</c:v>
                </c:pt>
                <c:pt idx="1">
                  <c:v>10-02-2025</c:v>
                </c:pt>
                <c:pt idx="2">
                  <c:v>31-03-2025</c:v>
                </c:pt>
                <c:pt idx="3">
                  <c:v>04-11-2024</c:v>
                </c:pt>
                <c:pt idx="4">
                  <c:v>16-12-2024</c:v>
                </c:pt>
                <c:pt idx="5">
                  <c:v>09-12-2024</c:v>
                </c:pt>
                <c:pt idx="6">
                  <c:v>09-09-2024</c:v>
                </c:pt>
                <c:pt idx="7">
                  <c:v>02-12-2024</c:v>
                </c:pt>
                <c:pt idx="8">
                  <c:v>23-12-2024</c:v>
                </c:pt>
                <c:pt idx="9">
                  <c:v>24-02-2025</c:v>
                </c:pt>
                <c:pt idx="10">
                  <c:v>21-04-2025</c:v>
                </c:pt>
                <c:pt idx="11">
                  <c:v>25-11-2024</c:v>
                </c:pt>
                <c:pt idx="12">
                  <c:v>17-03-2025</c:v>
                </c:pt>
                <c:pt idx="13">
                  <c:v>17-02-2025</c:v>
                </c:pt>
                <c:pt idx="14">
                  <c:v>05-05-2025</c:v>
                </c:pt>
                <c:pt idx="15">
                  <c:v>12-08-2024</c:v>
                </c:pt>
                <c:pt idx="16">
                  <c:v>20-01-2025</c:v>
                </c:pt>
                <c:pt idx="17">
                  <c:v>07-10-2024</c:v>
                </c:pt>
                <c:pt idx="18">
                  <c:v>03-06-2024</c:v>
                </c:pt>
                <c:pt idx="19">
                  <c:v>10-03-2025</c:v>
                </c:pt>
                <c:pt idx="20">
                  <c:v>17-06-2024</c:v>
                </c:pt>
                <c:pt idx="21">
                  <c:v>28-04-2025</c:v>
                </c:pt>
                <c:pt idx="22">
                  <c:v>22-07-2024</c:v>
                </c:pt>
                <c:pt idx="23">
                  <c:v>30-09-2024</c:v>
                </c:pt>
                <c:pt idx="24">
                  <c:v>06-01-2025</c:v>
                </c:pt>
                <c:pt idx="25">
                  <c:v>27-01-2025</c:v>
                </c:pt>
                <c:pt idx="26">
                  <c:v>24-06-2024</c:v>
                </c:pt>
                <c:pt idx="27">
                  <c:v>02-09-2024</c:v>
                </c:pt>
                <c:pt idx="28">
                  <c:v>23-09-2024</c:v>
                </c:pt>
                <c:pt idx="29">
                  <c:v>10-06-2024</c:v>
                </c:pt>
                <c:pt idx="30">
                  <c:v>08-07-2024</c:v>
                </c:pt>
                <c:pt idx="31">
                  <c:v>13-01-2025</c:v>
                </c:pt>
                <c:pt idx="32">
                  <c:v>07-04-2025</c:v>
                </c:pt>
                <c:pt idx="33">
                  <c:v>03-02-2025</c:v>
                </c:pt>
                <c:pt idx="34">
                  <c:v>26-08-2024</c:v>
                </c:pt>
                <c:pt idx="35">
                  <c:v>21-10-2024</c:v>
                </c:pt>
                <c:pt idx="36">
                  <c:v>28-10-2024</c:v>
                </c:pt>
                <c:pt idx="37">
                  <c:v>19-08-2024</c:v>
                </c:pt>
                <c:pt idx="38">
                  <c:v>11-11-2024</c:v>
                </c:pt>
                <c:pt idx="39">
                  <c:v>03-03-2025</c:v>
                </c:pt>
                <c:pt idx="40">
                  <c:v>29-07-2024</c:v>
                </c:pt>
                <c:pt idx="41">
                  <c:v>12-05-2025</c:v>
                </c:pt>
                <c:pt idx="42">
                  <c:v>15-07-2024</c:v>
                </c:pt>
                <c:pt idx="43">
                  <c:v>16-09-2024</c:v>
                </c:pt>
                <c:pt idx="44">
                  <c:v>14-10-2024</c:v>
                </c:pt>
                <c:pt idx="45">
                  <c:v>01-07-2024</c:v>
                </c:pt>
                <c:pt idx="46">
                  <c:v>05-08-2024</c:v>
                </c:pt>
                <c:pt idx="47">
                  <c:v>24-03-2025</c:v>
                </c:pt>
                <c:pt idx="48">
                  <c:v>18-11-2024</c:v>
                </c:pt>
                <c:pt idx="49">
                  <c:v>14-04-2025</c:v>
                </c:pt>
              </c:strCache>
            </c:strRef>
          </c:cat>
          <c:val>
            <c:numRef>
              <c:f>'activity 2'!$B$4:$B$54</c:f>
              <c:numCache>
                <c:formatCode>General</c:formatCode>
                <c:ptCount val="50"/>
                <c:pt idx="0">
                  <c:v>7075</c:v>
                </c:pt>
                <c:pt idx="1">
                  <c:v>6545</c:v>
                </c:pt>
                <c:pt idx="2">
                  <c:v>5924</c:v>
                </c:pt>
                <c:pt idx="3">
                  <c:v>5741</c:v>
                </c:pt>
                <c:pt idx="4">
                  <c:v>5721</c:v>
                </c:pt>
                <c:pt idx="5">
                  <c:v>5681</c:v>
                </c:pt>
                <c:pt idx="6">
                  <c:v>5594</c:v>
                </c:pt>
                <c:pt idx="7">
                  <c:v>5491</c:v>
                </c:pt>
                <c:pt idx="8">
                  <c:v>5284</c:v>
                </c:pt>
                <c:pt idx="9">
                  <c:v>5248</c:v>
                </c:pt>
                <c:pt idx="10">
                  <c:v>5190</c:v>
                </c:pt>
                <c:pt idx="11">
                  <c:v>5187</c:v>
                </c:pt>
                <c:pt idx="12">
                  <c:v>5133</c:v>
                </c:pt>
                <c:pt idx="13">
                  <c:v>5057</c:v>
                </c:pt>
                <c:pt idx="14">
                  <c:v>4978</c:v>
                </c:pt>
                <c:pt idx="15">
                  <c:v>4757</c:v>
                </c:pt>
                <c:pt idx="16">
                  <c:v>4617</c:v>
                </c:pt>
                <c:pt idx="17">
                  <c:v>4612</c:v>
                </c:pt>
                <c:pt idx="18">
                  <c:v>4566</c:v>
                </c:pt>
                <c:pt idx="19">
                  <c:v>4548</c:v>
                </c:pt>
                <c:pt idx="20">
                  <c:v>4539</c:v>
                </c:pt>
                <c:pt idx="21">
                  <c:v>4525</c:v>
                </c:pt>
                <c:pt idx="22">
                  <c:v>4404</c:v>
                </c:pt>
                <c:pt idx="23">
                  <c:v>4353</c:v>
                </c:pt>
                <c:pt idx="24">
                  <c:v>4353</c:v>
                </c:pt>
                <c:pt idx="25">
                  <c:v>4276</c:v>
                </c:pt>
                <c:pt idx="26">
                  <c:v>4236</c:v>
                </c:pt>
                <c:pt idx="27">
                  <c:v>4234</c:v>
                </c:pt>
                <c:pt idx="28">
                  <c:v>4144</c:v>
                </c:pt>
                <c:pt idx="29">
                  <c:v>3986</c:v>
                </c:pt>
                <c:pt idx="30">
                  <c:v>3977</c:v>
                </c:pt>
                <c:pt idx="31">
                  <c:v>3955</c:v>
                </c:pt>
                <c:pt idx="32">
                  <c:v>3921</c:v>
                </c:pt>
                <c:pt idx="33">
                  <c:v>3794</c:v>
                </c:pt>
                <c:pt idx="34">
                  <c:v>3655</c:v>
                </c:pt>
                <c:pt idx="35">
                  <c:v>3615</c:v>
                </c:pt>
                <c:pt idx="36">
                  <c:v>3506</c:v>
                </c:pt>
                <c:pt idx="37">
                  <c:v>3265</c:v>
                </c:pt>
                <c:pt idx="38">
                  <c:v>3187</c:v>
                </c:pt>
                <c:pt idx="39">
                  <c:v>3172</c:v>
                </c:pt>
                <c:pt idx="40">
                  <c:v>3145</c:v>
                </c:pt>
                <c:pt idx="41">
                  <c:v>3058</c:v>
                </c:pt>
                <c:pt idx="42">
                  <c:v>3058</c:v>
                </c:pt>
                <c:pt idx="43">
                  <c:v>2816</c:v>
                </c:pt>
                <c:pt idx="44">
                  <c:v>2785</c:v>
                </c:pt>
                <c:pt idx="45">
                  <c:v>2295</c:v>
                </c:pt>
                <c:pt idx="46">
                  <c:v>2145</c:v>
                </c:pt>
                <c:pt idx="47">
                  <c:v>1905</c:v>
                </c:pt>
                <c:pt idx="48">
                  <c:v>1606</c:v>
                </c:pt>
                <c:pt idx="49">
                  <c:v>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6-4B5D-B837-24A4D967F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897136"/>
        <c:axId val="1070899536"/>
      </c:barChart>
      <c:catAx>
        <c:axId val="10708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899536"/>
        <c:crosses val="autoZero"/>
        <c:auto val="1"/>
        <c:lblAlgn val="ctr"/>
        <c:lblOffset val="100"/>
        <c:noMultiLvlLbl val="0"/>
      </c:catAx>
      <c:valAx>
        <c:axId val="10708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89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'Activity 3'!$C$3</c:f>
              <c:strCache>
                <c:ptCount val="1"/>
                <c:pt idx="0">
                  <c:v>moving avarage of follower growth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'Activity 3'!$A$4:$A$203</c:f>
              <c:numCache>
                <c:formatCode>m/d/yyyy</c:formatCode>
                <c:ptCount val="200"/>
                <c:pt idx="0">
                  <c:v>45446</c:v>
                </c:pt>
                <c:pt idx="1">
                  <c:v>45446</c:v>
                </c:pt>
                <c:pt idx="2">
                  <c:v>45446</c:v>
                </c:pt>
                <c:pt idx="3">
                  <c:v>45446</c:v>
                </c:pt>
                <c:pt idx="4">
                  <c:v>45453</c:v>
                </c:pt>
                <c:pt idx="5">
                  <c:v>45453</c:v>
                </c:pt>
                <c:pt idx="6">
                  <c:v>45453</c:v>
                </c:pt>
                <c:pt idx="7">
                  <c:v>45453</c:v>
                </c:pt>
                <c:pt idx="8">
                  <c:v>45460</c:v>
                </c:pt>
                <c:pt idx="9">
                  <c:v>45460</c:v>
                </c:pt>
                <c:pt idx="10">
                  <c:v>45460</c:v>
                </c:pt>
                <c:pt idx="11">
                  <c:v>45460</c:v>
                </c:pt>
                <c:pt idx="12">
                  <c:v>45467</c:v>
                </c:pt>
                <c:pt idx="13">
                  <c:v>45467</c:v>
                </c:pt>
                <c:pt idx="14">
                  <c:v>45467</c:v>
                </c:pt>
                <c:pt idx="15">
                  <c:v>45467</c:v>
                </c:pt>
                <c:pt idx="16">
                  <c:v>45474</c:v>
                </c:pt>
                <c:pt idx="17">
                  <c:v>45474</c:v>
                </c:pt>
                <c:pt idx="18">
                  <c:v>45474</c:v>
                </c:pt>
                <c:pt idx="19">
                  <c:v>45474</c:v>
                </c:pt>
                <c:pt idx="20">
                  <c:v>45481</c:v>
                </c:pt>
                <c:pt idx="21">
                  <c:v>45481</c:v>
                </c:pt>
                <c:pt idx="22">
                  <c:v>45481</c:v>
                </c:pt>
                <c:pt idx="23">
                  <c:v>45481</c:v>
                </c:pt>
                <c:pt idx="24">
                  <c:v>45488</c:v>
                </c:pt>
                <c:pt idx="25">
                  <c:v>45488</c:v>
                </c:pt>
                <c:pt idx="26">
                  <c:v>45488</c:v>
                </c:pt>
                <c:pt idx="27">
                  <c:v>45488</c:v>
                </c:pt>
                <c:pt idx="28">
                  <c:v>45495</c:v>
                </c:pt>
                <c:pt idx="29">
                  <c:v>45495</c:v>
                </c:pt>
                <c:pt idx="30">
                  <c:v>45495</c:v>
                </c:pt>
                <c:pt idx="31">
                  <c:v>45495</c:v>
                </c:pt>
                <c:pt idx="32">
                  <c:v>45502</c:v>
                </c:pt>
                <c:pt idx="33">
                  <c:v>45502</c:v>
                </c:pt>
                <c:pt idx="34">
                  <c:v>45502</c:v>
                </c:pt>
                <c:pt idx="35">
                  <c:v>45502</c:v>
                </c:pt>
                <c:pt idx="36">
                  <c:v>45509</c:v>
                </c:pt>
                <c:pt idx="37">
                  <c:v>45509</c:v>
                </c:pt>
                <c:pt idx="38">
                  <c:v>45509</c:v>
                </c:pt>
                <c:pt idx="39">
                  <c:v>45509</c:v>
                </c:pt>
                <c:pt idx="40">
                  <c:v>45516</c:v>
                </c:pt>
                <c:pt idx="41">
                  <c:v>45516</c:v>
                </c:pt>
                <c:pt idx="42">
                  <c:v>45516</c:v>
                </c:pt>
                <c:pt idx="43">
                  <c:v>45516</c:v>
                </c:pt>
                <c:pt idx="44">
                  <c:v>45523</c:v>
                </c:pt>
                <c:pt idx="45">
                  <c:v>45523</c:v>
                </c:pt>
                <c:pt idx="46">
                  <c:v>45523</c:v>
                </c:pt>
                <c:pt idx="47">
                  <c:v>45523</c:v>
                </c:pt>
                <c:pt idx="48">
                  <c:v>45530</c:v>
                </c:pt>
                <c:pt idx="49">
                  <c:v>45530</c:v>
                </c:pt>
                <c:pt idx="50">
                  <c:v>45530</c:v>
                </c:pt>
                <c:pt idx="51">
                  <c:v>45530</c:v>
                </c:pt>
                <c:pt idx="52">
                  <c:v>45537</c:v>
                </c:pt>
                <c:pt idx="53">
                  <c:v>45537</c:v>
                </c:pt>
                <c:pt idx="54">
                  <c:v>45537</c:v>
                </c:pt>
                <c:pt idx="55">
                  <c:v>45537</c:v>
                </c:pt>
                <c:pt idx="56">
                  <c:v>45544</c:v>
                </c:pt>
                <c:pt idx="57">
                  <c:v>45544</c:v>
                </c:pt>
                <c:pt idx="58">
                  <c:v>45544</c:v>
                </c:pt>
                <c:pt idx="59">
                  <c:v>45544</c:v>
                </c:pt>
                <c:pt idx="60">
                  <c:v>45551</c:v>
                </c:pt>
                <c:pt idx="61">
                  <c:v>45551</c:v>
                </c:pt>
                <c:pt idx="62">
                  <c:v>45551</c:v>
                </c:pt>
                <c:pt idx="63">
                  <c:v>45551</c:v>
                </c:pt>
                <c:pt idx="64">
                  <c:v>45558</c:v>
                </c:pt>
                <c:pt idx="65">
                  <c:v>45558</c:v>
                </c:pt>
                <c:pt idx="66">
                  <c:v>45558</c:v>
                </c:pt>
                <c:pt idx="67">
                  <c:v>45558</c:v>
                </c:pt>
                <c:pt idx="68">
                  <c:v>45565</c:v>
                </c:pt>
                <c:pt idx="69">
                  <c:v>45565</c:v>
                </c:pt>
                <c:pt idx="70">
                  <c:v>45565</c:v>
                </c:pt>
                <c:pt idx="71">
                  <c:v>45565</c:v>
                </c:pt>
                <c:pt idx="72">
                  <c:v>45572</c:v>
                </c:pt>
                <c:pt idx="73">
                  <c:v>45572</c:v>
                </c:pt>
                <c:pt idx="74">
                  <c:v>45572</c:v>
                </c:pt>
                <c:pt idx="75">
                  <c:v>45572</c:v>
                </c:pt>
                <c:pt idx="76">
                  <c:v>45579</c:v>
                </c:pt>
                <c:pt idx="77">
                  <c:v>45579</c:v>
                </c:pt>
                <c:pt idx="78">
                  <c:v>45579</c:v>
                </c:pt>
                <c:pt idx="79">
                  <c:v>45579</c:v>
                </c:pt>
                <c:pt idx="80">
                  <c:v>45586</c:v>
                </c:pt>
                <c:pt idx="81">
                  <c:v>45586</c:v>
                </c:pt>
                <c:pt idx="82">
                  <c:v>45586</c:v>
                </c:pt>
                <c:pt idx="83">
                  <c:v>45586</c:v>
                </c:pt>
                <c:pt idx="84">
                  <c:v>45593</c:v>
                </c:pt>
                <c:pt idx="85">
                  <c:v>45593</c:v>
                </c:pt>
                <c:pt idx="86">
                  <c:v>45593</c:v>
                </c:pt>
                <c:pt idx="87">
                  <c:v>45593</c:v>
                </c:pt>
                <c:pt idx="88">
                  <c:v>45600</c:v>
                </c:pt>
                <c:pt idx="89">
                  <c:v>45600</c:v>
                </c:pt>
                <c:pt idx="90">
                  <c:v>45600</c:v>
                </c:pt>
                <c:pt idx="91">
                  <c:v>45600</c:v>
                </c:pt>
                <c:pt idx="92">
                  <c:v>45607</c:v>
                </c:pt>
                <c:pt idx="93">
                  <c:v>45607</c:v>
                </c:pt>
                <c:pt idx="94">
                  <c:v>45607</c:v>
                </c:pt>
                <c:pt idx="95">
                  <c:v>45607</c:v>
                </c:pt>
                <c:pt idx="96">
                  <c:v>45614</c:v>
                </c:pt>
                <c:pt idx="97">
                  <c:v>45614</c:v>
                </c:pt>
                <c:pt idx="98">
                  <c:v>45614</c:v>
                </c:pt>
                <c:pt idx="99">
                  <c:v>45614</c:v>
                </c:pt>
                <c:pt idx="100">
                  <c:v>45621</c:v>
                </c:pt>
                <c:pt idx="101">
                  <c:v>45621</c:v>
                </c:pt>
                <c:pt idx="102">
                  <c:v>45621</c:v>
                </c:pt>
                <c:pt idx="103">
                  <c:v>45621</c:v>
                </c:pt>
                <c:pt idx="104">
                  <c:v>45628</c:v>
                </c:pt>
                <c:pt idx="105">
                  <c:v>45628</c:v>
                </c:pt>
                <c:pt idx="106">
                  <c:v>45628</c:v>
                </c:pt>
                <c:pt idx="107">
                  <c:v>45628</c:v>
                </c:pt>
                <c:pt idx="108">
                  <c:v>45635</c:v>
                </c:pt>
                <c:pt idx="109">
                  <c:v>45635</c:v>
                </c:pt>
                <c:pt idx="110">
                  <c:v>45635</c:v>
                </c:pt>
                <c:pt idx="111">
                  <c:v>45635</c:v>
                </c:pt>
                <c:pt idx="112">
                  <c:v>45642</c:v>
                </c:pt>
                <c:pt idx="113">
                  <c:v>45642</c:v>
                </c:pt>
                <c:pt idx="114">
                  <c:v>45642</c:v>
                </c:pt>
                <c:pt idx="115">
                  <c:v>45642</c:v>
                </c:pt>
                <c:pt idx="116">
                  <c:v>45649</c:v>
                </c:pt>
                <c:pt idx="117">
                  <c:v>45649</c:v>
                </c:pt>
                <c:pt idx="118">
                  <c:v>45649</c:v>
                </c:pt>
                <c:pt idx="119">
                  <c:v>45649</c:v>
                </c:pt>
                <c:pt idx="120">
                  <c:v>45656</c:v>
                </c:pt>
                <c:pt idx="121">
                  <c:v>45656</c:v>
                </c:pt>
                <c:pt idx="122">
                  <c:v>45656</c:v>
                </c:pt>
                <c:pt idx="123">
                  <c:v>45656</c:v>
                </c:pt>
                <c:pt idx="124">
                  <c:v>45663</c:v>
                </c:pt>
                <c:pt idx="125">
                  <c:v>45663</c:v>
                </c:pt>
                <c:pt idx="126">
                  <c:v>45663</c:v>
                </c:pt>
                <c:pt idx="127">
                  <c:v>45663</c:v>
                </c:pt>
                <c:pt idx="128">
                  <c:v>45670</c:v>
                </c:pt>
                <c:pt idx="129">
                  <c:v>45670</c:v>
                </c:pt>
                <c:pt idx="130">
                  <c:v>45670</c:v>
                </c:pt>
                <c:pt idx="131">
                  <c:v>45670</c:v>
                </c:pt>
                <c:pt idx="132">
                  <c:v>45677</c:v>
                </c:pt>
                <c:pt idx="133">
                  <c:v>45677</c:v>
                </c:pt>
                <c:pt idx="134">
                  <c:v>45677</c:v>
                </c:pt>
                <c:pt idx="135">
                  <c:v>45677</c:v>
                </c:pt>
                <c:pt idx="136">
                  <c:v>45684</c:v>
                </c:pt>
                <c:pt idx="137">
                  <c:v>45684</c:v>
                </c:pt>
                <c:pt idx="138">
                  <c:v>45684</c:v>
                </c:pt>
                <c:pt idx="139">
                  <c:v>45684</c:v>
                </c:pt>
                <c:pt idx="140">
                  <c:v>45691</c:v>
                </c:pt>
                <c:pt idx="141">
                  <c:v>45691</c:v>
                </c:pt>
                <c:pt idx="142">
                  <c:v>45691</c:v>
                </c:pt>
                <c:pt idx="143">
                  <c:v>45691</c:v>
                </c:pt>
                <c:pt idx="144">
                  <c:v>45698</c:v>
                </c:pt>
                <c:pt idx="145">
                  <c:v>45698</c:v>
                </c:pt>
                <c:pt idx="146">
                  <c:v>45698</c:v>
                </c:pt>
                <c:pt idx="147">
                  <c:v>45698</c:v>
                </c:pt>
                <c:pt idx="148">
                  <c:v>45705</c:v>
                </c:pt>
                <c:pt idx="149">
                  <c:v>45705</c:v>
                </c:pt>
                <c:pt idx="150">
                  <c:v>45705</c:v>
                </c:pt>
                <c:pt idx="151">
                  <c:v>45705</c:v>
                </c:pt>
                <c:pt idx="152">
                  <c:v>45712</c:v>
                </c:pt>
                <c:pt idx="153">
                  <c:v>45712</c:v>
                </c:pt>
                <c:pt idx="154">
                  <c:v>45712</c:v>
                </c:pt>
                <c:pt idx="155">
                  <c:v>45712</c:v>
                </c:pt>
                <c:pt idx="156">
                  <c:v>45719</c:v>
                </c:pt>
                <c:pt idx="157">
                  <c:v>45719</c:v>
                </c:pt>
                <c:pt idx="158">
                  <c:v>45719</c:v>
                </c:pt>
                <c:pt idx="159">
                  <c:v>45719</c:v>
                </c:pt>
                <c:pt idx="160">
                  <c:v>45726</c:v>
                </c:pt>
                <c:pt idx="161">
                  <c:v>45726</c:v>
                </c:pt>
                <c:pt idx="162">
                  <c:v>45726</c:v>
                </c:pt>
                <c:pt idx="163">
                  <c:v>45726</c:v>
                </c:pt>
                <c:pt idx="164">
                  <c:v>45733</c:v>
                </c:pt>
                <c:pt idx="165">
                  <c:v>45733</c:v>
                </c:pt>
                <c:pt idx="166">
                  <c:v>45733</c:v>
                </c:pt>
                <c:pt idx="167">
                  <c:v>45733</c:v>
                </c:pt>
                <c:pt idx="168">
                  <c:v>45740</c:v>
                </c:pt>
                <c:pt idx="169">
                  <c:v>45740</c:v>
                </c:pt>
                <c:pt idx="170">
                  <c:v>45740</c:v>
                </c:pt>
                <c:pt idx="171">
                  <c:v>45740</c:v>
                </c:pt>
                <c:pt idx="172">
                  <c:v>45747</c:v>
                </c:pt>
                <c:pt idx="173">
                  <c:v>45747</c:v>
                </c:pt>
                <c:pt idx="174">
                  <c:v>45747</c:v>
                </c:pt>
                <c:pt idx="175">
                  <c:v>45747</c:v>
                </c:pt>
                <c:pt idx="176">
                  <c:v>45754</c:v>
                </c:pt>
                <c:pt idx="177">
                  <c:v>45754</c:v>
                </c:pt>
                <c:pt idx="178">
                  <c:v>45754</c:v>
                </c:pt>
                <c:pt idx="179">
                  <c:v>45754</c:v>
                </c:pt>
                <c:pt idx="180">
                  <c:v>45761</c:v>
                </c:pt>
                <c:pt idx="181">
                  <c:v>45761</c:v>
                </c:pt>
                <c:pt idx="182">
                  <c:v>45761</c:v>
                </c:pt>
                <c:pt idx="183">
                  <c:v>45761</c:v>
                </c:pt>
                <c:pt idx="184">
                  <c:v>45768</c:v>
                </c:pt>
                <c:pt idx="185">
                  <c:v>45768</c:v>
                </c:pt>
                <c:pt idx="186">
                  <c:v>45768</c:v>
                </c:pt>
                <c:pt idx="187">
                  <c:v>45768</c:v>
                </c:pt>
                <c:pt idx="188">
                  <c:v>45775</c:v>
                </c:pt>
                <c:pt idx="189">
                  <c:v>45775</c:v>
                </c:pt>
                <c:pt idx="190">
                  <c:v>45775</c:v>
                </c:pt>
                <c:pt idx="191">
                  <c:v>45775</c:v>
                </c:pt>
                <c:pt idx="192">
                  <c:v>45782</c:v>
                </c:pt>
                <c:pt idx="193">
                  <c:v>45782</c:v>
                </c:pt>
                <c:pt idx="194">
                  <c:v>45782</c:v>
                </c:pt>
                <c:pt idx="195">
                  <c:v>45782</c:v>
                </c:pt>
                <c:pt idx="196">
                  <c:v>45789</c:v>
                </c:pt>
                <c:pt idx="197">
                  <c:v>45789</c:v>
                </c:pt>
                <c:pt idx="198">
                  <c:v>45789</c:v>
                </c:pt>
                <c:pt idx="199">
                  <c:v>45789</c:v>
                </c:pt>
              </c:numCache>
            </c:numRef>
          </c:cat>
          <c:val>
            <c:numRef>
              <c:f>'Activity 3'!$C$4:$C$203</c:f>
              <c:numCache>
                <c:formatCode>General</c:formatCode>
                <c:ptCount val="200"/>
                <c:pt idx="0">
                  <c:v>1135</c:v>
                </c:pt>
                <c:pt idx="1">
                  <c:v>1223.5</c:v>
                </c:pt>
                <c:pt idx="2">
                  <c:v>948</c:v>
                </c:pt>
                <c:pt idx="3">
                  <c:v>1059.5</c:v>
                </c:pt>
                <c:pt idx="4">
                  <c:v>1095.5</c:v>
                </c:pt>
                <c:pt idx="5">
                  <c:v>1176.5</c:v>
                </c:pt>
                <c:pt idx="6">
                  <c:v>1066.5</c:v>
                </c:pt>
                <c:pt idx="7">
                  <c:v>816.5</c:v>
                </c:pt>
                <c:pt idx="8">
                  <c:v>1122.5</c:v>
                </c:pt>
                <c:pt idx="9">
                  <c:v>1400.5</c:v>
                </c:pt>
                <c:pt idx="10">
                  <c:v>1544</c:v>
                </c:pt>
                <c:pt idx="11">
                  <c:v>869</c:v>
                </c:pt>
                <c:pt idx="12">
                  <c:v>657</c:v>
                </c:pt>
                <c:pt idx="13">
                  <c:v>1345</c:v>
                </c:pt>
                <c:pt idx="14">
                  <c:v>1508.5</c:v>
                </c:pt>
                <c:pt idx="15">
                  <c:v>773</c:v>
                </c:pt>
                <c:pt idx="16">
                  <c:v>267</c:v>
                </c:pt>
                <c:pt idx="17">
                  <c:v>365.5</c:v>
                </c:pt>
                <c:pt idx="18">
                  <c:v>962.5</c:v>
                </c:pt>
                <c:pt idx="19">
                  <c:v>782</c:v>
                </c:pt>
                <c:pt idx="20">
                  <c:v>950.5</c:v>
                </c:pt>
                <c:pt idx="21">
                  <c:v>1053.5</c:v>
                </c:pt>
                <c:pt idx="22">
                  <c:v>668.5</c:v>
                </c:pt>
                <c:pt idx="23">
                  <c:v>935</c:v>
                </c:pt>
                <c:pt idx="24">
                  <c:v>1421.5</c:v>
                </c:pt>
                <c:pt idx="25">
                  <c:v>1065</c:v>
                </c:pt>
                <c:pt idx="26">
                  <c:v>437</c:v>
                </c:pt>
                <c:pt idx="27">
                  <c:v>464</c:v>
                </c:pt>
                <c:pt idx="28">
                  <c:v>366</c:v>
                </c:pt>
                <c:pt idx="29">
                  <c:v>949.5</c:v>
                </c:pt>
                <c:pt idx="30">
                  <c:v>1546</c:v>
                </c:pt>
                <c:pt idx="31">
                  <c:v>1252.5</c:v>
                </c:pt>
                <c:pt idx="32">
                  <c:v>728.5</c:v>
                </c:pt>
                <c:pt idx="33">
                  <c:v>406.5</c:v>
                </c:pt>
                <c:pt idx="34">
                  <c:v>958</c:v>
                </c:pt>
                <c:pt idx="35">
                  <c:v>1166</c:v>
                </c:pt>
                <c:pt idx="36">
                  <c:v>610.5</c:v>
                </c:pt>
                <c:pt idx="37">
                  <c:v>429.5</c:v>
                </c:pt>
                <c:pt idx="38">
                  <c:v>520</c:v>
                </c:pt>
                <c:pt idx="39">
                  <c:v>643</c:v>
                </c:pt>
                <c:pt idx="40">
                  <c:v>994</c:v>
                </c:pt>
                <c:pt idx="41">
                  <c:v>1531</c:v>
                </c:pt>
                <c:pt idx="42">
                  <c:v>1009.5</c:v>
                </c:pt>
                <c:pt idx="43">
                  <c:v>847.5</c:v>
                </c:pt>
                <c:pt idx="44">
                  <c:v>712.5</c:v>
                </c:pt>
                <c:pt idx="45">
                  <c:v>646.5</c:v>
                </c:pt>
                <c:pt idx="46">
                  <c:v>1414.5</c:v>
                </c:pt>
                <c:pt idx="47">
                  <c:v>986</c:v>
                </c:pt>
                <c:pt idx="48">
                  <c:v>953</c:v>
                </c:pt>
                <c:pt idx="49">
                  <c:v>966.5</c:v>
                </c:pt>
                <c:pt idx="50">
                  <c:v>774</c:v>
                </c:pt>
                <c:pt idx="51">
                  <c:v>861</c:v>
                </c:pt>
                <c:pt idx="52">
                  <c:v>925.5</c:v>
                </c:pt>
                <c:pt idx="53">
                  <c:v>1474.5</c:v>
                </c:pt>
                <c:pt idx="54">
                  <c:v>1038.5</c:v>
                </c:pt>
                <c:pt idx="55">
                  <c:v>642.5</c:v>
                </c:pt>
                <c:pt idx="56">
                  <c:v>1160</c:v>
                </c:pt>
                <c:pt idx="57">
                  <c:v>1717</c:v>
                </c:pt>
                <c:pt idx="58">
                  <c:v>1296.5</c:v>
                </c:pt>
                <c:pt idx="59">
                  <c:v>1080</c:v>
                </c:pt>
                <c:pt idx="60">
                  <c:v>1093.5</c:v>
                </c:pt>
                <c:pt idx="61">
                  <c:v>610.5</c:v>
                </c:pt>
                <c:pt idx="62">
                  <c:v>957.5</c:v>
                </c:pt>
                <c:pt idx="63">
                  <c:v>797.5</c:v>
                </c:pt>
                <c:pt idx="64">
                  <c:v>470</c:v>
                </c:pt>
                <c:pt idx="65">
                  <c:v>507.5</c:v>
                </c:pt>
                <c:pt idx="66">
                  <c:v>1054.5</c:v>
                </c:pt>
                <c:pt idx="67">
                  <c:v>1564.5</c:v>
                </c:pt>
                <c:pt idx="68">
                  <c:v>1325.5</c:v>
                </c:pt>
                <c:pt idx="69">
                  <c:v>841.5</c:v>
                </c:pt>
                <c:pt idx="70">
                  <c:v>501</c:v>
                </c:pt>
                <c:pt idx="71">
                  <c:v>1335</c:v>
                </c:pt>
                <c:pt idx="72">
                  <c:v>1928.5</c:v>
                </c:pt>
                <c:pt idx="73">
                  <c:v>1934</c:v>
                </c:pt>
                <c:pt idx="74">
                  <c:v>1183</c:v>
                </c:pt>
                <c:pt idx="75">
                  <c:v>372</c:v>
                </c:pt>
                <c:pt idx="76">
                  <c:v>917</c:v>
                </c:pt>
                <c:pt idx="77">
                  <c:v>1085</c:v>
                </c:pt>
                <c:pt idx="78">
                  <c:v>422</c:v>
                </c:pt>
                <c:pt idx="79">
                  <c:v>307.5</c:v>
                </c:pt>
                <c:pt idx="80">
                  <c:v>558.5</c:v>
                </c:pt>
                <c:pt idx="81">
                  <c:v>605.5</c:v>
                </c:pt>
                <c:pt idx="82">
                  <c:v>602.5</c:v>
                </c:pt>
                <c:pt idx="83">
                  <c:v>1202</c:v>
                </c:pt>
                <c:pt idx="84">
                  <c:v>1174.5</c:v>
                </c:pt>
                <c:pt idx="85">
                  <c:v>750.5</c:v>
                </c:pt>
                <c:pt idx="86">
                  <c:v>525</c:v>
                </c:pt>
                <c:pt idx="87">
                  <c:v>1002.5</c:v>
                </c:pt>
                <c:pt idx="88">
                  <c:v>1640</c:v>
                </c:pt>
                <c:pt idx="89">
                  <c:v>1206.5</c:v>
                </c:pt>
                <c:pt idx="90">
                  <c:v>1384</c:v>
                </c:pt>
                <c:pt idx="91">
                  <c:v>1664</c:v>
                </c:pt>
                <c:pt idx="92">
                  <c:v>1291</c:v>
                </c:pt>
                <c:pt idx="93">
                  <c:v>623</c:v>
                </c:pt>
                <c:pt idx="94">
                  <c:v>829</c:v>
                </c:pt>
                <c:pt idx="95">
                  <c:v>970.5</c:v>
                </c:pt>
                <c:pt idx="96">
                  <c:v>320.5</c:v>
                </c:pt>
                <c:pt idx="97">
                  <c:v>350</c:v>
                </c:pt>
                <c:pt idx="98">
                  <c:v>570.5</c:v>
                </c:pt>
                <c:pt idx="99">
                  <c:v>453</c:v>
                </c:pt>
                <c:pt idx="100">
                  <c:v>1066</c:v>
                </c:pt>
                <c:pt idx="101">
                  <c:v>1782</c:v>
                </c:pt>
                <c:pt idx="102">
                  <c:v>1020</c:v>
                </c:pt>
                <c:pt idx="103">
                  <c:v>811.5</c:v>
                </c:pt>
                <c:pt idx="104">
                  <c:v>1494.5</c:v>
                </c:pt>
                <c:pt idx="105">
                  <c:v>1799</c:v>
                </c:pt>
                <c:pt idx="106">
                  <c:v>1671.5</c:v>
                </c:pt>
                <c:pt idx="107">
                  <c:v>946.5</c:v>
                </c:pt>
                <c:pt idx="108">
                  <c:v>973</c:v>
                </c:pt>
                <c:pt idx="109">
                  <c:v>1504</c:v>
                </c:pt>
                <c:pt idx="110">
                  <c:v>1725.5</c:v>
                </c:pt>
                <c:pt idx="111">
                  <c:v>1336.5</c:v>
                </c:pt>
                <c:pt idx="112">
                  <c:v>1119</c:v>
                </c:pt>
                <c:pt idx="113">
                  <c:v>1562.5</c:v>
                </c:pt>
                <c:pt idx="114">
                  <c:v>1607.5</c:v>
                </c:pt>
                <c:pt idx="115">
                  <c:v>1298</c:v>
                </c:pt>
                <c:pt idx="116">
                  <c:v>1048</c:v>
                </c:pt>
                <c:pt idx="117">
                  <c:v>1123.5</c:v>
                </c:pt>
                <c:pt idx="118">
                  <c:v>1146</c:v>
                </c:pt>
                <c:pt idx="119">
                  <c:v>1518.5</c:v>
                </c:pt>
                <c:pt idx="120">
                  <c:v>1857</c:v>
                </c:pt>
                <c:pt idx="121">
                  <c:v>1897</c:v>
                </c:pt>
                <c:pt idx="122">
                  <c:v>1883</c:v>
                </c:pt>
                <c:pt idx="123">
                  <c:v>1640.5</c:v>
                </c:pt>
                <c:pt idx="124">
                  <c:v>1254</c:v>
                </c:pt>
                <c:pt idx="125">
                  <c:v>914.5</c:v>
                </c:pt>
                <c:pt idx="126">
                  <c:v>1224.5</c:v>
                </c:pt>
                <c:pt idx="127">
                  <c:v>1262</c:v>
                </c:pt>
                <c:pt idx="128">
                  <c:v>1373</c:v>
                </c:pt>
                <c:pt idx="129">
                  <c:v>1253</c:v>
                </c:pt>
                <c:pt idx="130">
                  <c:v>384.5</c:v>
                </c:pt>
                <c:pt idx="131">
                  <c:v>724.5</c:v>
                </c:pt>
                <c:pt idx="132">
                  <c:v>1539.5</c:v>
                </c:pt>
                <c:pt idx="133">
                  <c:v>1205.5</c:v>
                </c:pt>
                <c:pt idx="134">
                  <c:v>851.5</c:v>
                </c:pt>
                <c:pt idx="135">
                  <c:v>1103</c:v>
                </c:pt>
                <c:pt idx="136">
                  <c:v>640.5</c:v>
                </c:pt>
                <c:pt idx="137">
                  <c:v>682</c:v>
                </c:pt>
                <c:pt idx="138">
                  <c:v>1375</c:v>
                </c:pt>
                <c:pt idx="139">
                  <c:v>1456</c:v>
                </c:pt>
                <c:pt idx="140">
                  <c:v>1483.5</c:v>
                </c:pt>
                <c:pt idx="141">
                  <c:v>1357.5</c:v>
                </c:pt>
                <c:pt idx="142">
                  <c:v>1043</c:v>
                </c:pt>
                <c:pt idx="143">
                  <c:v>539.5</c:v>
                </c:pt>
                <c:pt idx="144">
                  <c:v>1054.5</c:v>
                </c:pt>
                <c:pt idx="145">
                  <c:v>1625.5</c:v>
                </c:pt>
                <c:pt idx="146">
                  <c:v>1440.5</c:v>
                </c:pt>
                <c:pt idx="147">
                  <c:v>1647</c:v>
                </c:pt>
                <c:pt idx="148">
                  <c:v>1422.5</c:v>
                </c:pt>
                <c:pt idx="149">
                  <c:v>1516.5</c:v>
                </c:pt>
                <c:pt idx="150">
                  <c:v>1128.5</c:v>
                </c:pt>
                <c:pt idx="151">
                  <c:v>1012</c:v>
                </c:pt>
                <c:pt idx="152">
                  <c:v>1551</c:v>
                </c:pt>
                <c:pt idx="153">
                  <c:v>1662</c:v>
                </c:pt>
                <c:pt idx="154">
                  <c:v>1372.5</c:v>
                </c:pt>
                <c:pt idx="155">
                  <c:v>962</c:v>
                </c:pt>
                <c:pt idx="156">
                  <c:v>1217</c:v>
                </c:pt>
                <c:pt idx="157">
                  <c:v>858</c:v>
                </c:pt>
                <c:pt idx="158">
                  <c:v>645.5</c:v>
                </c:pt>
                <c:pt idx="159">
                  <c:v>728</c:v>
                </c:pt>
                <c:pt idx="160">
                  <c:v>451.5</c:v>
                </c:pt>
                <c:pt idx="161">
                  <c:v>745.5</c:v>
                </c:pt>
                <c:pt idx="162">
                  <c:v>1248.5</c:v>
                </c:pt>
                <c:pt idx="163">
                  <c:v>1528.5</c:v>
                </c:pt>
                <c:pt idx="164">
                  <c:v>1380</c:v>
                </c:pt>
                <c:pt idx="165">
                  <c:v>1230</c:v>
                </c:pt>
                <c:pt idx="166">
                  <c:v>1217.5</c:v>
                </c:pt>
                <c:pt idx="167">
                  <c:v>1336.5</c:v>
                </c:pt>
                <c:pt idx="168">
                  <c:v>1043</c:v>
                </c:pt>
                <c:pt idx="169">
                  <c:v>549.5</c:v>
                </c:pt>
                <c:pt idx="170">
                  <c:v>486.5</c:v>
                </c:pt>
                <c:pt idx="171">
                  <c:v>403</c:v>
                </c:pt>
                <c:pt idx="172">
                  <c:v>737.5</c:v>
                </c:pt>
                <c:pt idx="173">
                  <c:v>1010.5</c:v>
                </c:pt>
                <c:pt idx="174">
                  <c:v>1467</c:v>
                </c:pt>
                <c:pt idx="175">
                  <c:v>1951.5</c:v>
                </c:pt>
                <c:pt idx="176">
                  <c:v>1258</c:v>
                </c:pt>
                <c:pt idx="177">
                  <c:v>933</c:v>
                </c:pt>
                <c:pt idx="178">
                  <c:v>1369.5</c:v>
                </c:pt>
                <c:pt idx="179">
                  <c:v>1027.5</c:v>
                </c:pt>
                <c:pt idx="180">
                  <c:v>410.5</c:v>
                </c:pt>
                <c:pt idx="181">
                  <c:v>198</c:v>
                </c:pt>
                <c:pt idx="182">
                  <c:v>275.5</c:v>
                </c:pt>
                <c:pt idx="183">
                  <c:v>436.5</c:v>
                </c:pt>
                <c:pt idx="184">
                  <c:v>740.5</c:v>
                </c:pt>
                <c:pt idx="185">
                  <c:v>1168</c:v>
                </c:pt>
                <c:pt idx="186">
                  <c:v>1261</c:v>
                </c:pt>
                <c:pt idx="187">
                  <c:v>1427</c:v>
                </c:pt>
                <c:pt idx="188">
                  <c:v>1700</c:v>
                </c:pt>
                <c:pt idx="189">
                  <c:v>1263</c:v>
                </c:pt>
                <c:pt idx="190">
                  <c:v>1027.5</c:v>
                </c:pt>
                <c:pt idx="191">
                  <c:v>999.5</c:v>
                </c:pt>
                <c:pt idx="192">
                  <c:v>1367</c:v>
                </c:pt>
                <c:pt idx="193">
                  <c:v>1181</c:v>
                </c:pt>
                <c:pt idx="194">
                  <c:v>993</c:v>
                </c:pt>
                <c:pt idx="195">
                  <c:v>1308</c:v>
                </c:pt>
                <c:pt idx="196">
                  <c:v>1400</c:v>
                </c:pt>
                <c:pt idx="197">
                  <c:v>1301</c:v>
                </c:pt>
                <c:pt idx="198">
                  <c:v>587</c:v>
                </c:pt>
                <c:pt idx="199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91-4C47-883A-9FD9C03231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039568"/>
        <c:axId val="19190502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'Activity 3'!$B$3</c15:sqref>
                        </c15:formulaRef>
                      </c:ext>
                    </c:extLst>
                    <c:strCache>
                      <c:ptCount val="1"/>
                      <c:pt idx="0">
                        <c:v>New_Followers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'Activity 3'!$A$4:$A$203</c15:sqref>
                        </c15:formulaRef>
                      </c:ext>
                    </c:extLst>
                    <c:numCache>
                      <c:formatCode>m/d/yyyy</c:formatCode>
                      <c:ptCount val="200"/>
                      <c:pt idx="0">
                        <c:v>45446</c:v>
                      </c:pt>
                      <c:pt idx="1">
                        <c:v>45446</c:v>
                      </c:pt>
                      <c:pt idx="2">
                        <c:v>45446</c:v>
                      </c:pt>
                      <c:pt idx="3">
                        <c:v>45446</c:v>
                      </c:pt>
                      <c:pt idx="4">
                        <c:v>45453</c:v>
                      </c:pt>
                      <c:pt idx="5">
                        <c:v>45453</c:v>
                      </c:pt>
                      <c:pt idx="6">
                        <c:v>45453</c:v>
                      </c:pt>
                      <c:pt idx="7">
                        <c:v>45453</c:v>
                      </c:pt>
                      <c:pt idx="8">
                        <c:v>45460</c:v>
                      </c:pt>
                      <c:pt idx="9">
                        <c:v>45460</c:v>
                      </c:pt>
                      <c:pt idx="10">
                        <c:v>45460</c:v>
                      </c:pt>
                      <c:pt idx="11">
                        <c:v>45460</c:v>
                      </c:pt>
                      <c:pt idx="12">
                        <c:v>45467</c:v>
                      </c:pt>
                      <c:pt idx="13">
                        <c:v>45467</c:v>
                      </c:pt>
                      <c:pt idx="14">
                        <c:v>45467</c:v>
                      </c:pt>
                      <c:pt idx="15">
                        <c:v>45467</c:v>
                      </c:pt>
                      <c:pt idx="16">
                        <c:v>45474</c:v>
                      </c:pt>
                      <c:pt idx="17">
                        <c:v>45474</c:v>
                      </c:pt>
                      <c:pt idx="18">
                        <c:v>45474</c:v>
                      </c:pt>
                      <c:pt idx="19">
                        <c:v>45474</c:v>
                      </c:pt>
                      <c:pt idx="20">
                        <c:v>45481</c:v>
                      </c:pt>
                      <c:pt idx="21">
                        <c:v>45481</c:v>
                      </c:pt>
                      <c:pt idx="22">
                        <c:v>45481</c:v>
                      </c:pt>
                      <c:pt idx="23">
                        <c:v>45481</c:v>
                      </c:pt>
                      <c:pt idx="24">
                        <c:v>45488</c:v>
                      </c:pt>
                      <c:pt idx="25">
                        <c:v>45488</c:v>
                      </c:pt>
                      <c:pt idx="26">
                        <c:v>45488</c:v>
                      </c:pt>
                      <c:pt idx="27">
                        <c:v>45488</c:v>
                      </c:pt>
                      <c:pt idx="28">
                        <c:v>45495</c:v>
                      </c:pt>
                      <c:pt idx="29">
                        <c:v>45495</c:v>
                      </c:pt>
                      <c:pt idx="30">
                        <c:v>45495</c:v>
                      </c:pt>
                      <c:pt idx="31">
                        <c:v>45495</c:v>
                      </c:pt>
                      <c:pt idx="32">
                        <c:v>45502</c:v>
                      </c:pt>
                      <c:pt idx="33">
                        <c:v>45502</c:v>
                      </c:pt>
                      <c:pt idx="34">
                        <c:v>45502</c:v>
                      </c:pt>
                      <c:pt idx="35">
                        <c:v>45502</c:v>
                      </c:pt>
                      <c:pt idx="36">
                        <c:v>45509</c:v>
                      </c:pt>
                      <c:pt idx="37">
                        <c:v>45509</c:v>
                      </c:pt>
                      <c:pt idx="38">
                        <c:v>45509</c:v>
                      </c:pt>
                      <c:pt idx="39">
                        <c:v>45509</c:v>
                      </c:pt>
                      <c:pt idx="40">
                        <c:v>45516</c:v>
                      </c:pt>
                      <c:pt idx="41">
                        <c:v>45516</c:v>
                      </c:pt>
                      <c:pt idx="42">
                        <c:v>45516</c:v>
                      </c:pt>
                      <c:pt idx="43">
                        <c:v>45516</c:v>
                      </c:pt>
                      <c:pt idx="44">
                        <c:v>45523</c:v>
                      </c:pt>
                      <c:pt idx="45">
                        <c:v>45523</c:v>
                      </c:pt>
                      <c:pt idx="46">
                        <c:v>45523</c:v>
                      </c:pt>
                      <c:pt idx="47">
                        <c:v>45523</c:v>
                      </c:pt>
                      <c:pt idx="48">
                        <c:v>45530</c:v>
                      </c:pt>
                      <c:pt idx="49">
                        <c:v>45530</c:v>
                      </c:pt>
                      <c:pt idx="50">
                        <c:v>45530</c:v>
                      </c:pt>
                      <c:pt idx="51">
                        <c:v>45530</c:v>
                      </c:pt>
                      <c:pt idx="52">
                        <c:v>45537</c:v>
                      </c:pt>
                      <c:pt idx="53">
                        <c:v>45537</c:v>
                      </c:pt>
                      <c:pt idx="54">
                        <c:v>45537</c:v>
                      </c:pt>
                      <c:pt idx="55">
                        <c:v>45537</c:v>
                      </c:pt>
                      <c:pt idx="56">
                        <c:v>45544</c:v>
                      </c:pt>
                      <c:pt idx="57">
                        <c:v>45544</c:v>
                      </c:pt>
                      <c:pt idx="58">
                        <c:v>45544</c:v>
                      </c:pt>
                      <c:pt idx="59">
                        <c:v>45544</c:v>
                      </c:pt>
                      <c:pt idx="60">
                        <c:v>45551</c:v>
                      </c:pt>
                      <c:pt idx="61">
                        <c:v>45551</c:v>
                      </c:pt>
                      <c:pt idx="62">
                        <c:v>45551</c:v>
                      </c:pt>
                      <c:pt idx="63">
                        <c:v>45551</c:v>
                      </c:pt>
                      <c:pt idx="64">
                        <c:v>45558</c:v>
                      </c:pt>
                      <c:pt idx="65">
                        <c:v>45558</c:v>
                      </c:pt>
                      <c:pt idx="66">
                        <c:v>45558</c:v>
                      </c:pt>
                      <c:pt idx="67">
                        <c:v>45558</c:v>
                      </c:pt>
                      <c:pt idx="68">
                        <c:v>45565</c:v>
                      </c:pt>
                      <c:pt idx="69">
                        <c:v>45565</c:v>
                      </c:pt>
                      <c:pt idx="70">
                        <c:v>45565</c:v>
                      </c:pt>
                      <c:pt idx="71">
                        <c:v>45565</c:v>
                      </c:pt>
                      <c:pt idx="72">
                        <c:v>45572</c:v>
                      </c:pt>
                      <c:pt idx="73">
                        <c:v>45572</c:v>
                      </c:pt>
                      <c:pt idx="74">
                        <c:v>45572</c:v>
                      </c:pt>
                      <c:pt idx="75">
                        <c:v>45572</c:v>
                      </c:pt>
                      <c:pt idx="76">
                        <c:v>45579</c:v>
                      </c:pt>
                      <c:pt idx="77">
                        <c:v>45579</c:v>
                      </c:pt>
                      <c:pt idx="78">
                        <c:v>45579</c:v>
                      </c:pt>
                      <c:pt idx="79">
                        <c:v>45579</c:v>
                      </c:pt>
                      <c:pt idx="80">
                        <c:v>45586</c:v>
                      </c:pt>
                      <c:pt idx="81">
                        <c:v>45586</c:v>
                      </c:pt>
                      <c:pt idx="82">
                        <c:v>45586</c:v>
                      </c:pt>
                      <c:pt idx="83">
                        <c:v>45586</c:v>
                      </c:pt>
                      <c:pt idx="84">
                        <c:v>45593</c:v>
                      </c:pt>
                      <c:pt idx="85">
                        <c:v>45593</c:v>
                      </c:pt>
                      <c:pt idx="86">
                        <c:v>45593</c:v>
                      </c:pt>
                      <c:pt idx="87">
                        <c:v>45593</c:v>
                      </c:pt>
                      <c:pt idx="88">
                        <c:v>45600</c:v>
                      </c:pt>
                      <c:pt idx="89">
                        <c:v>45600</c:v>
                      </c:pt>
                      <c:pt idx="90">
                        <c:v>45600</c:v>
                      </c:pt>
                      <c:pt idx="91">
                        <c:v>45600</c:v>
                      </c:pt>
                      <c:pt idx="92">
                        <c:v>45607</c:v>
                      </c:pt>
                      <c:pt idx="93">
                        <c:v>45607</c:v>
                      </c:pt>
                      <c:pt idx="94">
                        <c:v>45607</c:v>
                      </c:pt>
                      <c:pt idx="95">
                        <c:v>45607</c:v>
                      </c:pt>
                      <c:pt idx="96">
                        <c:v>45614</c:v>
                      </c:pt>
                      <c:pt idx="97">
                        <c:v>45614</c:v>
                      </c:pt>
                      <c:pt idx="98">
                        <c:v>45614</c:v>
                      </c:pt>
                      <c:pt idx="99">
                        <c:v>45614</c:v>
                      </c:pt>
                      <c:pt idx="100">
                        <c:v>45621</c:v>
                      </c:pt>
                      <c:pt idx="101">
                        <c:v>45621</c:v>
                      </c:pt>
                      <c:pt idx="102">
                        <c:v>45621</c:v>
                      </c:pt>
                      <c:pt idx="103">
                        <c:v>45621</c:v>
                      </c:pt>
                      <c:pt idx="104">
                        <c:v>45628</c:v>
                      </c:pt>
                      <c:pt idx="105">
                        <c:v>45628</c:v>
                      </c:pt>
                      <c:pt idx="106">
                        <c:v>45628</c:v>
                      </c:pt>
                      <c:pt idx="107">
                        <c:v>45628</c:v>
                      </c:pt>
                      <c:pt idx="108">
                        <c:v>45635</c:v>
                      </c:pt>
                      <c:pt idx="109">
                        <c:v>45635</c:v>
                      </c:pt>
                      <c:pt idx="110">
                        <c:v>45635</c:v>
                      </c:pt>
                      <c:pt idx="111">
                        <c:v>45635</c:v>
                      </c:pt>
                      <c:pt idx="112">
                        <c:v>45642</c:v>
                      </c:pt>
                      <c:pt idx="113">
                        <c:v>45642</c:v>
                      </c:pt>
                      <c:pt idx="114">
                        <c:v>45642</c:v>
                      </c:pt>
                      <c:pt idx="115">
                        <c:v>45642</c:v>
                      </c:pt>
                      <c:pt idx="116">
                        <c:v>45649</c:v>
                      </c:pt>
                      <c:pt idx="117">
                        <c:v>45649</c:v>
                      </c:pt>
                      <c:pt idx="118">
                        <c:v>45649</c:v>
                      </c:pt>
                      <c:pt idx="119">
                        <c:v>45649</c:v>
                      </c:pt>
                      <c:pt idx="120">
                        <c:v>45656</c:v>
                      </c:pt>
                      <c:pt idx="121">
                        <c:v>45656</c:v>
                      </c:pt>
                      <c:pt idx="122">
                        <c:v>45656</c:v>
                      </c:pt>
                      <c:pt idx="123">
                        <c:v>45656</c:v>
                      </c:pt>
                      <c:pt idx="124">
                        <c:v>45663</c:v>
                      </c:pt>
                      <c:pt idx="125">
                        <c:v>45663</c:v>
                      </c:pt>
                      <c:pt idx="126">
                        <c:v>45663</c:v>
                      </c:pt>
                      <c:pt idx="127">
                        <c:v>45663</c:v>
                      </c:pt>
                      <c:pt idx="128">
                        <c:v>45670</c:v>
                      </c:pt>
                      <c:pt idx="129">
                        <c:v>45670</c:v>
                      </c:pt>
                      <c:pt idx="130">
                        <c:v>45670</c:v>
                      </c:pt>
                      <c:pt idx="131">
                        <c:v>45670</c:v>
                      </c:pt>
                      <c:pt idx="132">
                        <c:v>45677</c:v>
                      </c:pt>
                      <c:pt idx="133">
                        <c:v>45677</c:v>
                      </c:pt>
                      <c:pt idx="134">
                        <c:v>45677</c:v>
                      </c:pt>
                      <c:pt idx="135">
                        <c:v>45677</c:v>
                      </c:pt>
                      <c:pt idx="136">
                        <c:v>45684</c:v>
                      </c:pt>
                      <c:pt idx="137">
                        <c:v>45684</c:v>
                      </c:pt>
                      <c:pt idx="138">
                        <c:v>45684</c:v>
                      </c:pt>
                      <c:pt idx="139">
                        <c:v>45684</c:v>
                      </c:pt>
                      <c:pt idx="140">
                        <c:v>45691</c:v>
                      </c:pt>
                      <c:pt idx="141">
                        <c:v>45691</c:v>
                      </c:pt>
                      <c:pt idx="142">
                        <c:v>45691</c:v>
                      </c:pt>
                      <c:pt idx="143">
                        <c:v>45691</c:v>
                      </c:pt>
                      <c:pt idx="144">
                        <c:v>45698</c:v>
                      </c:pt>
                      <c:pt idx="145">
                        <c:v>45698</c:v>
                      </c:pt>
                      <c:pt idx="146">
                        <c:v>45698</c:v>
                      </c:pt>
                      <c:pt idx="147">
                        <c:v>45698</c:v>
                      </c:pt>
                      <c:pt idx="148">
                        <c:v>45705</c:v>
                      </c:pt>
                      <c:pt idx="149">
                        <c:v>45705</c:v>
                      </c:pt>
                      <c:pt idx="150">
                        <c:v>45705</c:v>
                      </c:pt>
                      <c:pt idx="151">
                        <c:v>45705</c:v>
                      </c:pt>
                      <c:pt idx="152">
                        <c:v>45712</c:v>
                      </c:pt>
                      <c:pt idx="153">
                        <c:v>45712</c:v>
                      </c:pt>
                      <c:pt idx="154">
                        <c:v>45712</c:v>
                      </c:pt>
                      <c:pt idx="155">
                        <c:v>45712</c:v>
                      </c:pt>
                      <c:pt idx="156">
                        <c:v>45719</c:v>
                      </c:pt>
                      <c:pt idx="157">
                        <c:v>45719</c:v>
                      </c:pt>
                      <c:pt idx="158">
                        <c:v>45719</c:v>
                      </c:pt>
                      <c:pt idx="159">
                        <c:v>45719</c:v>
                      </c:pt>
                      <c:pt idx="160">
                        <c:v>45726</c:v>
                      </c:pt>
                      <c:pt idx="161">
                        <c:v>45726</c:v>
                      </c:pt>
                      <c:pt idx="162">
                        <c:v>45726</c:v>
                      </c:pt>
                      <c:pt idx="163">
                        <c:v>45726</c:v>
                      </c:pt>
                      <c:pt idx="164">
                        <c:v>45733</c:v>
                      </c:pt>
                      <c:pt idx="165">
                        <c:v>45733</c:v>
                      </c:pt>
                      <c:pt idx="166">
                        <c:v>45733</c:v>
                      </c:pt>
                      <c:pt idx="167">
                        <c:v>45733</c:v>
                      </c:pt>
                      <c:pt idx="168">
                        <c:v>45740</c:v>
                      </c:pt>
                      <c:pt idx="169">
                        <c:v>45740</c:v>
                      </c:pt>
                      <c:pt idx="170">
                        <c:v>45740</c:v>
                      </c:pt>
                      <c:pt idx="171">
                        <c:v>45740</c:v>
                      </c:pt>
                      <c:pt idx="172">
                        <c:v>45747</c:v>
                      </c:pt>
                      <c:pt idx="173">
                        <c:v>45747</c:v>
                      </c:pt>
                      <c:pt idx="174">
                        <c:v>45747</c:v>
                      </c:pt>
                      <c:pt idx="175">
                        <c:v>45747</c:v>
                      </c:pt>
                      <c:pt idx="176">
                        <c:v>45754</c:v>
                      </c:pt>
                      <c:pt idx="177">
                        <c:v>45754</c:v>
                      </c:pt>
                      <c:pt idx="178">
                        <c:v>45754</c:v>
                      </c:pt>
                      <c:pt idx="179">
                        <c:v>45754</c:v>
                      </c:pt>
                      <c:pt idx="180">
                        <c:v>45761</c:v>
                      </c:pt>
                      <c:pt idx="181">
                        <c:v>45761</c:v>
                      </c:pt>
                      <c:pt idx="182">
                        <c:v>45761</c:v>
                      </c:pt>
                      <c:pt idx="183">
                        <c:v>45761</c:v>
                      </c:pt>
                      <c:pt idx="184">
                        <c:v>45768</c:v>
                      </c:pt>
                      <c:pt idx="185">
                        <c:v>45768</c:v>
                      </c:pt>
                      <c:pt idx="186">
                        <c:v>45768</c:v>
                      </c:pt>
                      <c:pt idx="187">
                        <c:v>45768</c:v>
                      </c:pt>
                      <c:pt idx="188">
                        <c:v>45775</c:v>
                      </c:pt>
                      <c:pt idx="189">
                        <c:v>45775</c:v>
                      </c:pt>
                      <c:pt idx="190">
                        <c:v>45775</c:v>
                      </c:pt>
                      <c:pt idx="191">
                        <c:v>45775</c:v>
                      </c:pt>
                      <c:pt idx="192">
                        <c:v>45782</c:v>
                      </c:pt>
                      <c:pt idx="193">
                        <c:v>45782</c:v>
                      </c:pt>
                      <c:pt idx="194">
                        <c:v>45782</c:v>
                      </c:pt>
                      <c:pt idx="195">
                        <c:v>45782</c:v>
                      </c:pt>
                      <c:pt idx="196">
                        <c:v>45789</c:v>
                      </c:pt>
                      <c:pt idx="197">
                        <c:v>45789</c:v>
                      </c:pt>
                      <c:pt idx="198">
                        <c:v>45789</c:v>
                      </c:pt>
                      <c:pt idx="199">
                        <c:v>45789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'Activity 3'!$B$4:$B$203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1135</c:v>
                      </c:pt>
                      <c:pt idx="1">
                        <c:v>1312</c:v>
                      </c:pt>
                      <c:pt idx="2">
                        <c:v>584</c:v>
                      </c:pt>
                      <c:pt idx="3">
                        <c:v>1535</c:v>
                      </c:pt>
                      <c:pt idx="4">
                        <c:v>656</c:v>
                      </c:pt>
                      <c:pt idx="5">
                        <c:v>1697</c:v>
                      </c:pt>
                      <c:pt idx="6">
                        <c:v>436</c:v>
                      </c:pt>
                      <c:pt idx="7">
                        <c:v>1197</c:v>
                      </c:pt>
                      <c:pt idx="8">
                        <c:v>1048</c:v>
                      </c:pt>
                      <c:pt idx="9">
                        <c:v>1753</c:v>
                      </c:pt>
                      <c:pt idx="10">
                        <c:v>1335</c:v>
                      </c:pt>
                      <c:pt idx="11">
                        <c:v>403</c:v>
                      </c:pt>
                      <c:pt idx="12">
                        <c:v>911</c:v>
                      </c:pt>
                      <c:pt idx="13">
                        <c:v>1779</c:v>
                      </c:pt>
                      <c:pt idx="14">
                        <c:v>1238</c:v>
                      </c:pt>
                      <c:pt idx="15">
                        <c:v>308</c:v>
                      </c:pt>
                      <c:pt idx="16">
                        <c:v>226</c:v>
                      </c:pt>
                      <c:pt idx="17">
                        <c:v>505</c:v>
                      </c:pt>
                      <c:pt idx="18">
                        <c:v>1420</c:v>
                      </c:pt>
                      <c:pt idx="19">
                        <c:v>144</c:v>
                      </c:pt>
                      <c:pt idx="20">
                        <c:v>1757</c:v>
                      </c:pt>
                      <c:pt idx="21">
                        <c:v>350</c:v>
                      </c:pt>
                      <c:pt idx="22">
                        <c:v>987</c:v>
                      </c:pt>
                      <c:pt idx="23">
                        <c:v>883</c:v>
                      </c:pt>
                      <c:pt idx="24">
                        <c:v>1960</c:v>
                      </c:pt>
                      <c:pt idx="25">
                        <c:v>170</c:v>
                      </c:pt>
                      <c:pt idx="26">
                        <c:v>704</c:v>
                      </c:pt>
                      <c:pt idx="27">
                        <c:v>224</c:v>
                      </c:pt>
                      <c:pt idx="28">
                        <c:v>508</c:v>
                      </c:pt>
                      <c:pt idx="29">
                        <c:v>1391</c:v>
                      </c:pt>
                      <c:pt idx="30">
                        <c:v>1701</c:v>
                      </c:pt>
                      <c:pt idx="31">
                        <c:v>804</c:v>
                      </c:pt>
                      <c:pt idx="32">
                        <c:v>653</c:v>
                      </c:pt>
                      <c:pt idx="33">
                        <c:v>160</c:v>
                      </c:pt>
                      <c:pt idx="34">
                        <c:v>1756</c:v>
                      </c:pt>
                      <c:pt idx="35">
                        <c:v>576</c:v>
                      </c:pt>
                      <c:pt idx="36">
                        <c:v>645</c:v>
                      </c:pt>
                      <c:pt idx="37">
                        <c:v>214</c:v>
                      </c:pt>
                      <c:pt idx="38">
                        <c:v>826</c:v>
                      </c:pt>
                      <c:pt idx="39">
                        <c:v>460</c:v>
                      </c:pt>
                      <c:pt idx="40">
                        <c:v>1528</c:v>
                      </c:pt>
                      <c:pt idx="41">
                        <c:v>1534</c:v>
                      </c:pt>
                      <c:pt idx="42">
                        <c:v>485</c:v>
                      </c:pt>
                      <c:pt idx="43">
                        <c:v>1210</c:v>
                      </c:pt>
                      <c:pt idx="44">
                        <c:v>215</c:v>
                      </c:pt>
                      <c:pt idx="45">
                        <c:v>1078</c:v>
                      </c:pt>
                      <c:pt idx="46">
                        <c:v>1751</c:v>
                      </c:pt>
                      <c:pt idx="47">
                        <c:v>221</c:v>
                      </c:pt>
                      <c:pt idx="48">
                        <c:v>1685</c:v>
                      </c:pt>
                      <c:pt idx="49">
                        <c:v>248</c:v>
                      </c:pt>
                      <c:pt idx="50">
                        <c:v>1300</c:v>
                      </c:pt>
                      <c:pt idx="51">
                        <c:v>422</c:v>
                      </c:pt>
                      <c:pt idx="52">
                        <c:v>1429</c:v>
                      </c:pt>
                      <c:pt idx="53">
                        <c:v>1520</c:v>
                      </c:pt>
                      <c:pt idx="54">
                        <c:v>557</c:v>
                      </c:pt>
                      <c:pt idx="55">
                        <c:v>728</c:v>
                      </c:pt>
                      <c:pt idx="56">
                        <c:v>1592</c:v>
                      </c:pt>
                      <c:pt idx="57">
                        <c:v>1842</c:v>
                      </c:pt>
                      <c:pt idx="58">
                        <c:v>751</c:v>
                      </c:pt>
                      <c:pt idx="59">
                        <c:v>1409</c:v>
                      </c:pt>
                      <c:pt idx="60">
                        <c:v>778</c:v>
                      </c:pt>
                      <c:pt idx="61">
                        <c:v>443</c:v>
                      </c:pt>
                      <c:pt idx="62">
                        <c:v>1472</c:v>
                      </c:pt>
                      <c:pt idx="63">
                        <c:v>123</c:v>
                      </c:pt>
                      <c:pt idx="64">
                        <c:v>817</c:v>
                      </c:pt>
                      <c:pt idx="65">
                        <c:v>198</c:v>
                      </c:pt>
                      <c:pt idx="66">
                        <c:v>1911</c:v>
                      </c:pt>
                      <c:pt idx="67">
                        <c:v>1218</c:v>
                      </c:pt>
                      <c:pt idx="68">
                        <c:v>1433</c:v>
                      </c:pt>
                      <c:pt idx="69">
                        <c:v>250</c:v>
                      </c:pt>
                      <c:pt idx="70">
                        <c:v>752</c:v>
                      </c:pt>
                      <c:pt idx="71">
                        <c:v>1918</c:v>
                      </c:pt>
                      <c:pt idx="72">
                        <c:v>1939</c:v>
                      </c:pt>
                      <c:pt idx="73">
                        <c:v>1929</c:v>
                      </c:pt>
                      <c:pt idx="74">
                        <c:v>437</c:v>
                      </c:pt>
                      <c:pt idx="75">
                        <c:v>307</c:v>
                      </c:pt>
                      <c:pt idx="76">
                        <c:v>1527</c:v>
                      </c:pt>
                      <c:pt idx="77">
                        <c:v>643</c:v>
                      </c:pt>
                      <c:pt idx="78">
                        <c:v>201</c:v>
                      </c:pt>
                      <c:pt idx="79">
                        <c:v>414</c:v>
                      </c:pt>
                      <c:pt idx="80">
                        <c:v>703</c:v>
                      </c:pt>
                      <c:pt idx="81">
                        <c:v>508</c:v>
                      </c:pt>
                      <c:pt idx="82">
                        <c:v>697</c:v>
                      </c:pt>
                      <c:pt idx="83">
                        <c:v>1707</c:v>
                      </c:pt>
                      <c:pt idx="84">
                        <c:v>642</c:v>
                      </c:pt>
                      <c:pt idx="85">
                        <c:v>859</c:v>
                      </c:pt>
                      <c:pt idx="86">
                        <c:v>191</c:v>
                      </c:pt>
                      <c:pt idx="87">
                        <c:v>1814</c:v>
                      </c:pt>
                      <c:pt idx="88">
                        <c:v>1466</c:v>
                      </c:pt>
                      <c:pt idx="89">
                        <c:v>947</c:v>
                      </c:pt>
                      <c:pt idx="90">
                        <c:v>1821</c:v>
                      </c:pt>
                      <c:pt idx="91">
                        <c:v>1507</c:v>
                      </c:pt>
                      <c:pt idx="92">
                        <c:v>1075</c:v>
                      </c:pt>
                      <c:pt idx="93">
                        <c:v>171</c:v>
                      </c:pt>
                      <c:pt idx="94">
                        <c:v>1487</c:v>
                      </c:pt>
                      <c:pt idx="95">
                        <c:v>454</c:v>
                      </c:pt>
                      <c:pt idx="96">
                        <c:v>187</c:v>
                      </c:pt>
                      <c:pt idx="97">
                        <c:v>513</c:v>
                      </c:pt>
                      <c:pt idx="98">
                        <c:v>628</c:v>
                      </c:pt>
                      <c:pt idx="99">
                        <c:v>278</c:v>
                      </c:pt>
                      <c:pt idx="100">
                        <c:v>1854</c:v>
                      </c:pt>
                      <c:pt idx="101">
                        <c:v>1710</c:v>
                      </c:pt>
                      <c:pt idx="102">
                        <c:v>330</c:v>
                      </c:pt>
                      <c:pt idx="103">
                        <c:v>1293</c:v>
                      </c:pt>
                      <c:pt idx="104">
                        <c:v>1696</c:v>
                      </c:pt>
                      <c:pt idx="105">
                        <c:v>1902</c:v>
                      </c:pt>
                      <c:pt idx="106">
                        <c:v>1441</c:v>
                      </c:pt>
                      <c:pt idx="107">
                        <c:v>452</c:v>
                      </c:pt>
                      <c:pt idx="108">
                        <c:v>1494</c:v>
                      </c:pt>
                      <c:pt idx="109">
                        <c:v>1514</c:v>
                      </c:pt>
                      <c:pt idx="110">
                        <c:v>1937</c:v>
                      </c:pt>
                      <c:pt idx="111">
                        <c:v>736</c:v>
                      </c:pt>
                      <c:pt idx="112">
                        <c:v>1502</c:v>
                      </c:pt>
                      <c:pt idx="113">
                        <c:v>1623</c:v>
                      </c:pt>
                      <c:pt idx="114">
                        <c:v>1592</c:v>
                      </c:pt>
                      <c:pt idx="115">
                        <c:v>1004</c:v>
                      </c:pt>
                      <c:pt idx="116">
                        <c:v>1092</c:v>
                      </c:pt>
                      <c:pt idx="117">
                        <c:v>1155</c:v>
                      </c:pt>
                      <c:pt idx="118">
                        <c:v>1137</c:v>
                      </c:pt>
                      <c:pt idx="119">
                        <c:v>1900</c:v>
                      </c:pt>
                      <c:pt idx="120">
                        <c:v>1814</c:v>
                      </c:pt>
                      <c:pt idx="121">
                        <c:v>1980</c:v>
                      </c:pt>
                      <c:pt idx="122">
                        <c:v>1786</c:v>
                      </c:pt>
                      <c:pt idx="123">
                        <c:v>1495</c:v>
                      </c:pt>
                      <c:pt idx="124">
                        <c:v>1013</c:v>
                      </c:pt>
                      <c:pt idx="125">
                        <c:v>816</c:v>
                      </c:pt>
                      <c:pt idx="126">
                        <c:v>1633</c:v>
                      </c:pt>
                      <c:pt idx="127">
                        <c:v>891</c:v>
                      </c:pt>
                      <c:pt idx="128">
                        <c:v>1855</c:v>
                      </c:pt>
                      <c:pt idx="129">
                        <c:v>651</c:v>
                      </c:pt>
                      <c:pt idx="130">
                        <c:v>118</c:v>
                      </c:pt>
                      <c:pt idx="131">
                        <c:v>1331</c:v>
                      </c:pt>
                      <c:pt idx="132">
                        <c:v>1748</c:v>
                      </c:pt>
                      <c:pt idx="133">
                        <c:v>663</c:v>
                      </c:pt>
                      <c:pt idx="134">
                        <c:v>1040</c:v>
                      </c:pt>
                      <c:pt idx="135">
                        <c:v>1166</c:v>
                      </c:pt>
                      <c:pt idx="136">
                        <c:v>115</c:v>
                      </c:pt>
                      <c:pt idx="137">
                        <c:v>1249</c:v>
                      </c:pt>
                      <c:pt idx="138">
                        <c:v>1501</c:v>
                      </c:pt>
                      <c:pt idx="139">
                        <c:v>1411</c:v>
                      </c:pt>
                      <c:pt idx="140">
                        <c:v>1556</c:v>
                      </c:pt>
                      <c:pt idx="141">
                        <c:v>1159</c:v>
                      </c:pt>
                      <c:pt idx="142">
                        <c:v>927</c:v>
                      </c:pt>
                      <c:pt idx="143">
                        <c:v>152</c:v>
                      </c:pt>
                      <c:pt idx="144">
                        <c:v>1957</c:v>
                      </c:pt>
                      <c:pt idx="145">
                        <c:v>1294</c:v>
                      </c:pt>
                      <c:pt idx="146">
                        <c:v>1587</c:v>
                      </c:pt>
                      <c:pt idx="147">
                        <c:v>1707</c:v>
                      </c:pt>
                      <c:pt idx="148">
                        <c:v>1138</c:v>
                      </c:pt>
                      <c:pt idx="149">
                        <c:v>1895</c:v>
                      </c:pt>
                      <c:pt idx="150">
                        <c:v>362</c:v>
                      </c:pt>
                      <c:pt idx="151">
                        <c:v>1662</c:v>
                      </c:pt>
                      <c:pt idx="152">
                        <c:v>1440</c:v>
                      </c:pt>
                      <c:pt idx="153">
                        <c:v>1884</c:v>
                      </c:pt>
                      <c:pt idx="154">
                        <c:v>861</c:v>
                      </c:pt>
                      <c:pt idx="155">
                        <c:v>1063</c:v>
                      </c:pt>
                      <c:pt idx="156">
                        <c:v>1371</c:v>
                      </c:pt>
                      <c:pt idx="157">
                        <c:v>345</c:v>
                      </c:pt>
                      <c:pt idx="158">
                        <c:v>946</c:v>
                      </c:pt>
                      <c:pt idx="159">
                        <c:v>510</c:v>
                      </c:pt>
                      <c:pt idx="160">
                        <c:v>393</c:v>
                      </c:pt>
                      <c:pt idx="161">
                        <c:v>1098</c:v>
                      </c:pt>
                      <c:pt idx="162">
                        <c:v>1399</c:v>
                      </c:pt>
                      <c:pt idx="163">
                        <c:v>1658</c:v>
                      </c:pt>
                      <c:pt idx="164">
                        <c:v>1102</c:v>
                      </c:pt>
                      <c:pt idx="165">
                        <c:v>1358</c:v>
                      </c:pt>
                      <c:pt idx="166">
                        <c:v>1077</c:v>
                      </c:pt>
                      <c:pt idx="167">
                        <c:v>1596</c:v>
                      </c:pt>
                      <c:pt idx="168">
                        <c:v>490</c:v>
                      </c:pt>
                      <c:pt idx="169">
                        <c:v>609</c:v>
                      </c:pt>
                      <c:pt idx="170">
                        <c:v>364</c:v>
                      </c:pt>
                      <c:pt idx="171">
                        <c:v>442</c:v>
                      </c:pt>
                      <c:pt idx="172">
                        <c:v>1033</c:v>
                      </c:pt>
                      <c:pt idx="173">
                        <c:v>988</c:v>
                      </c:pt>
                      <c:pt idx="174">
                        <c:v>1946</c:v>
                      </c:pt>
                      <c:pt idx="175">
                        <c:v>1957</c:v>
                      </c:pt>
                      <c:pt idx="176">
                        <c:v>559</c:v>
                      </c:pt>
                      <c:pt idx="177">
                        <c:v>1307</c:v>
                      </c:pt>
                      <c:pt idx="178">
                        <c:v>1432</c:v>
                      </c:pt>
                      <c:pt idx="179">
                        <c:v>623</c:v>
                      </c:pt>
                      <c:pt idx="180">
                        <c:v>198</c:v>
                      </c:pt>
                      <c:pt idx="181">
                        <c:v>198</c:v>
                      </c:pt>
                      <c:pt idx="182">
                        <c:v>353</c:v>
                      </c:pt>
                      <c:pt idx="183">
                        <c:v>520</c:v>
                      </c:pt>
                      <c:pt idx="184">
                        <c:v>961</c:v>
                      </c:pt>
                      <c:pt idx="185">
                        <c:v>1375</c:v>
                      </c:pt>
                      <c:pt idx="186">
                        <c:v>1147</c:v>
                      </c:pt>
                      <c:pt idx="187">
                        <c:v>1707</c:v>
                      </c:pt>
                      <c:pt idx="188">
                        <c:v>1693</c:v>
                      </c:pt>
                      <c:pt idx="189">
                        <c:v>833</c:v>
                      </c:pt>
                      <c:pt idx="190">
                        <c:v>1222</c:v>
                      </c:pt>
                      <c:pt idx="191">
                        <c:v>777</c:v>
                      </c:pt>
                      <c:pt idx="192">
                        <c:v>1957</c:v>
                      </c:pt>
                      <c:pt idx="193">
                        <c:v>405</c:v>
                      </c:pt>
                      <c:pt idx="194">
                        <c:v>1581</c:v>
                      </c:pt>
                      <c:pt idx="195">
                        <c:v>1035</c:v>
                      </c:pt>
                      <c:pt idx="196">
                        <c:v>1765</c:v>
                      </c:pt>
                      <c:pt idx="197">
                        <c:v>837</c:v>
                      </c:pt>
                      <c:pt idx="198">
                        <c:v>337</c:v>
                      </c:pt>
                      <c:pt idx="199">
                        <c:v>119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791-4C47-883A-9FD9C032318E}"/>
                  </c:ext>
                </c:extLst>
              </c15:ser>
            </c15:filteredLineSeries>
          </c:ext>
        </c:extLst>
      </c:lineChart>
      <c:dateAx>
        <c:axId val="1917039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50240"/>
        <c:crosses val="autoZero"/>
        <c:auto val="1"/>
        <c:lblOffset val="100"/>
        <c:baseTimeUnit val="days"/>
      </c:dateAx>
      <c:valAx>
        <c:axId val="191905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3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</a:t>
            </a:r>
            <a:r>
              <a:rPr lang="en-US" baseline="0"/>
              <a:t> between spending and new followers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'Activity 4'!$B$3</c:f>
              <c:strCache>
                <c:ptCount val="1"/>
                <c:pt idx="0">
                  <c:v>New_Followers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'Activity 4'!$A$4:$A$203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'Activity 4'!$B$4:$B$203</c:f>
              <c:numCache>
                <c:formatCode>General</c:formatCode>
                <c:ptCount val="200"/>
                <c:pt idx="0">
                  <c:v>1135</c:v>
                </c:pt>
                <c:pt idx="1">
                  <c:v>1312</c:v>
                </c:pt>
                <c:pt idx="2">
                  <c:v>584</c:v>
                </c:pt>
                <c:pt idx="3">
                  <c:v>1535</c:v>
                </c:pt>
                <c:pt idx="4">
                  <c:v>656</c:v>
                </c:pt>
                <c:pt idx="5">
                  <c:v>1697</c:v>
                </c:pt>
                <c:pt idx="6">
                  <c:v>436</c:v>
                </c:pt>
                <c:pt idx="7">
                  <c:v>1197</c:v>
                </c:pt>
                <c:pt idx="8">
                  <c:v>1048</c:v>
                </c:pt>
                <c:pt idx="9">
                  <c:v>1753</c:v>
                </c:pt>
                <c:pt idx="10">
                  <c:v>1335</c:v>
                </c:pt>
                <c:pt idx="11">
                  <c:v>403</c:v>
                </c:pt>
                <c:pt idx="12">
                  <c:v>911</c:v>
                </c:pt>
                <c:pt idx="13">
                  <c:v>1779</c:v>
                </c:pt>
                <c:pt idx="14">
                  <c:v>1238</c:v>
                </c:pt>
                <c:pt idx="15">
                  <c:v>308</c:v>
                </c:pt>
                <c:pt idx="16">
                  <c:v>226</c:v>
                </c:pt>
                <c:pt idx="17">
                  <c:v>505</c:v>
                </c:pt>
                <c:pt idx="18">
                  <c:v>1420</c:v>
                </c:pt>
                <c:pt idx="19">
                  <c:v>144</c:v>
                </c:pt>
                <c:pt idx="20">
                  <c:v>1757</c:v>
                </c:pt>
                <c:pt idx="21">
                  <c:v>350</c:v>
                </c:pt>
                <c:pt idx="22">
                  <c:v>987</c:v>
                </c:pt>
                <c:pt idx="23">
                  <c:v>883</c:v>
                </c:pt>
                <c:pt idx="24">
                  <c:v>1960</c:v>
                </c:pt>
                <c:pt idx="25">
                  <c:v>170</c:v>
                </c:pt>
                <c:pt idx="26">
                  <c:v>704</c:v>
                </c:pt>
                <c:pt idx="27">
                  <c:v>224</c:v>
                </c:pt>
                <c:pt idx="28">
                  <c:v>508</c:v>
                </c:pt>
                <c:pt idx="29">
                  <c:v>1391</c:v>
                </c:pt>
                <c:pt idx="30">
                  <c:v>1701</c:v>
                </c:pt>
                <c:pt idx="31">
                  <c:v>804</c:v>
                </c:pt>
                <c:pt idx="32">
                  <c:v>653</c:v>
                </c:pt>
                <c:pt idx="33">
                  <c:v>160</c:v>
                </c:pt>
                <c:pt idx="34">
                  <c:v>1756</c:v>
                </c:pt>
                <c:pt idx="35">
                  <c:v>576</c:v>
                </c:pt>
                <c:pt idx="36">
                  <c:v>645</c:v>
                </c:pt>
                <c:pt idx="37">
                  <c:v>214</c:v>
                </c:pt>
                <c:pt idx="38">
                  <c:v>826</c:v>
                </c:pt>
                <c:pt idx="39">
                  <c:v>460</c:v>
                </c:pt>
                <c:pt idx="40">
                  <c:v>1528</c:v>
                </c:pt>
                <c:pt idx="41">
                  <c:v>1534</c:v>
                </c:pt>
                <c:pt idx="42">
                  <c:v>485</c:v>
                </c:pt>
                <c:pt idx="43">
                  <c:v>1210</c:v>
                </c:pt>
                <c:pt idx="44">
                  <c:v>215</c:v>
                </c:pt>
                <c:pt idx="45">
                  <c:v>1078</c:v>
                </c:pt>
                <c:pt idx="46">
                  <c:v>1751</c:v>
                </c:pt>
                <c:pt idx="47">
                  <c:v>221</c:v>
                </c:pt>
                <c:pt idx="48">
                  <c:v>1685</c:v>
                </c:pt>
                <c:pt idx="49">
                  <c:v>248</c:v>
                </c:pt>
                <c:pt idx="50">
                  <c:v>1300</c:v>
                </c:pt>
                <c:pt idx="51">
                  <c:v>422</c:v>
                </c:pt>
                <c:pt idx="52">
                  <c:v>1429</c:v>
                </c:pt>
                <c:pt idx="53">
                  <c:v>1520</c:v>
                </c:pt>
                <c:pt idx="54">
                  <c:v>557</c:v>
                </c:pt>
                <c:pt idx="55">
                  <c:v>728</c:v>
                </c:pt>
                <c:pt idx="56">
                  <c:v>1592</c:v>
                </c:pt>
                <c:pt idx="57">
                  <c:v>1842</c:v>
                </c:pt>
                <c:pt idx="58">
                  <c:v>751</c:v>
                </c:pt>
                <c:pt idx="59">
                  <c:v>1409</c:v>
                </c:pt>
                <c:pt idx="60">
                  <c:v>778</c:v>
                </c:pt>
                <c:pt idx="61">
                  <c:v>443</c:v>
                </c:pt>
                <c:pt idx="62">
                  <c:v>1472</c:v>
                </c:pt>
                <c:pt idx="63">
                  <c:v>123</c:v>
                </c:pt>
                <c:pt idx="64">
                  <c:v>817</c:v>
                </c:pt>
                <c:pt idx="65">
                  <c:v>198</c:v>
                </c:pt>
                <c:pt idx="66">
                  <c:v>1911</c:v>
                </c:pt>
                <c:pt idx="67">
                  <c:v>1218</c:v>
                </c:pt>
                <c:pt idx="68">
                  <c:v>1433</c:v>
                </c:pt>
                <c:pt idx="69">
                  <c:v>250</c:v>
                </c:pt>
                <c:pt idx="70">
                  <c:v>752</c:v>
                </c:pt>
                <c:pt idx="71">
                  <c:v>1918</c:v>
                </c:pt>
                <c:pt idx="72">
                  <c:v>1939</c:v>
                </c:pt>
                <c:pt idx="73">
                  <c:v>1929</c:v>
                </c:pt>
                <c:pt idx="74">
                  <c:v>437</c:v>
                </c:pt>
                <c:pt idx="75">
                  <c:v>307</c:v>
                </c:pt>
                <c:pt idx="76">
                  <c:v>1527</c:v>
                </c:pt>
                <c:pt idx="77">
                  <c:v>643</c:v>
                </c:pt>
                <c:pt idx="78">
                  <c:v>201</c:v>
                </c:pt>
                <c:pt idx="79">
                  <c:v>414</c:v>
                </c:pt>
                <c:pt idx="80">
                  <c:v>703</c:v>
                </c:pt>
                <c:pt idx="81">
                  <c:v>508</c:v>
                </c:pt>
                <c:pt idx="82">
                  <c:v>697</c:v>
                </c:pt>
                <c:pt idx="83">
                  <c:v>1707</c:v>
                </c:pt>
                <c:pt idx="84">
                  <c:v>642</c:v>
                </c:pt>
                <c:pt idx="85">
                  <c:v>859</c:v>
                </c:pt>
                <c:pt idx="86">
                  <c:v>191</c:v>
                </c:pt>
                <c:pt idx="87">
                  <c:v>1814</c:v>
                </c:pt>
                <c:pt idx="88">
                  <c:v>1466</c:v>
                </c:pt>
                <c:pt idx="89">
                  <c:v>947</c:v>
                </c:pt>
                <c:pt idx="90">
                  <c:v>1821</c:v>
                </c:pt>
                <c:pt idx="91">
                  <c:v>1507</c:v>
                </c:pt>
                <c:pt idx="92">
                  <c:v>1075</c:v>
                </c:pt>
                <c:pt idx="93">
                  <c:v>171</c:v>
                </c:pt>
                <c:pt idx="94">
                  <c:v>1487</c:v>
                </c:pt>
                <c:pt idx="95">
                  <c:v>454</c:v>
                </c:pt>
                <c:pt idx="96">
                  <c:v>187</c:v>
                </c:pt>
                <c:pt idx="97">
                  <c:v>513</c:v>
                </c:pt>
                <c:pt idx="98">
                  <c:v>628</c:v>
                </c:pt>
                <c:pt idx="99">
                  <c:v>278</c:v>
                </c:pt>
                <c:pt idx="100">
                  <c:v>1854</c:v>
                </c:pt>
                <c:pt idx="101">
                  <c:v>1710</c:v>
                </c:pt>
                <c:pt idx="102">
                  <c:v>330</c:v>
                </c:pt>
                <c:pt idx="103">
                  <c:v>1293</c:v>
                </c:pt>
                <c:pt idx="104">
                  <c:v>1696</c:v>
                </c:pt>
                <c:pt idx="105">
                  <c:v>1902</c:v>
                </c:pt>
                <c:pt idx="106">
                  <c:v>1441</c:v>
                </c:pt>
                <c:pt idx="107">
                  <c:v>452</c:v>
                </c:pt>
                <c:pt idx="108">
                  <c:v>1494</c:v>
                </c:pt>
                <c:pt idx="109">
                  <c:v>1514</c:v>
                </c:pt>
                <c:pt idx="110">
                  <c:v>1937</c:v>
                </c:pt>
                <c:pt idx="111">
                  <c:v>736</c:v>
                </c:pt>
                <c:pt idx="112">
                  <c:v>1502</c:v>
                </c:pt>
                <c:pt idx="113">
                  <c:v>1623</c:v>
                </c:pt>
                <c:pt idx="114">
                  <c:v>1592</c:v>
                </c:pt>
                <c:pt idx="115">
                  <c:v>1004</c:v>
                </c:pt>
                <c:pt idx="116">
                  <c:v>1092</c:v>
                </c:pt>
                <c:pt idx="117">
                  <c:v>1155</c:v>
                </c:pt>
                <c:pt idx="118">
                  <c:v>1137</c:v>
                </c:pt>
                <c:pt idx="119">
                  <c:v>1900</c:v>
                </c:pt>
                <c:pt idx="120">
                  <c:v>1814</c:v>
                </c:pt>
                <c:pt idx="121">
                  <c:v>1980</c:v>
                </c:pt>
                <c:pt idx="122">
                  <c:v>1786</c:v>
                </c:pt>
                <c:pt idx="123">
                  <c:v>1495</c:v>
                </c:pt>
                <c:pt idx="124">
                  <c:v>1013</c:v>
                </c:pt>
                <c:pt idx="125">
                  <c:v>816</c:v>
                </c:pt>
                <c:pt idx="126">
                  <c:v>1633</c:v>
                </c:pt>
                <c:pt idx="127">
                  <c:v>891</c:v>
                </c:pt>
                <c:pt idx="128">
                  <c:v>1855</c:v>
                </c:pt>
                <c:pt idx="129">
                  <c:v>651</c:v>
                </c:pt>
                <c:pt idx="130">
                  <c:v>118</c:v>
                </c:pt>
                <c:pt idx="131">
                  <c:v>1331</c:v>
                </c:pt>
                <c:pt idx="132">
                  <c:v>1748</c:v>
                </c:pt>
                <c:pt idx="133">
                  <c:v>663</c:v>
                </c:pt>
                <c:pt idx="134">
                  <c:v>1040</c:v>
                </c:pt>
                <c:pt idx="135">
                  <c:v>1166</c:v>
                </c:pt>
                <c:pt idx="136">
                  <c:v>115</c:v>
                </c:pt>
                <c:pt idx="137">
                  <c:v>1249</c:v>
                </c:pt>
                <c:pt idx="138">
                  <c:v>1501</c:v>
                </c:pt>
                <c:pt idx="139">
                  <c:v>1411</c:v>
                </c:pt>
                <c:pt idx="140">
                  <c:v>1556</c:v>
                </c:pt>
                <c:pt idx="141">
                  <c:v>1159</c:v>
                </c:pt>
                <c:pt idx="142">
                  <c:v>927</c:v>
                </c:pt>
                <c:pt idx="143">
                  <c:v>152</c:v>
                </c:pt>
                <c:pt idx="144">
                  <c:v>1957</c:v>
                </c:pt>
                <c:pt idx="145">
                  <c:v>1294</c:v>
                </c:pt>
                <c:pt idx="146">
                  <c:v>1587</c:v>
                </c:pt>
                <c:pt idx="147">
                  <c:v>1707</c:v>
                </c:pt>
                <c:pt idx="148">
                  <c:v>1138</c:v>
                </c:pt>
                <c:pt idx="149">
                  <c:v>1895</c:v>
                </c:pt>
                <c:pt idx="150">
                  <c:v>362</c:v>
                </c:pt>
                <c:pt idx="151">
                  <c:v>1662</c:v>
                </c:pt>
                <c:pt idx="152">
                  <c:v>1440</c:v>
                </c:pt>
                <c:pt idx="153">
                  <c:v>1884</c:v>
                </c:pt>
                <c:pt idx="154">
                  <c:v>861</c:v>
                </c:pt>
                <c:pt idx="155">
                  <c:v>1063</c:v>
                </c:pt>
                <c:pt idx="156">
                  <c:v>1371</c:v>
                </c:pt>
                <c:pt idx="157">
                  <c:v>345</c:v>
                </c:pt>
                <c:pt idx="158">
                  <c:v>946</c:v>
                </c:pt>
                <c:pt idx="159">
                  <c:v>510</c:v>
                </c:pt>
                <c:pt idx="160">
                  <c:v>393</c:v>
                </c:pt>
                <c:pt idx="161">
                  <c:v>1098</c:v>
                </c:pt>
                <c:pt idx="162">
                  <c:v>1399</c:v>
                </c:pt>
                <c:pt idx="163">
                  <c:v>1658</c:v>
                </c:pt>
                <c:pt idx="164">
                  <c:v>1102</c:v>
                </c:pt>
                <c:pt idx="165">
                  <c:v>1358</c:v>
                </c:pt>
                <c:pt idx="166">
                  <c:v>1077</c:v>
                </c:pt>
                <c:pt idx="167">
                  <c:v>1596</c:v>
                </c:pt>
                <c:pt idx="168">
                  <c:v>490</c:v>
                </c:pt>
                <c:pt idx="169">
                  <c:v>609</c:v>
                </c:pt>
                <c:pt idx="170">
                  <c:v>364</c:v>
                </c:pt>
                <c:pt idx="171">
                  <c:v>442</c:v>
                </c:pt>
                <c:pt idx="172">
                  <c:v>1033</c:v>
                </c:pt>
                <c:pt idx="173">
                  <c:v>988</c:v>
                </c:pt>
                <c:pt idx="174">
                  <c:v>1946</c:v>
                </c:pt>
                <c:pt idx="175">
                  <c:v>1957</c:v>
                </c:pt>
                <c:pt idx="176">
                  <c:v>559</c:v>
                </c:pt>
                <c:pt idx="177">
                  <c:v>1307</c:v>
                </c:pt>
                <c:pt idx="178">
                  <c:v>1432</c:v>
                </c:pt>
                <c:pt idx="179">
                  <c:v>623</c:v>
                </c:pt>
                <c:pt idx="180">
                  <c:v>198</c:v>
                </c:pt>
                <c:pt idx="181">
                  <c:v>198</c:v>
                </c:pt>
                <c:pt idx="182">
                  <c:v>353</c:v>
                </c:pt>
                <c:pt idx="183">
                  <c:v>520</c:v>
                </c:pt>
                <c:pt idx="184">
                  <c:v>961</c:v>
                </c:pt>
                <c:pt idx="185">
                  <c:v>1375</c:v>
                </c:pt>
                <c:pt idx="186">
                  <c:v>1147</c:v>
                </c:pt>
                <c:pt idx="187">
                  <c:v>1707</c:v>
                </c:pt>
                <c:pt idx="188">
                  <c:v>1693</c:v>
                </c:pt>
                <c:pt idx="189">
                  <c:v>833</c:v>
                </c:pt>
                <c:pt idx="190">
                  <c:v>1222</c:v>
                </c:pt>
                <c:pt idx="191">
                  <c:v>777</c:v>
                </c:pt>
                <c:pt idx="192">
                  <c:v>1957</c:v>
                </c:pt>
                <c:pt idx="193">
                  <c:v>405</c:v>
                </c:pt>
                <c:pt idx="194">
                  <c:v>1581</c:v>
                </c:pt>
                <c:pt idx="195">
                  <c:v>1035</c:v>
                </c:pt>
                <c:pt idx="196">
                  <c:v>1765</c:v>
                </c:pt>
                <c:pt idx="197">
                  <c:v>837</c:v>
                </c:pt>
                <c:pt idx="198">
                  <c:v>337</c:v>
                </c:pt>
                <c:pt idx="199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8-4F4C-972E-FF1536B6C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162832"/>
        <c:axId val="1494164752"/>
      </c:scatterChart>
      <c:valAx>
        <c:axId val="149416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Spending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164752"/>
        <c:crosses val="autoZero"/>
        <c:crossBetween val="midCat"/>
      </c:valAx>
      <c:valAx>
        <c:axId val="14941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Followers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16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590551</xdr:colOff>
      <xdr:row>3</xdr:row>
      <xdr:rowOff>185737</xdr:rowOff>
    </xdr:from>
    <xdr:to>
      <xdr:col>18</xdr:col>
      <xdr:colOff>200025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1ED24-6725-5FF7-2E0F-6208F610A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185737</xdr:rowOff>
    </xdr:from>
    <xdr:to>
      <xdr:col>17</xdr:col>
      <xdr:colOff>571500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263E9-CFC6-18E0-8D5C-D92C7C9EB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352424</xdr:colOff>
      <xdr:row>4</xdr:row>
      <xdr:rowOff>38100</xdr:rowOff>
    </xdr:from>
    <xdr:to>
      <xdr:col>15</xdr:col>
      <xdr:colOff>457199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14908-0990-9B95-8E88-D03D8153F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185737</xdr:rowOff>
    </xdr:from>
    <xdr:to>
      <xdr:col>16</xdr:col>
      <xdr:colOff>9524</xdr:colOff>
      <xdr:row>20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C954CA-B1D0-4432-7738-AB30D6AD3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 kumar" refreshedDate="46106.361238310186" createdVersion="8" refreshedVersion="8" minRefreshableVersion="3" recordCount="200" xr:uid="{A3339012-EC01-4ED4-8B80-964E8CCA275C}">
  <cacheSource type="worksheet">
    <worksheetSource name="Engagement_Summary"/>
  </cacheSource>
  <cacheFields count="10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9"/>
    </cacheField>
    <cacheField name="Platform" numFmtId="0">
      <sharedItems/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 count="199">
        <n v="5904"/>
        <n v="9566"/>
        <n v="26752"/>
        <n v="30671"/>
        <n v="9920"/>
        <n v="7924"/>
        <n v="8912"/>
        <n v="21205"/>
        <n v="11329"/>
        <n v="46670"/>
        <n v="22482"/>
        <n v="24313"/>
        <n v="18050"/>
        <n v="30635"/>
        <n v="31280"/>
        <n v="1783"/>
        <n v="42307"/>
        <n v="5914"/>
        <n v="30060"/>
        <n v="22728"/>
        <n v="38610"/>
        <n v="2932"/>
        <n v="15071"/>
        <n v="10740"/>
        <n v="43420"/>
        <n v="32393"/>
        <n v="28474"/>
        <n v="17328"/>
        <n v="26067"/>
        <n v="32763"/>
        <n v="26452"/>
        <n v="15353"/>
        <n v="4839"/>
        <n v="39272"/>
        <n v="16804"/>
        <n v="49303"/>
        <n v="26455"/>
        <n v="12384"/>
        <n v="49372"/>
        <n v="47101"/>
        <n v="37903"/>
        <n v="33258"/>
        <n v="6915"/>
        <n v="35501"/>
        <n v="14203"/>
        <n v="22206"/>
        <n v="10283"/>
        <n v="24913"/>
        <n v="26925"/>
        <n v="9942"/>
        <n v="32929"/>
        <n v="37829"/>
        <n v="24384"/>
        <n v="25797"/>
        <n v="12646"/>
        <n v="26663"/>
        <n v="40478"/>
        <n v="15476"/>
        <n v="10217"/>
        <n v="21939"/>
        <n v="47462"/>
        <n v="30270"/>
        <n v="5442"/>
        <n v="1083"/>
        <n v="11901"/>
        <n v="24018"/>
        <n v="38883"/>
        <n v="30575"/>
        <n v="2315"/>
        <n v="12148"/>
        <n v="36851"/>
        <n v="41215"/>
        <n v="43836"/>
        <n v="4509"/>
        <n v="27822"/>
        <n v="36397"/>
        <n v="7285"/>
        <n v="33174"/>
        <n v="6742"/>
        <n v="32478"/>
        <n v="42824"/>
        <n v="21208"/>
        <n v="44321"/>
        <n v="13116"/>
        <n v="30214"/>
        <n v="15827"/>
        <n v="46643"/>
        <n v="36484"/>
        <n v="4996"/>
        <n v="36095"/>
        <n v="16443"/>
        <n v="47812"/>
        <n v="38452"/>
        <n v="30428"/>
        <n v="9269"/>
        <n v="29533"/>
        <n v="39997"/>
        <n v="5391"/>
        <n v="22373"/>
        <n v="1810"/>
        <n v="28498"/>
        <n v="39530"/>
        <n v="37876"/>
        <n v="36103"/>
        <n v="26103"/>
        <n v="3455"/>
        <n v="40888"/>
        <n v="22724"/>
        <n v="18601"/>
        <n v="20861"/>
        <n v="46625"/>
        <n v="20692"/>
        <n v="18656"/>
        <n v="13316"/>
        <n v="49558"/>
        <n v="4683"/>
        <n v="47502"/>
        <n v="35359"/>
        <n v="14154"/>
        <n v="4313"/>
        <n v="25140"/>
        <n v="9118"/>
        <n v="39931"/>
        <n v="37132"/>
        <n v="17951"/>
        <n v="2798"/>
        <n v="15045"/>
        <n v="14548"/>
        <n v="45708"/>
        <n v="12350"/>
        <n v="40868"/>
        <n v="43122"/>
        <n v="23853"/>
        <n v="45380"/>
        <n v="7705"/>
        <n v="25525"/>
        <n v="20560"/>
        <n v="19119"/>
        <n v="43999"/>
        <n v="10825"/>
        <n v="40323"/>
        <n v="48270"/>
        <n v="18001"/>
        <n v="3314"/>
        <n v="23489"/>
        <n v="42832"/>
        <n v="24494"/>
        <n v="44097"/>
        <n v="31853"/>
        <n v="37636"/>
        <n v="22996"/>
        <n v="49772"/>
        <n v="22713"/>
        <n v="8718"/>
        <n v="39031"/>
        <n v="33799"/>
        <n v="20553"/>
        <n v="10002"/>
        <n v="30987"/>
        <n v="6296"/>
        <n v="21539"/>
        <n v="14722"/>
        <n v="11383"/>
        <n v="9480"/>
        <n v="29116"/>
        <n v="14068"/>
        <n v="35801"/>
        <n v="49077"/>
        <n v="21453"/>
        <n v="21061"/>
        <n v="20059"/>
        <n v="23140"/>
        <n v="23461"/>
        <n v="11805"/>
        <n v="15969"/>
        <n v="2436"/>
        <n v="47603"/>
        <n v="42964"/>
        <n v="39923"/>
        <n v="2293"/>
        <n v="25920"/>
        <n v="11035"/>
        <n v="20733"/>
        <n v="18693"/>
        <n v="7875"/>
        <n v="8471"/>
        <n v="14090"/>
        <n v="14216"/>
        <n v="3582"/>
        <n v="32500"/>
        <n v="6832"/>
        <n v="33381"/>
        <n v="48419"/>
        <n v="16149"/>
        <n v="7541"/>
        <n v="20042"/>
        <n v="49400"/>
        <n v="4007"/>
        <n v="12174"/>
      </sharedItems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135"/>
    <n v="88"/>
    <n v="344084"/>
    <n v="8.06"/>
    <x v="0"/>
  </r>
  <r>
    <x v="0"/>
    <s v="Facebook"/>
    <n v="1312"/>
    <n v="310"/>
    <n v="42654"/>
    <n v="4.9800000000000004"/>
    <x v="1"/>
  </r>
  <r>
    <x v="0"/>
    <s v="Twitter"/>
    <n v="584"/>
    <n v="169"/>
    <n v="146834"/>
    <n v="8.31"/>
    <x v="2"/>
  </r>
  <r>
    <x v="0"/>
    <s v="YouTube"/>
    <n v="1535"/>
    <n v="445"/>
    <n v="395536"/>
    <n v="4.1100000000000003"/>
    <x v="3"/>
  </r>
  <r>
    <x v="1"/>
    <s v="Instagram"/>
    <n v="656"/>
    <n v="139"/>
    <n v="49157"/>
    <n v="9.0500000000000007"/>
    <x v="4"/>
  </r>
  <r>
    <x v="1"/>
    <s v="Facebook"/>
    <n v="1697"/>
    <n v="414"/>
    <n v="316555"/>
    <n v="2.37"/>
    <x v="5"/>
  </r>
  <r>
    <x v="1"/>
    <s v="Twitter"/>
    <n v="436"/>
    <n v="250"/>
    <n v="254347"/>
    <n v="4.01"/>
    <x v="6"/>
  </r>
  <r>
    <x v="1"/>
    <s v="YouTube"/>
    <n v="1197"/>
    <n v="203"/>
    <n v="413878"/>
    <n v="3.16"/>
    <x v="7"/>
  </r>
  <r>
    <x v="2"/>
    <s v="Instagram"/>
    <n v="1048"/>
    <n v="155"/>
    <n v="456946"/>
    <n v="2.46"/>
    <x v="8"/>
  </r>
  <r>
    <x v="2"/>
    <s v="Facebook"/>
    <n v="1753"/>
    <n v="371"/>
    <n v="169496"/>
    <n v="8.11"/>
    <x v="9"/>
  </r>
  <r>
    <x v="2"/>
    <s v="Twitter"/>
    <n v="1335"/>
    <n v="40"/>
    <n v="122732"/>
    <n v="8.19"/>
    <x v="10"/>
  </r>
  <r>
    <x v="2"/>
    <s v="YouTube"/>
    <n v="403"/>
    <n v="66"/>
    <n v="382851"/>
    <n v="3.49"/>
    <x v="11"/>
  </r>
  <r>
    <x v="3"/>
    <s v="Instagram"/>
    <n v="911"/>
    <n v="282"/>
    <n v="35664"/>
    <n v="6.92"/>
    <x v="12"/>
  </r>
  <r>
    <x v="3"/>
    <s v="Facebook"/>
    <n v="1779"/>
    <n v="109"/>
    <n v="26295"/>
    <n v="9.1199999999999992"/>
    <x v="13"/>
  </r>
  <r>
    <x v="3"/>
    <s v="Twitter"/>
    <n v="1238"/>
    <n v="403"/>
    <n v="298421"/>
    <n v="3.5"/>
    <x v="14"/>
  </r>
  <r>
    <x v="3"/>
    <s v="YouTube"/>
    <n v="308"/>
    <n v="431"/>
    <n v="426184"/>
    <n v="2.62"/>
    <x v="15"/>
  </r>
  <r>
    <x v="4"/>
    <s v="Instagram"/>
    <n v="226"/>
    <n v="445"/>
    <n v="419447"/>
    <n v="9.36"/>
    <x v="1"/>
  </r>
  <r>
    <x v="4"/>
    <s v="Facebook"/>
    <n v="505"/>
    <n v="441"/>
    <n v="220020"/>
    <n v="4.4800000000000004"/>
    <x v="16"/>
  </r>
  <r>
    <x v="4"/>
    <s v="Twitter"/>
    <n v="1420"/>
    <n v="63"/>
    <n v="315305"/>
    <n v="6.19"/>
    <x v="17"/>
  </r>
  <r>
    <x v="4"/>
    <s v="YouTube"/>
    <n v="144"/>
    <n v="53"/>
    <n v="113678"/>
    <n v="8.7200000000000006"/>
    <x v="18"/>
  </r>
  <r>
    <x v="5"/>
    <s v="Instagram"/>
    <n v="1757"/>
    <n v="85"/>
    <n v="58223"/>
    <n v="8.74"/>
    <x v="19"/>
  </r>
  <r>
    <x v="5"/>
    <s v="Facebook"/>
    <n v="350"/>
    <n v="41"/>
    <n v="251694"/>
    <n v="1.91"/>
    <x v="20"/>
  </r>
  <r>
    <x v="5"/>
    <s v="Twitter"/>
    <n v="987"/>
    <n v="440"/>
    <n v="389810"/>
    <n v="4.66"/>
    <x v="21"/>
  </r>
  <r>
    <x v="5"/>
    <s v="YouTube"/>
    <n v="883"/>
    <n v="369"/>
    <n v="233694"/>
    <n v="2.88"/>
    <x v="22"/>
  </r>
  <r>
    <x v="6"/>
    <s v="Instagram"/>
    <n v="1960"/>
    <n v="115"/>
    <n v="154169"/>
    <n v="3.74"/>
    <x v="23"/>
  </r>
  <r>
    <x v="6"/>
    <s v="Facebook"/>
    <n v="170"/>
    <n v="334"/>
    <n v="334626"/>
    <n v="6.44"/>
    <x v="24"/>
  </r>
  <r>
    <x v="6"/>
    <s v="Twitter"/>
    <n v="704"/>
    <n v="275"/>
    <n v="226002"/>
    <n v="8.56"/>
    <x v="25"/>
  </r>
  <r>
    <x v="6"/>
    <s v="YouTube"/>
    <n v="224"/>
    <n v="64"/>
    <n v="156683"/>
    <n v="4.5599999999999996"/>
    <x v="26"/>
  </r>
  <r>
    <x v="7"/>
    <s v="Instagram"/>
    <n v="508"/>
    <n v="349"/>
    <n v="473812"/>
    <n v="7.88"/>
    <x v="27"/>
  </r>
  <r>
    <x v="7"/>
    <s v="Facebook"/>
    <n v="1391"/>
    <n v="430"/>
    <n v="295032"/>
    <n v="7.86"/>
    <x v="28"/>
  </r>
  <r>
    <x v="7"/>
    <s v="Twitter"/>
    <n v="1701"/>
    <n v="385"/>
    <n v="198278"/>
    <n v="5.34"/>
    <x v="29"/>
  </r>
  <r>
    <x v="7"/>
    <s v="YouTube"/>
    <n v="804"/>
    <n v="487"/>
    <n v="306564"/>
    <n v="5.52"/>
    <x v="30"/>
  </r>
  <r>
    <x v="8"/>
    <s v="Instagram"/>
    <n v="653"/>
    <n v="112"/>
    <n v="23664"/>
    <n v="4.05"/>
    <x v="31"/>
  </r>
  <r>
    <x v="8"/>
    <s v="Facebook"/>
    <n v="160"/>
    <n v="478"/>
    <n v="435034"/>
    <n v="7.73"/>
    <x v="32"/>
  </r>
  <r>
    <x v="8"/>
    <s v="Twitter"/>
    <n v="1756"/>
    <n v="261"/>
    <n v="287574"/>
    <n v="4.3600000000000003"/>
    <x v="33"/>
  </r>
  <r>
    <x v="8"/>
    <s v="YouTube"/>
    <n v="576"/>
    <n v="101"/>
    <n v="62499"/>
    <n v="3.48"/>
    <x v="34"/>
  </r>
  <r>
    <x v="9"/>
    <s v="Instagram"/>
    <n v="645"/>
    <n v="293"/>
    <n v="437968"/>
    <n v="7.83"/>
    <x v="35"/>
  </r>
  <r>
    <x v="9"/>
    <s v="Facebook"/>
    <n v="214"/>
    <n v="411"/>
    <n v="125034"/>
    <n v="6.11"/>
    <x v="36"/>
  </r>
  <r>
    <x v="9"/>
    <s v="Twitter"/>
    <n v="826"/>
    <n v="498"/>
    <n v="449994"/>
    <n v="9.43"/>
    <x v="37"/>
  </r>
  <r>
    <x v="9"/>
    <s v="YouTube"/>
    <n v="460"/>
    <n v="141"/>
    <n v="320650"/>
    <n v="4.04"/>
    <x v="38"/>
  </r>
  <r>
    <x v="10"/>
    <s v="Instagram"/>
    <n v="1528"/>
    <n v="203"/>
    <n v="489188"/>
    <n v="6.23"/>
    <x v="39"/>
  </r>
  <r>
    <x v="10"/>
    <s v="Facebook"/>
    <n v="1534"/>
    <n v="200"/>
    <n v="307612"/>
    <n v="6.01"/>
    <x v="40"/>
  </r>
  <r>
    <x v="10"/>
    <s v="Twitter"/>
    <n v="485"/>
    <n v="448"/>
    <n v="434883"/>
    <n v="8.5500000000000007"/>
    <x v="41"/>
  </r>
  <r>
    <x v="10"/>
    <s v="YouTube"/>
    <n v="1210"/>
    <n v="178"/>
    <n v="102042"/>
    <n v="5.42"/>
    <x v="42"/>
  </r>
  <r>
    <x v="11"/>
    <s v="Instagram"/>
    <n v="215"/>
    <n v="139"/>
    <n v="325444"/>
    <n v="3.25"/>
    <x v="43"/>
  </r>
  <r>
    <x v="11"/>
    <s v="Facebook"/>
    <n v="1078"/>
    <n v="20"/>
    <n v="183924"/>
    <n v="8.84"/>
    <x v="44"/>
  </r>
  <r>
    <x v="11"/>
    <s v="Twitter"/>
    <n v="1751"/>
    <n v="86"/>
    <n v="188655"/>
    <n v="7.24"/>
    <x v="45"/>
  </r>
  <r>
    <x v="11"/>
    <s v="YouTube"/>
    <n v="221"/>
    <n v="31"/>
    <n v="87443"/>
    <n v="6.19"/>
    <x v="46"/>
  </r>
  <r>
    <x v="12"/>
    <s v="Instagram"/>
    <n v="1685"/>
    <n v="76"/>
    <n v="453799"/>
    <n v="5.71"/>
    <x v="47"/>
  </r>
  <r>
    <x v="12"/>
    <s v="Facebook"/>
    <n v="248"/>
    <n v="211"/>
    <n v="379380"/>
    <n v="9.0399999999999991"/>
    <x v="48"/>
  </r>
  <r>
    <x v="12"/>
    <s v="Twitter"/>
    <n v="1300"/>
    <n v="71"/>
    <n v="186454"/>
    <n v="3.91"/>
    <x v="49"/>
  </r>
  <r>
    <x v="12"/>
    <s v="YouTube"/>
    <n v="422"/>
    <n v="394"/>
    <n v="239044"/>
    <n v="7.83"/>
    <x v="50"/>
  </r>
  <r>
    <x v="13"/>
    <s v="Instagram"/>
    <n v="1429"/>
    <n v="182"/>
    <n v="101332"/>
    <n v="7.16"/>
    <x v="51"/>
  </r>
  <r>
    <x v="13"/>
    <s v="Facebook"/>
    <n v="1520"/>
    <n v="475"/>
    <n v="496982"/>
    <n v="6.41"/>
    <x v="52"/>
  </r>
  <r>
    <x v="13"/>
    <s v="Twitter"/>
    <n v="557"/>
    <n v="360"/>
    <n v="318779"/>
    <n v="8.02"/>
    <x v="53"/>
  </r>
  <r>
    <x v="13"/>
    <s v="YouTube"/>
    <n v="728"/>
    <n v="395"/>
    <n v="370971"/>
    <n v="3.86"/>
    <x v="54"/>
  </r>
  <r>
    <x v="14"/>
    <s v="Instagram"/>
    <n v="1592"/>
    <n v="20"/>
    <n v="378054"/>
    <n v="9.09"/>
    <x v="55"/>
  </r>
  <r>
    <x v="14"/>
    <s v="Facebook"/>
    <n v="1842"/>
    <n v="414"/>
    <n v="307524"/>
    <n v="1.76"/>
    <x v="56"/>
  </r>
  <r>
    <x v="14"/>
    <s v="Twitter"/>
    <n v="751"/>
    <n v="491"/>
    <n v="434047"/>
    <n v="9.24"/>
    <x v="57"/>
  </r>
  <r>
    <x v="14"/>
    <s v="YouTube"/>
    <n v="1409"/>
    <n v="309"/>
    <n v="64583"/>
    <n v="8.99"/>
    <x v="58"/>
  </r>
  <r>
    <x v="15"/>
    <s v="Instagram"/>
    <n v="778"/>
    <n v="401"/>
    <n v="50793"/>
    <n v="3.4"/>
    <x v="59"/>
  </r>
  <r>
    <x v="15"/>
    <s v="Facebook"/>
    <n v="443"/>
    <n v="345"/>
    <n v="474162"/>
    <n v="9.1999999999999993"/>
    <x v="60"/>
  </r>
  <r>
    <x v="15"/>
    <s v="Twitter"/>
    <n v="1472"/>
    <n v="347"/>
    <n v="392355"/>
    <n v="8.59"/>
    <x v="61"/>
  </r>
  <r>
    <x v="15"/>
    <s v="YouTube"/>
    <n v="123"/>
    <n v="155"/>
    <n v="119934"/>
    <n v="3.5"/>
    <x v="62"/>
  </r>
  <r>
    <x v="16"/>
    <s v="Instagram"/>
    <n v="817"/>
    <n v="151"/>
    <n v="422625"/>
    <n v="2.36"/>
    <x v="63"/>
  </r>
  <r>
    <x v="16"/>
    <s v="Facebook"/>
    <n v="198"/>
    <n v="217"/>
    <n v="239753"/>
    <n v="7.36"/>
    <x v="64"/>
  </r>
  <r>
    <x v="16"/>
    <s v="Twitter"/>
    <n v="1911"/>
    <n v="231"/>
    <n v="268516"/>
    <n v="8.5500000000000007"/>
    <x v="65"/>
  </r>
  <r>
    <x v="16"/>
    <s v="YouTube"/>
    <n v="1218"/>
    <n v="212"/>
    <n v="63177"/>
    <n v="8.1300000000000008"/>
    <x v="66"/>
  </r>
  <r>
    <x v="17"/>
    <s v="Instagram"/>
    <n v="1433"/>
    <n v="408"/>
    <n v="370269"/>
    <n v="3.3"/>
    <x v="67"/>
  </r>
  <r>
    <x v="17"/>
    <s v="Facebook"/>
    <n v="250"/>
    <n v="429"/>
    <n v="453423"/>
    <n v="1.77"/>
    <x v="68"/>
  </r>
  <r>
    <x v="17"/>
    <s v="Twitter"/>
    <n v="752"/>
    <n v="153"/>
    <n v="64906"/>
    <n v="2.09"/>
    <x v="69"/>
  </r>
  <r>
    <x v="17"/>
    <s v="YouTube"/>
    <n v="1918"/>
    <n v="212"/>
    <n v="94360"/>
    <n v="7.36"/>
    <x v="70"/>
  </r>
  <r>
    <x v="18"/>
    <s v="Instagram"/>
    <n v="1939"/>
    <n v="67"/>
    <n v="187183"/>
    <n v="6.25"/>
    <x v="71"/>
  </r>
  <r>
    <x v="18"/>
    <s v="Facebook"/>
    <n v="1929"/>
    <n v="267"/>
    <n v="379363"/>
    <n v="1.75"/>
    <x v="72"/>
  </r>
  <r>
    <x v="18"/>
    <s v="Twitter"/>
    <n v="437"/>
    <n v="330"/>
    <n v="476486"/>
    <n v="4.97"/>
    <x v="73"/>
  </r>
  <r>
    <x v="18"/>
    <s v="YouTube"/>
    <n v="307"/>
    <n v="189"/>
    <n v="117767"/>
    <n v="9.3000000000000007"/>
    <x v="74"/>
  </r>
  <r>
    <x v="19"/>
    <s v="Instagram"/>
    <n v="1527"/>
    <n v="303"/>
    <n v="388555"/>
    <n v="8.9"/>
    <x v="75"/>
  </r>
  <r>
    <x v="19"/>
    <s v="Facebook"/>
    <n v="643"/>
    <n v="358"/>
    <n v="157599"/>
    <n v="3.88"/>
    <x v="76"/>
  </r>
  <r>
    <x v="19"/>
    <s v="Twitter"/>
    <n v="201"/>
    <n v="221"/>
    <n v="309772"/>
    <n v="5.9"/>
    <x v="77"/>
  </r>
  <r>
    <x v="19"/>
    <s v="YouTube"/>
    <n v="414"/>
    <n v="47"/>
    <n v="199178"/>
    <n v="1.53"/>
    <x v="78"/>
  </r>
  <r>
    <x v="20"/>
    <s v="Instagram"/>
    <n v="703"/>
    <n v="441"/>
    <n v="357089"/>
    <n v="6.5"/>
    <x v="79"/>
  </r>
  <r>
    <x v="20"/>
    <s v="Facebook"/>
    <n v="508"/>
    <n v="69"/>
    <n v="23492"/>
    <n v="3.16"/>
    <x v="80"/>
  </r>
  <r>
    <x v="20"/>
    <s v="Twitter"/>
    <n v="697"/>
    <n v="61"/>
    <n v="258287"/>
    <n v="8.25"/>
    <x v="81"/>
  </r>
  <r>
    <x v="20"/>
    <s v="YouTube"/>
    <n v="1707"/>
    <n v="223"/>
    <n v="256910"/>
    <n v="5.41"/>
    <x v="82"/>
  </r>
  <r>
    <x v="21"/>
    <s v="Instagram"/>
    <n v="642"/>
    <n v="66"/>
    <n v="346522"/>
    <n v="5.85"/>
    <x v="83"/>
  </r>
  <r>
    <x v="21"/>
    <s v="Facebook"/>
    <n v="859"/>
    <n v="473"/>
    <n v="209987"/>
    <n v="4.46"/>
    <x v="84"/>
  </r>
  <r>
    <x v="21"/>
    <s v="Twitter"/>
    <n v="191"/>
    <n v="154"/>
    <n v="240550"/>
    <n v="5.22"/>
    <x v="85"/>
  </r>
  <r>
    <x v="21"/>
    <s v="YouTube"/>
    <n v="1814"/>
    <n v="157"/>
    <n v="305827"/>
    <n v="1.99"/>
    <x v="86"/>
  </r>
  <r>
    <x v="22"/>
    <s v="Instagram"/>
    <n v="1466"/>
    <n v="69"/>
    <n v="54935"/>
    <n v="6.85"/>
    <x v="87"/>
  </r>
  <r>
    <x v="22"/>
    <s v="Facebook"/>
    <n v="947"/>
    <n v="407"/>
    <n v="319186"/>
    <n v="3.32"/>
    <x v="88"/>
  </r>
  <r>
    <x v="22"/>
    <s v="Twitter"/>
    <n v="1821"/>
    <n v="218"/>
    <n v="439080"/>
    <n v="5.68"/>
    <x v="89"/>
  </r>
  <r>
    <x v="22"/>
    <s v="YouTube"/>
    <n v="1507"/>
    <n v="463"/>
    <n v="258944"/>
    <n v="6.08"/>
    <x v="90"/>
  </r>
  <r>
    <x v="23"/>
    <s v="Instagram"/>
    <n v="1075"/>
    <n v="173"/>
    <n v="51395"/>
    <n v="4.66"/>
    <x v="91"/>
  </r>
  <r>
    <x v="23"/>
    <s v="Facebook"/>
    <n v="171"/>
    <n v="277"/>
    <n v="309483"/>
    <n v="8.6999999999999993"/>
    <x v="92"/>
  </r>
  <r>
    <x v="23"/>
    <s v="Twitter"/>
    <n v="1487"/>
    <n v="337"/>
    <n v="87305"/>
    <n v="2.46"/>
    <x v="93"/>
  </r>
  <r>
    <x v="23"/>
    <s v="YouTube"/>
    <n v="454"/>
    <n v="105"/>
    <n v="121091"/>
    <n v="7.97"/>
    <x v="94"/>
  </r>
  <r>
    <x v="24"/>
    <s v="Instagram"/>
    <n v="187"/>
    <n v="236"/>
    <n v="51087"/>
    <n v="9.41"/>
    <x v="95"/>
  </r>
  <r>
    <x v="24"/>
    <s v="Facebook"/>
    <n v="513"/>
    <n v="441"/>
    <n v="338847"/>
    <n v="2.68"/>
    <x v="96"/>
  </r>
  <r>
    <x v="24"/>
    <s v="Twitter"/>
    <n v="628"/>
    <n v="183"/>
    <n v="487523"/>
    <n v="7.32"/>
    <x v="97"/>
  </r>
  <r>
    <x v="24"/>
    <s v="YouTube"/>
    <n v="278"/>
    <n v="218"/>
    <n v="301695"/>
    <n v="4.68"/>
    <x v="98"/>
  </r>
  <r>
    <x v="25"/>
    <s v="Instagram"/>
    <n v="1854"/>
    <n v="161"/>
    <n v="282466"/>
    <n v="5.17"/>
    <x v="99"/>
  </r>
  <r>
    <x v="25"/>
    <s v="Facebook"/>
    <n v="1710"/>
    <n v="378"/>
    <n v="336661"/>
    <n v="6.2"/>
    <x v="100"/>
  </r>
  <r>
    <x v="25"/>
    <s v="Twitter"/>
    <n v="330"/>
    <n v="232"/>
    <n v="88455"/>
    <n v="2.69"/>
    <x v="101"/>
  </r>
  <r>
    <x v="25"/>
    <s v="YouTube"/>
    <n v="1293"/>
    <n v="408"/>
    <n v="62535"/>
    <n v="8.9"/>
    <x v="102"/>
  </r>
  <r>
    <x v="26"/>
    <s v="Instagram"/>
    <n v="1696"/>
    <n v="71"/>
    <n v="421957"/>
    <n v="3.79"/>
    <x v="103"/>
  </r>
  <r>
    <x v="26"/>
    <s v="Facebook"/>
    <n v="1902"/>
    <n v="196"/>
    <n v="470269"/>
    <n v="4.79"/>
    <x v="104"/>
  </r>
  <r>
    <x v="26"/>
    <s v="Twitter"/>
    <n v="1441"/>
    <n v="268"/>
    <n v="309904"/>
    <n v="6.37"/>
    <x v="105"/>
  </r>
  <r>
    <x v="26"/>
    <s v="YouTube"/>
    <n v="452"/>
    <n v="161"/>
    <n v="221274"/>
    <n v="2.65"/>
    <x v="106"/>
  </r>
  <r>
    <x v="27"/>
    <s v="Instagram"/>
    <n v="1494"/>
    <n v="375"/>
    <n v="220616"/>
    <n v="1.81"/>
    <x v="107"/>
  </r>
  <r>
    <x v="27"/>
    <s v="Facebook"/>
    <n v="1514"/>
    <n v="141"/>
    <n v="35842"/>
    <n v="7.47"/>
    <x v="108"/>
  </r>
  <r>
    <x v="27"/>
    <s v="Twitter"/>
    <n v="1937"/>
    <n v="210"/>
    <n v="20607"/>
    <n v="4.2"/>
    <x v="109"/>
  </r>
  <r>
    <x v="27"/>
    <s v="YouTube"/>
    <n v="736"/>
    <n v="163"/>
    <n v="451894"/>
    <n v="5.43"/>
    <x v="110"/>
  </r>
  <r>
    <x v="28"/>
    <s v="Instagram"/>
    <n v="1502"/>
    <n v="70"/>
    <n v="465553"/>
    <n v="3.32"/>
    <x v="111"/>
  </r>
  <r>
    <x v="28"/>
    <s v="Facebook"/>
    <n v="1623"/>
    <n v="246"/>
    <n v="415815"/>
    <n v="8.11"/>
    <x v="112"/>
  </r>
  <r>
    <x v="28"/>
    <s v="Twitter"/>
    <n v="1592"/>
    <n v="233"/>
    <n v="327183"/>
    <n v="6.66"/>
    <x v="113"/>
  </r>
  <r>
    <x v="28"/>
    <s v="YouTube"/>
    <n v="1004"/>
    <n v="128"/>
    <n v="488901"/>
    <n v="8.09"/>
    <x v="114"/>
  </r>
  <r>
    <x v="29"/>
    <s v="Instagram"/>
    <n v="1092"/>
    <n v="408"/>
    <n v="280795"/>
    <n v="8.44"/>
    <x v="115"/>
  </r>
  <r>
    <x v="29"/>
    <s v="Facebook"/>
    <n v="1155"/>
    <n v="425"/>
    <n v="93347"/>
    <n v="2.02"/>
    <x v="116"/>
  </r>
  <r>
    <x v="29"/>
    <s v="Twitter"/>
    <n v="1137"/>
    <n v="226"/>
    <n v="81119"/>
    <n v="7.74"/>
    <x v="117"/>
  </r>
  <r>
    <x v="29"/>
    <s v="YouTube"/>
    <n v="1900"/>
    <n v="311"/>
    <n v="25177"/>
    <n v="2.89"/>
    <x v="118"/>
  </r>
  <r>
    <x v="30"/>
    <s v="Instagram"/>
    <n v="1814"/>
    <n v="49"/>
    <n v="140804"/>
    <n v="1.76"/>
    <x v="119"/>
  </r>
  <r>
    <x v="30"/>
    <s v="Facebook"/>
    <n v="1980"/>
    <n v="204"/>
    <n v="379431"/>
    <n v="3.09"/>
    <x v="120"/>
  </r>
  <r>
    <x v="30"/>
    <s v="Twitter"/>
    <n v="1786"/>
    <n v="257"/>
    <n v="274831"/>
    <n v="4.68"/>
    <x v="121"/>
  </r>
  <r>
    <x v="30"/>
    <s v="YouTube"/>
    <n v="1495"/>
    <n v="35"/>
    <n v="136845"/>
    <n v="4.4800000000000004"/>
    <x v="122"/>
  </r>
  <r>
    <x v="31"/>
    <s v="Instagram"/>
    <n v="1013"/>
    <n v="110"/>
    <n v="466382"/>
    <n v="5.3"/>
    <x v="123"/>
  </r>
  <r>
    <x v="31"/>
    <s v="Facebook"/>
    <n v="816"/>
    <n v="196"/>
    <n v="95728"/>
    <n v="8.1999999999999993"/>
    <x v="124"/>
  </r>
  <r>
    <x v="31"/>
    <s v="Twitter"/>
    <n v="1633"/>
    <n v="445"/>
    <n v="371156"/>
    <n v="2.2200000000000002"/>
    <x v="125"/>
  </r>
  <r>
    <x v="31"/>
    <s v="YouTube"/>
    <n v="891"/>
    <n v="45"/>
    <n v="95410"/>
    <n v="8.33"/>
    <x v="126"/>
  </r>
  <r>
    <x v="32"/>
    <s v="Instagram"/>
    <n v="1855"/>
    <n v="133"/>
    <n v="349413"/>
    <n v="3.3"/>
    <x v="127"/>
  </r>
  <r>
    <x v="32"/>
    <s v="Facebook"/>
    <n v="651"/>
    <n v="353"/>
    <n v="224699"/>
    <n v="5.61"/>
    <x v="128"/>
  </r>
  <r>
    <x v="32"/>
    <s v="Twitter"/>
    <n v="118"/>
    <n v="262"/>
    <n v="487896"/>
    <n v="2.56"/>
    <x v="129"/>
  </r>
  <r>
    <x v="32"/>
    <s v="YouTube"/>
    <n v="1331"/>
    <n v="430"/>
    <n v="14437"/>
    <n v="3.29"/>
    <x v="130"/>
  </r>
  <r>
    <x v="33"/>
    <s v="Instagram"/>
    <n v="1748"/>
    <n v="176"/>
    <n v="383681"/>
    <n v="9.24"/>
    <x v="131"/>
  </r>
  <r>
    <x v="33"/>
    <s v="Facebook"/>
    <n v="663"/>
    <n v="236"/>
    <n v="479490"/>
    <n v="4.51"/>
    <x v="132"/>
  </r>
  <r>
    <x v="33"/>
    <s v="Twitter"/>
    <n v="1040"/>
    <n v="149"/>
    <n v="124404"/>
    <n v="5.23"/>
    <x v="133"/>
  </r>
  <r>
    <x v="33"/>
    <s v="YouTube"/>
    <n v="1166"/>
    <n v="442"/>
    <n v="336949"/>
    <n v="4.68"/>
    <x v="134"/>
  </r>
  <r>
    <x v="34"/>
    <s v="Instagram"/>
    <n v="115"/>
    <n v="281"/>
    <n v="357265"/>
    <n v="9.23"/>
    <x v="135"/>
  </r>
  <r>
    <x v="34"/>
    <s v="Facebook"/>
    <n v="1249"/>
    <n v="351"/>
    <n v="321307"/>
    <n v="6.37"/>
    <x v="136"/>
  </r>
  <r>
    <x v="34"/>
    <s v="Twitter"/>
    <n v="1501"/>
    <n v="75"/>
    <n v="262569"/>
    <n v="2.0099999999999998"/>
    <x v="137"/>
  </r>
  <r>
    <x v="34"/>
    <s v="YouTube"/>
    <n v="1411"/>
    <n v="186"/>
    <n v="461669"/>
    <n v="3.72"/>
    <x v="138"/>
  </r>
  <r>
    <x v="35"/>
    <s v="Instagram"/>
    <n v="1556"/>
    <n v="476"/>
    <n v="351556"/>
    <n v="3.89"/>
    <x v="139"/>
  </r>
  <r>
    <x v="35"/>
    <s v="Facebook"/>
    <n v="1159"/>
    <n v="411"/>
    <n v="135987"/>
    <n v="8.6999999999999993"/>
    <x v="140"/>
  </r>
  <r>
    <x v="35"/>
    <s v="Twitter"/>
    <n v="927"/>
    <n v="358"/>
    <n v="177554"/>
    <n v="6.95"/>
    <x v="141"/>
  </r>
  <r>
    <x v="35"/>
    <s v="YouTube"/>
    <n v="152"/>
    <n v="355"/>
    <n v="270766"/>
    <n v="9.48"/>
    <x v="142"/>
  </r>
  <r>
    <x v="36"/>
    <s v="Instagram"/>
    <n v="1957"/>
    <n v="234"/>
    <n v="222126"/>
    <n v="4.6100000000000003"/>
    <x v="143"/>
  </r>
  <r>
    <x v="36"/>
    <s v="Facebook"/>
    <n v="1294"/>
    <n v="382"/>
    <n v="309914"/>
    <n v="8.0299999999999994"/>
    <x v="144"/>
  </r>
  <r>
    <x v="36"/>
    <s v="Twitter"/>
    <n v="1587"/>
    <n v="385"/>
    <n v="126582"/>
    <n v="6.99"/>
    <x v="145"/>
  </r>
  <r>
    <x v="36"/>
    <s v="YouTube"/>
    <n v="1707"/>
    <n v="263"/>
    <n v="485280"/>
    <n v="9.0299999999999994"/>
    <x v="146"/>
  </r>
  <r>
    <x v="37"/>
    <s v="Instagram"/>
    <n v="1138"/>
    <n v="173"/>
    <n v="453243"/>
    <n v="2.86"/>
    <x v="147"/>
  </r>
  <r>
    <x v="37"/>
    <s v="Facebook"/>
    <n v="1895"/>
    <n v="305"/>
    <n v="104967"/>
    <n v="3.85"/>
    <x v="148"/>
  </r>
  <r>
    <x v="37"/>
    <s v="Twitter"/>
    <n v="362"/>
    <n v="399"/>
    <n v="145608"/>
    <n v="7.3"/>
    <x v="149"/>
  </r>
  <r>
    <x v="37"/>
    <s v="YouTube"/>
    <n v="1662"/>
    <n v="487"/>
    <n v="105980"/>
    <n v="9.08"/>
    <x v="150"/>
  </r>
  <r>
    <x v="38"/>
    <s v="Instagram"/>
    <n v="1440"/>
    <n v="65"/>
    <n v="126524"/>
    <n v="4.34"/>
    <x v="151"/>
  </r>
  <r>
    <x v="38"/>
    <s v="Facebook"/>
    <n v="1884"/>
    <n v="177"/>
    <n v="230448"/>
    <n v="7.8"/>
    <x v="152"/>
  </r>
  <r>
    <x v="38"/>
    <s v="Twitter"/>
    <n v="861"/>
    <n v="153"/>
    <n v="317007"/>
    <n v="3.85"/>
    <x v="153"/>
  </r>
  <r>
    <x v="38"/>
    <s v="YouTube"/>
    <n v="1063"/>
    <n v="47"/>
    <n v="464239"/>
    <n v="6.58"/>
    <x v="154"/>
  </r>
  <r>
    <x v="39"/>
    <s v="Instagram"/>
    <n v="1371"/>
    <n v="56"/>
    <n v="257579"/>
    <n v="8.6199999999999992"/>
    <x v="155"/>
  </r>
  <r>
    <x v="39"/>
    <s v="Facebook"/>
    <n v="345"/>
    <n v="464"/>
    <n v="366881"/>
    <n v="4.55"/>
    <x v="156"/>
  </r>
  <r>
    <x v="39"/>
    <s v="Twitter"/>
    <n v="946"/>
    <n v="47"/>
    <n v="466575"/>
    <n v="8.33"/>
    <x v="157"/>
  </r>
  <r>
    <x v="39"/>
    <s v="YouTube"/>
    <n v="510"/>
    <n v="195"/>
    <n v="224534"/>
    <n v="9.4"/>
    <x v="158"/>
  </r>
  <r>
    <x v="40"/>
    <s v="Instagram"/>
    <n v="393"/>
    <n v="181"/>
    <n v="462142"/>
    <n v="7.23"/>
    <x v="159"/>
  </r>
  <r>
    <x v="40"/>
    <s v="Facebook"/>
    <n v="1098"/>
    <n v="190"/>
    <n v="340842"/>
    <n v="9.39"/>
    <x v="160"/>
  </r>
  <r>
    <x v="40"/>
    <s v="Twitter"/>
    <n v="1399"/>
    <n v="49"/>
    <n v="12471"/>
    <n v="5.12"/>
    <x v="161"/>
  </r>
  <r>
    <x v="40"/>
    <s v="YouTube"/>
    <n v="1658"/>
    <n v="416"/>
    <n v="98397"/>
    <n v="6.11"/>
    <x v="162"/>
  </r>
  <r>
    <x v="41"/>
    <s v="Instagram"/>
    <n v="1102"/>
    <n v="422"/>
    <n v="410330"/>
    <n v="7.74"/>
    <x v="163"/>
  </r>
  <r>
    <x v="41"/>
    <s v="Facebook"/>
    <n v="1358"/>
    <n v="242"/>
    <n v="342129"/>
    <n v="4.9400000000000004"/>
    <x v="164"/>
  </r>
  <r>
    <x v="41"/>
    <s v="Twitter"/>
    <n v="1077"/>
    <n v="216"/>
    <n v="12447"/>
    <n v="1.8"/>
    <x v="165"/>
  </r>
  <r>
    <x v="41"/>
    <s v="YouTube"/>
    <n v="1596"/>
    <n v="211"/>
    <n v="17380"/>
    <n v="8.64"/>
    <x v="166"/>
  </r>
  <r>
    <x v="42"/>
    <s v="Instagram"/>
    <n v="490"/>
    <n v="29"/>
    <n v="364810"/>
    <n v="1.53"/>
    <x v="167"/>
  </r>
  <r>
    <x v="42"/>
    <s v="Facebook"/>
    <n v="609"/>
    <n v="135"/>
    <n v="373606"/>
    <n v="8.52"/>
    <x v="168"/>
  </r>
  <r>
    <x v="42"/>
    <s v="Twitter"/>
    <n v="364"/>
    <n v="72"/>
    <n v="211090"/>
    <n v="5.53"/>
    <x v="169"/>
  </r>
  <r>
    <x v="42"/>
    <s v="YouTube"/>
    <n v="442"/>
    <n v="53"/>
    <n v="441931"/>
    <n v="1.87"/>
    <x v="170"/>
  </r>
  <r>
    <x v="43"/>
    <s v="Instagram"/>
    <n v="1033"/>
    <n v="392"/>
    <n v="282780"/>
    <n v="6.27"/>
    <x v="171"/>
  </r>
  <r>
    <x v="43"/>
    <s v="Facebook"/>
    <n v="988"/>
    <n v="474"/>
    <n v="370070"/>
    <n v="9.4600000000000009"/>
    <x v="172"/>
  </r>
  <r>
    <x v="43"/>
    <s v="Twitter"/>
    <n v="1946"/>
    <n v="270"/>
    <n v="198350"/>
    <n v="7.5"/>
    <x v="173"/>
  </r>
  <r>
    <x v="43"/>
    <s v="YouTube"/>
    <n v="1957"/>
    <n v="490"/>
    <n v="435726"/>
    <n v="4.7300000000000004"/>
    <x v="174"/>
  </r>
  <r>
    <x v="44"/>
    <s v="Instagram"/>
    <n v="559"/>
    <n v="392"/>
    <n v="78789"/>
    <n v="3.19"/>
    <x v="175"/>
  </r>
  <r>
    <x v="44"/>
    <s v="Facebook"/>
    <n v="1307"/>
    <n v="278"/>
    <n v="98596"/>
    <n v="2.4900000000000002"/>
    <x v="176"/>
  </r>
  <r>
    <x v="44"/>
    <s v="Twitter"/>
    <n v="1432"/>
    <n v="425"/>
    <n v="29589"/>
    <n v="4.5"/>
    <x v="177"/>
  </r>
  <r>
    <x v="44"/>
    <s v="YouTube"/>
    <n v="623"/>
    <n v="414"/>
    <n v="290354"/>
    <n v="6.49"/>
    <x v="178"/>
  </r>
  <r>
    <x v="45"/>
    <s v="Instagram"/>
    <n v="198"/>
    <n v="358"/>
    <n v="66682"/>
    <n v="6.73"/>
    <x v="179"/>
  </r>
  <r>
    <x v="45"/>
    <s v="Facebook"/>
    <n v="198"/>
    <n v="373"/>
    <n v="70707"/>
    <n v="4.83"/>
    <x v="180"/>
  </r>
  <r>
    <x v="45"/>
    <s v="Twitter"/>
    <n v="353"/>
    <n v="300"/>
    <n v="142507"/>
    <n v="5.3"/>
    <x v="181"/>
  </r>
  <r>
    <x v="45"/>
    <s v="YouTube"/>
    <n v="520"/>
    <n v="375"/>
    <n v="369525"/>
    <n v="6.54"/>
    <x v="182"/>
  </r>
  <r>
    <x v="46"/>
    <s v="Instagram"/>
    <n v="961"/>
    <n v="358"/>
    <n v="62942"/>
    <n v="6.8"/>
    <x v="183"/>
  </r>
  <r>
    <x v="46"/>
    <s v="Facebook"/>
    <n v="1375"/>
    <n v="330"/>
    <n v="377382"/>
    <n v="2.6"/>
    <x v="184"/>
  </r>
  <r>
    <x v="46"/>
    <s v="Twitter"/>
    <n v="1147"/>
    <n v="388"/>
    <n v="333851"/>
    <n v="2.44"/>
    <x v="185"/>
  </r>
  <r>
    <x v="46"/>
    <s v="YouTube"/>
    <n v="1707"/>
    <n v="74"/>
    <n v="270958"/>
    <n v="3.09"/>
    <x v="186"/>
  </r>
  <r>
    <x v="47"/>
    <s v="Instagram"/>
    <n v="1693"/>
    <n v="154"/>
    <n v="445944"/>
    <n v="5.69"/>
    <x v="187"/>
  </r>
  <r>
    <x v="47"/>
    <s v="Facebook"/>
    <n v="833"/>
    <n v="380"/>
    <n v="224830"/>
    <n v="3.86"/>
    <x v="188"/>
  </r>
  <r>
    <x v="47"/>
    <s v="Twitter"/>
    <n v="1222"/>
    <n v="274"/>
    <n v="487289"/>
    <n v="3.16"/>
    <x v="189"/>
  </r>
  <r>
    <x v="47"/>
    <s v="YouTube"/>
    <n v="777"/>
    <n v="140"/>
    <n v="11435"/>
    <n v="1.6"/>
    <x v="190"/>
  </r>
  <r>
    <x v="48"/>
    <s v="Instagram"/>
    <n v="1957"/>
    <n v="76"/>
    <n v="447902"/>
    <n v="6.09"/>
    <x v="191"/>
  </r>
  <r>
    <x v="48"/>
    <s v="Facebook"/>
    <n v="405"/>
    <n v="66"/>
    <n v="418696"/>
    <n v="5.59"/>
    <x v="192"/>
  </r>
  <r>
    <x v="48"/>
    <s v="Twitter"/>
    <n v="1581"/>
    <n v="71"/>
    <n v="484364"/>
    <n v="3.55"/>
    <x v="193"/>
  </r>
  <r>
    <x v="48"/>
    <s v="YouTube"/>
    <n v="1035"/>
    <n v="171"/>
    <n v="148477"/>
    <n v="5.21"/>
    <x v="194"/>
  </r>
  <r>
    <x v="49"/>
    <s v="Instagram"/>
    <n v="1765"/>
    <n v="109"/>
    <n v="468301"/>
    <n v="1.82"/>
    <x v="195"/>
  </r>
  <r>
    <x v="49"/>
    <s v="Facebook"/>
    <n v="837"/>
    <n v="430"/>
    <n v="364820"/>
    <n v="4"/>
    <x v="196"/>
  </r>
  <r>
    <x v="49"/>
    <s v="Twitter"/>
    <n v="337"/>
    <n v="68"/>
    <n v="456298"/>
    <n v="7.57"/>
    <x v="197"/>
  </r>
  <r>
    <x v="49"/>
    <s v="YouTube"/>
    <n v="119"/>
    <n v="456"/>
    <n v="82558"/>
    <n v="6.81"/>
    <x v="1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BD6D6-7B7D-464F-9AA0-842A3B328B36}" name="PivotTable8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week start date">
  <location ref="A3:B54" firstHeaderRow="1" firstDataRow="1" firstDataCol="1"/>
  <pivotFields count="10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No. of New Follower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713F4-97C0-45B6-BDAA-7E372C2C2E33}" name="PivotTable9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4" firstHeaderRow="1" firstDataRow="1" firstDataCol="1"/>
  <pivotFields count="10">
    <pivotField axis="axisRow" numFmtId="14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51">
    <i>
      <x v="30"/>
    </i>
    <i>
      <x v="36"/>
    </i>
    <i>
      <x v="43"/>
    </i>
    <i>
      <x v="22"/>
    </i>
    <i>
      <x v="28"/>
    </i>
    <i>
      <x v="27"/>
    </i>
    <i>
      <x v="14"/>
    </i>
    <i>
      <x v="26"/>
    </i>
    <i>
      <x v="29"/>
    </i>
    <i>
      <x v="38"/>
    </i>
    <i>
      <x v="46"/>
    </i>
    <i>
      <x v="25"/>
    </i>
    <i>
      <x v="41"/>
    </i>
    <i>
      <x v="37"/>
    </i>
    <i>
      <x v="48"/>
    </i>
    <i>
      <x v="10"/>
    </i>
    <i>
      <x v="33"/>
    </i>
    <i>
      <x v="18"/>
    </i>
    <i>
      <x/>
    </i>
    <i>
      <x v="40"/>
    </i>
    <i>
      <x v="2"/>
    </i>
    <i>
      <x v="47"/>
    </i>
    <i>
      <x v="7"/>
    </i>
    <i>
      <x v="17"/>
    </i>
    <i>
      <x v="31"/>
    </i>
    <i>
      <x v="34"/>
    </i>
    <i>
      <x v="3"/>
    </i>
    <i>
      <x v="13"/>
    </i>
    <i>
      <x v="16"/>
    </i>
    <i>
      <x v="1"/>
    </i>
    <i>
      <x v="5"/>
    </i>
    <i>
      <x v="32"/>
    </i>
    <i>
      <x v="44"/>
    </i>
    <i>
      <x v="35"/>
    </i>
    <i>
      <x v="12"/>
    </i>
    <i>
      <x v="20"/>
    </i>
    <i>
      <x v="21"/>
    </i>
    <i>
      <x v="11"/>
    </i>
    <i>
      <x v="23"/>
    </i>
    <i>
      <x v="39"/>
    </i>
    <i>
      <x v="8"/>
    </i>
    <i>
      <x v="49"/>
    </i>
    <i>
      <x v="6"/>
    </i>
    <i>
      <x v="15"/>
    </i>
    <i>
      <x v="19"/>
    </i>
    <i>
      <x v="4"/>
    </i>
    <i>
      <x v="9"/>
    </i>
    <i>
      <x v="42"/>
    </i>
    <i>
      <x v="24"/>
    </i>
    <i>
      <x v="45"/>
    </i>
    <i t="grand">
      <x/>
    </i>
  </rowItems>
  <colItems count="1">
    <i/>
  </colItems>
  <dataFields count="1">
    <dataField name="Sum of New_Follower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B66BA4-46FB-465E-B02F-928281D92FAB}" autoFormatId="16" applyNumberFormats="0" applyBorderFormats="0" applyFontFormats="0" applyPatternFormats="0" applyAlignmentFormats="0" applyWidthHeightFormats="0">
  <queryTableRefresh nextId="9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6C1D6-0FC8-4006-90EB-FDF0C01868BB}" name="Engagement_Summary" displayName="Engagement_Summary" ref="A1:G201" tableType="queryTable" totalsRowShown="0">
  <autoFilter ref="A1:G201" xr:uid="{2256C1D6-0FC8-4006-90EB-FDF0C01868BB}"/>
  <tableColumns count="7">
    <tableColumn id="1" xr3:uid="{2E8173B6-8A21-4B91-BF1D-2859D3BFCE20}" uniqueName="1" name="Week_Start_Date" queryTableFieldId="1" dataDxfId="1"/>
    <tableColumn id="2" xr3:uid="{7B4931A7-3690-4BAC-B37E-89B0DEA785FF}" uniqueName="2" name="Platform" queryTableFieldId="2" dataDxfId="0"/>
    <tableColumn id="3" xr3:uid="{D47642B4-F0ED-4D1C-9D35-549378CF8230}" uniqueName="3" name="New_Followers" queryTableFieldId="3"/>
    <tableColumn id="4" xr3:uid="{35462324-DC54-4E57-9717-E1BAC966C447}" uniqueName="4" name="Unfollows" queryTableFieldId="4"/>
    <tableColumn id="5" xr3:uid="{4D3E1C80-1FC3-4FA1-B634-4B9A8530CE39}" uniqueName="5" name="Total_Followers" queryTableFieldId="5"/>
    <tableColumn id="6" xr3:uid="{6E277E22-CA55-423D-A626-CE4540DC6216}" uniqueName="6" name="Engagement_Rate" queryTableFieldId="6"/>
    <tableColumn id="7" xr3:uid="{92387987-7BA9-4627-A273-960301BB8DC2}" uniqueName="7" name="Ad_Spen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B6B7-50AA-4141-B05B-55D239697803}">
  <dimension ref="A1:G201"/>
  <sheetViews>
    <sheetView workbookViewId="0">
      <selection activeCell="C1" sqref="C1:C201"/>
    </sheetView>
  </sheetViews>
  <sheetFormatPr defaultRowHeight="15" x14ac:dyDescent="0.25"/>
  <cols>
    <col min="1" max="1" width="19" bestFit="1" customWidth="1"/>
    <col min="2" max="2" width="11" bestFit="1" customWidth="1"/>
    <col min="3" max="3" width="17.28515625" bestFit="1" customWidth="1"/>
    <col min="4" max="4" width="12.42578125" bestFit="1" customWidth="1"/>
    <col min="5" max="5" width="17.5703125" bestFit="1" customWidth="1"/>
    <col min="6" max="6" width="19.5703125" bestFit="1" customWidth="1"/>
    <col min="7" max="7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45446</v>
      </c>
      <c r="B2" s="2" t="s">
        <v>7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25">
      <c r="A3" s="1">
        <v>45446</v>
      </c>
      <c r="B3" s="2" t="s">
        <v>8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25">
      <c r="A4" s="1">
        <v>45446</v>
      </c>
      <c r="B4" s="2" t="s">
        <v>9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25">
      <c r="A5" s="1">
        <v>45446</v>
      </c>
      <c r="B5" s="2" t="s">
        <v>10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25">
      <c r="A6" s="1">
        <v>45453</v>
      </c>
      <c r="B6" s="2" t="s">
        <v>7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25">
      <c r="A7" s="1">
        <v>45453</v>
      </c>
      <c r="B7" s="2" t="s">
        <v>8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25">
      <c r="A8" s="1">
        <v>45453</v>
      </c>
      <c r="B8" s="2" t="s">
        <v>9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25">
      <c r="A9" s="1">
        <v>45453</v>
      </c>
      <c r="B9" s="2" t="s">
        <v>10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25">
      <c r="A10" s="1">
        <v>45460</v>
      </c>
      <c r="B10" s="2" t="s">
        <v>7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25">
      <c r="A11" s="1">
        <v>45460</v>
      </c>
      <c r="B11" s="2" t="s">
        <v>8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25">
      <c r="A12" s="1">
        <v>45460</v>
      </c>
      <c r="B12" s="2" t="s">
        <v>9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25">
      <c r="A13" s="1">
        <v>45460</v>
      </c>
      <c r="B13" s="2" t="s">
        <v>10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25">
      <c r="A14" s="1">
        <v>45467</v>
      </c>
      <c r="B14" s="2" t="s">
        <v>7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25">
      <c r="A15" s="1">
        <v>45467</v>
      </c>
      <c r="B15" s="2" t="s">
        <v>8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25">
      <c r="A16" s="1">
        <v>45467</v>
      </c>
      <c r="B16" s="2" t="s">
        <v>9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25">
      <c r="A17" s="1">
        <v>45467</v>
      </c>
      <c r="B17" s="2" t="s">
        <v>10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25">
      <c r="A18" s="1">
        <v>45474</v>
      </c>
      <c r="B18" s="2" t="s">
        <v>7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25">
      <c r="A19" s="1">
        <v>45474</v>
      </c>
      <c r="B19" s="2" t="s">
        <v>8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25">
      <c r="A20" s="1">
        <v>45474</v>
      </c>
      <c r="B20" s="2" t="s">
        <v>9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25">
      <c r="A21" s="1">
        <v>45474</v>
      </c>
      <c r="B21" s="2" t="s">
        <v>10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25">
      <c r="A22" s="1">
        <v>45481</v>
      </c>
      <c r="B22" s="2" t="s">
        <v>7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25">
      <c r="A23" s="1">
        <v>45481</v>
      </c>
      <c r="B23" s="2" t="s">
        <v>8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25">
      <c r="A24" s="1">
        <v>45481</v>
      </c>
      <c r="B24" s="2" t="s">
        <v>9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25">
      <c r="A25" s="1">
        <v>45481</v>
      </c>
      <c r="B25" s="2" t="s">
        <v>10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25">
      <c r="A26" s="1">
        <v>45488</v>
      </c>
      <c r="B26" s="2" t="s">
        <v>7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25">
      <c r="A27" s="1">
        <v>45488</v>
      </c>
      <c r="B27" s="2" t="s">
        <v>8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25">
      <c r="A28" s="1">
        <v>45488</v>
      </c>
      <c r="B28" s="2" t="s">
        <v>9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25">
      <c r="A29" s="1">
        <v>45488</v>
      </c>
      <c r="B29" s="2" t="s">
        <v>10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25">
      <c r="A30" s="1">
        <v>45495</v>
      </c>
      <c r="B30" s="2" t="s">
        <v>7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25">
      <c r="A31" s="1">
        <v>45495</v>
      </c>
      <c r="B31" s="2" t="s">
        <v>8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25">
      <c r="A32" s="1">
        <v>45495</v>
      </c>
      <c r="B32" s="2" t="s">
        <v>9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25">
      <c r="A33" s="1">
        <v>45495</v>
      </c>
      <c r="B33" s="2" t="s">
        <v>10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25">
      <c r="A34" s="1">
        <v>45502</v>
      </c>
      <c r="B34" s="2" t="s">
        <v>7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25">
      <c r="A35" s="1">
        <v>45502</v>
      </c>
      <c r="B35" s="2" t="s">
        <v>8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25">
      <c r="A36" s="1">
        <v>45502</v>
      </c>
      <c r="B36" s="2" t="s">
        <v>9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25">
      <c r="A37" s="1">
        <v>45502</v>
      </c>
      <c r="B37" s="2" t="s">
        <v>10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25">
      <c r="A38" s="1">
        <v>45509</v>
      </c>
      <c r="B38" s="2" t="s">
        <v>7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25">
      <c r="A39" s="1">
        <v>45509</v>
      </c>
      <c r="B39" s="2" t="s">
        <v>8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25">
      <c r="A40" s="1">
        <v>45509</v>
      </c>
      <c r="B40" s="2" t="s">
        <v>9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25">
      <c r="A41" s="1">
        <v>45509</v>
      </c>
      <c r="B41" s="2" t="s">
        <v>10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25">
      <c r="A42" s="1">
        <v>45516</v>
      </c>
      <c r="B42" s="2" t="s">
        <v>7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25">
      <c r="A43" s="1">
        <v>45516</v>
      </c>
      <c r="B43" s="2" t="s">
        <v>8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25">
      <c r="A44" s="1">
        <v>45516</v>
      </c>
      <c r="B44" s="2" t="s">
        <v>9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25">
      <c r="A45" s="1">
        <v>45516</v>
      </c>
      <c r="B45" s="2" t="s">
        <v>10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25">
      <c r="A46" s="1">
        <v>45523</v>
      </c>
      <c r="B46" s="2" t="s">
        <v>7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25">
      <c r="A47" s="1">
        <v>45523</v>
      </c>
      <c r="B47" s="2" t="s">
        <v>8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25">
      <c r="A48" s="1">
        <v>45523</v>
      </c>
      <c r="B48" s="2" t="s">
        <v>9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25">
      <c r="A49" s="1">
        <v>45523</v>
      </c>
      <c r="B49" s="2" t="s">
        <v>10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25">
      <c r="A50" s="1">
        <v>45530</v>
      </c>
      <c r="B50" s="2" t="s">
        <v>7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25">
      <c r="A51" s="1">
        <v>45530</v>
      </c>
      <c r="B51" s="2" t="s">
        <v>8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25">
      <c r="A52" s="1">
        <v>45530</v>
      </c>
      <c r="B52" s="2" t="s">
        <v>9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25">
      <c r="A53" s="1">
        <v>45530</v>
      </c>
      <c r="B53" s="2" t="s">
        <v>10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25">
      <c r="A54" s="1">
        <v>45537</v>
      </c>
      <c r="B54" s="2" t="s">
        <v>7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25">
      <c r="A55" s="1">
        <v>45537</v>
      </c>
      <c r="B55" s="2" t="s">
        <v>8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25">
      <c r="A56" s="1">
        <v>45537</v>
      </c>
      <c r="B56" s="2" t="s">
        <v>9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25">
      <c r="A57" s="1">
        <v>45537</v>
      </c>
      <c r="B57" s="2" t="s">
        <v>10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25">
      <c r="A58" s="1">
        <v>45544</v>
      </c>
      <c r="B58" s="2" t="s">
        <v>7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25">
      <c r="A59" s="1">
        <v>45544</v>
      </c>
      <c r="B59" s="2" t="s">
        <v>8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25">
      <c r="A60" s="1">
        <v>45544</v>
      </c>
      <c r="B60" s="2" t="s">
        <v>9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25">
      <c r="A61" s="1">
        <v>45544</v>
      </c>
      <c r="B61" s="2" t="s">
        <v>10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25">
      <c r="A62" s="1">
        <v>45551</v>
      </c>
      <c r="B62" s="2" t="s">
        <v>7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25">
      <c r="A63" s="1">
        <v>45551</v>
      </c>
      <c r="B63" s="2" t="s">
        <v>8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25">
      <c r="A64" s="1">
        <v>45551</v>
      </c>
      <c r="B64" s="2" t="s">
        <v>9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25">
      <c r="A65" s="1">
        <v>45551</v>
      </c>
      <c r="B65" s="2" t="s">
        <v>10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25">
      <c r="A66" s="1">
        <v>45558</v>
      </c>
      <c r="B66" s="2" t="s">
        <v>7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25">
      <c r="A67" s="1">
        <v>45558</v>
      </c>
      <c r="B67" s="2" t="s">
        <v>8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25">
      <c r="A68" s="1">
        <v>45558</v>
      </c>
      <c r="B68" s="2" t="s">
        <v>9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25">
      <c r="A69" s="1">
        <v>45558</v>
      </c>
      <c r="B69" s="2" t="s">
        <v>10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25">
      <c r="A70" s="1">
        <v>45565</v>
      </c>
      <c r="B70" s="2" t="s">
        <v>7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25">
      <c r="A71" s="1">
        <v>45565</v>
      </c>
      <c r="B71" s="2" t="s">
        <v>8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25">
      <c r="A72" s="1">
        <v>45565</v>
      </c>
      <c r="B72" s="2" t="s">
        <v>9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25">
      <c r="A73" s="1">
        <v>45565</v>
      </c>
      <c r="B73" s="2" t="s">
        <v>10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25">
      <c r="A74" s="1">
        <v>45572</v>
      </c>
      <c r="B74" s="2" t="s">
        <v>7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25">
      <c r="A75" s="1">
        <v>45572</v>
      </c>
      <c r="B75" s="2" t="s">
        <v>8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25">
      <c r="A76" s="1">
        <v>45572</v>
      </c>
      <c r="B76" s="2" t="s">
        <v>9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25">
      <c r="A77" s="1">
        <v>45572</v>
      </c>
      <c r="B77" s="2" t="s">
        <v>10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25">
      <c r="A78" s="1">
        <v>45579</v>
      </c>
      <c r="B78" s="2" t="s">
        <v>7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25">
      <c r="A79" s="1">
        <v>45579</v>
      </c>
      <c r="B79" s="2" t="s">
        <v>8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25">
      <c r="A80" s="1">
        <v>45579</v>
      </c>
      <c r="B80" s="2" t="s">
        <v>9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25">
      <c r="A81" s="1">
        <v>45579</v>
      </c>
      <c r="B81" s="2" t="s">
        <v>10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25">
      <c r="A82" s="1">
        <v>45586</v>
      </c>
      <c r="B82" s="2" t="s">
        <v>7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25">
      <c r="A83" s="1">
        <v>45586</v>
      </c>
      <c r="B83" s="2" t="s">
        <v>8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25">
      <c r="A84" s="1">
        <v>45586</v>
      </c>
      <c r="B84" s="2" t="s">
        <v>9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25">
      <c r="A85" s="1">
        <v>45586</v>
      </c>
      <c r="B85" s="2" t="s">
        <v>10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25">
      <c r="A86" s="1">
        <v>45593</v>
      </c>
      <c r="B86" s="2" t="s">
        <v>7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25">
      <c r="A87" s="1">
        <v>45593</v>
      </c>
      <c r="B87" s="2" t="s">
        <v>8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25">
      <c r="A88" s="1">
        <v>45593</v>
      </c>
      <c r="B88" s="2" t="s">
        <v>9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25">
      <c r="A89" s="1">
        <v>45593</v>
      </c>
      <c r="B89" s="2" t="s">
        <v>10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25">
      <c r="A90" s="1">
        <v>45600</v>
      </c>
      <c r="B90" s="2" t="s">
        <v>7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25">
      <c r="A91" s="1">
        <v>45600</v>
      </c>
      <c r="B91" s="2" t="s">
        <v>8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25">
      <c r="A92" s="1">
        <v>45600</v>
      </c>
      <c r="B92" s="2" t="s">
        <v>9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25">
      <c r="A93" s="1">
        <v>45600</v>
      </c>
      <c r="B93" s="2" t="s">
        <v>10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25">
      <c r="A94" s="1">
        <v>45607</v>
      </c>
      <c r="B94" s="2" t="s">
        <v>7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25">
      <c r="A95" s="1">
        <v>45607</v>
      </c>
      <c r="B95" s="2" t="s">
        <v>8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25">
      <c r="A96" s="1">
        <v>45607</v>
      </c>
      <c r="B96" s="2" t="s">
        <v>9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25">
      <c r="A97" s="1">
        <v>45607</v>
      </c>
      <c r="B97" s="2" t="s">
        <v>10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25">
      <c r="A98" s="1">
        <v>45614</v>
      </c>
      <c r="B98" s="2" t="s">
        <v>7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25">
      <c r="A99" s="1">
        <v>45614</v>
      </c>
      <c r="B99" s="2" t="s">
        <v>8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25">
      <c r="A100" s="1">
        <v>45614</v>
      </c>
      <c r="B100" s="2" t="s">
        <v>9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25">
      <c r="A101" s="1">
        <v>45614</v>
      </c>
      <c r="B101" s="2" t="s">
        <v>10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25">
      <c r="A102" s="1">
        <v>45621</v>
      </c>
      <c r="B102" s="2" t="s">
        <v>7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25">
      <c r="A103" s="1">
        <v>45621</v>
      </c>
      <c r="B103" s="2" t="s">
        <v>8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25">
      <c r="A104" s="1">
        <v>45621</v>
      </c>
      <c r="B104" s="2" t="s">
        <v>9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25">
      <c r="A105" s="1">
        <v>45621</v>
      </c>
      <c r="B105" s="2" t="s">
        <v>10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25">
      <c r="A106" s="1">
        <v>45628</v>
      </c>
      <c r="B106" s="2" t="s">
        <v>7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25">
      <c r="A107" s="1">
        <v>45628</v>
      </c>
      <c r="B107" s="2" t="s">
        <v>8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25">
      <c r="A108" s="1">
        <v>45628</v>
      </c>
      <c r="B108" s="2" t="s">
        <v>9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25">
      <c r="A109" s="1">
        <v>45628</v>
      </c>
      <c r="B109" s="2" t="s">
        <v>10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25">
      <c r="A110" s="1">
        <v>45635</v>
      </c>
      <c r="B110" s="2" t="s">
        <v>7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25">
      <c r="A111" s="1">
        <v>45635</v>
      </c>
      <c r="B111" s="2" t="s">
        <v>8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25">
      <c r="A112" s="1">
        <v>45635</v>
      </c>
      <c r="B112" s="2" t="s">
        <v>9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25">
      <c r="A113" s="1">
        <v>45635</v>
      </c>
      <c r="B113" s="2" t="s">
        <v>10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25">
      <c r="A114" s="1">
        <v>45642</v>
      </c>
      <c r="B114" s="2" t="s">
        <v>7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25">
      <c r="A115" s="1">
        <v>45642</v>
      </c>
      <c r="B115" s="2" t="s">
        <v>8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25">
      <c r="A116" s="1">
        <v>45642</v>
      </c>
      <c r="B116" s="2" t="s">
        <v>9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25">
      <c r="A117" s="1">
        <v>45642</v>
      </c>
      <c r="B117" s="2" t="s">
        <v>10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25">
      <c r="A118" s="1">
        <v>45649</v>
      </c>
      <c r="B118" s="2" t="s">
        <v>7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25">
      <c r="A119" s="1">
        <v>45649</v>
      </c>
      <c r="B119" s="2" t="s">
        <v>8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25">
      <c r="A120" s="1">
        <v>45649</v>
      </c>
      <c r="B120" s="2" t="s">
        <v>9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25">
      <c r="A121" s="1">
        <v>45649</v>
      </c>
      <c r="B121" s="2" t="s">
        <v>10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25">
      <c r="A122" s="1">
        <v>45656</v>
      </c>
      <c r="B122" s="2" t="s">
        <v>7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25">
      <c r="A123" s="1">
        <v>45656</v>
      </c>
      <c r="B123" s="2" t="s">
        <v>8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25">
      <c r="A124" s="1">
        <v>45656</v>
      </c>
      <c r="B124" s="2" t="s">
        <v>9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25">
      <c r="A125" s="1">
        <v>45656</v>
      </c>
      <c r="B125" s="2" t="s">
        <v>10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25">
      <c r="A126" s="1">
        <v>45663</v>
      </c>
      <c r="B126" s="2" t="s">
        <v>7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25">
      <c r="A127" s="1">
        <v>45663</v>
      </c>
      <c r="B127" s="2" t="s">
        <v>8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25">
      <c r="A128" s="1">
        <v>45663</v>
      </c>
      <c r="B128" s="2" t="s">
        <v>9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25">
      <c r="A129" s="1">
        <v>45663</v>
      </c>
      <c r="B129" s="2" t="s">
        <v>10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25">
      <c r="A130" s="1">
        <v>45670</v>
      </c>
      <c r="B130" s="2" t="s">
        <v>7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25">
      <c r="A131" s="1">
        <v>45670</v>
      </c>
      <c r="B131" s="2" t="s">
        <v>8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25">
      <c r="A132" s="1">
        <v>45670</v>
      </c>
      <c r="B132" s="2" t="s">
        <v>9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25">
      <c r="A133" s="1">
        <v>45670</v>
      </c>
      <c r="B133" s="2" t="s">
        <v>10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25">
      <c r="A134" s="1">
        <v>45677</v>
      </c>
      <c r="B134" s="2" t="s">
        <v>7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25">
      <c r="A135" s="1">
        <v>45677</v>
      </c>
      <c r="B135" s="2" t="s">
        <v>8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25">
      <c r="A136" s="1">
        <v>45677</v>
      </c>
      <c r="B136" s="2" t="s">
        <v>9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25">
      <c r="A137" s="1">
        <v>45677</v>
      </c>
      <c r="B137" s="2" t="s">
        <v>10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25">
      <c r="A138" s="1">
        <v>45684</v>
      </c>
      <c r="B138" s="2" t="s">
        <v>7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25">
      <c r="A139" s="1">
        <v>45684</v>
      </c>
      <c r="B139" s="2" t="s">
        <v>8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25">
      <c r="A140" s="1">
        <v>45684</v>
      </c>
      <c r="B140" s="2" t="s">
        <v>9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25">
      <c r="A141" s="1">
        <v>45684</v>
      </c>
      <c r="B141" s="2" t="s">
        <v>10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25">
      <c r="A142" s="1">
        <v>45691</v>
      </c>
      <c r="B142" s="2" t="s">
        <v>7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25">
      <c r="A143" s="1">
        <v>45691</v>
      </c>
      <c r="B143" s="2" t="s">
        <v>8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25">
      <c r="A144" s="1">
        <v>45691</v>
      </c>
      <c r="B144" s="2" t="s">
        <v>9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25">
      <c r="A145" s="1">
        <v>45691</v>
      </c>
      <c r="B145" s="2" t="s">
        <v>10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25">
      <c r="A146" s="1">
        <v>45698</v>
      </c>
      <c r="B146" s="2" t="s">
        <v>7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25">
      <c r="A147" s="1">
        <v>45698</v>
      </c>
      <c r="B147" s="2" t="s">
        <v>8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25">
      <c r="A148" s="1">
        <v>45698</v>
      </c>
      <c r="B148" s="2" t="s">
        <v>9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25">
      <c r="A149" s="1">
        <v>45698</v>
      </c>
      <c r="B149" s="2" t="s">
        <v>10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25">
      <c r="A150" s="1">
        <v>45705</v>
      </c>
      <c r="B150" s="2" t="s">
        <v>7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25">
      <c r="A151" s="1">
        <v>45705</v>
      </c>
      <c r="B151" s="2" t="s">
        <v>8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25">
      <c r="A152" s="1">
        <v>45705</v>
      </c>
      <c r="B152" s="2" t="s">
        <v>9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25">
      <c r="A153" s="1">
        <v>45705</v>
      </c>
      <c r="B153" s="2" t="s">
        <v>10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25">
      <c r="A154" s="1">
        <v>45712</v>
      </c>
      <c r="B154" s="2" t="s">
        <v>7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25">
      <c r="A155" s="1">
        <v>45712</v>
      </c>
      <c r="B155" s="2" t="s">
        <v>8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25">
      <c r="A156" s="1">
        <v>45712</v>
      </c>
      <c r="B156" s="2" t="s">
        <v>9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25">
      <c r="A157" s="1">
        <v>45712</v>
      </c>
      <c r="B157" s="2" t="s">
        <v>10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25">
      <c r="A158" s="1">
        <v>45719</v>
      </c>
      <c r="B158" s="2" t="s">
        <v>7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25">
      <c r="A159" s="1">
        <v>45719</v>
      </c>
      <c r="B159" s="2" t="s">
        <v>8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25">
      <c r="A160" s="1">
        <v>45719</v>
      </c>
      <c r="B160" s="2" t="s">
        <v>9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25">
      <c r="A161" s="1">
        <v>45719</v>
      </c>
      <c r="B161" s="2" t="s">
        <v>10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25">
      <c r="A162" s="1">
        <v>45726</v>
      </c>
      <c r="B162" s="2" t="s">
        <v>7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25">
      <c r="A163" s="1">
        <v>45726</v>
      </c>
      <c r="B163" s="2" t="s">
        <v>8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25">
      <c r="A164" s="1">
        <v>45726</v>
      </c>
      <c r="B164" s="2" t="s">
        <v>9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25">
      <c r="A165" s="1">
        <v>45726</v>
      </c>
      <c r="B165" s="2" t="s">
        <v>10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25">
      <c r="A166" s="1">
        <v>45733</v>
      </c>
      <c r="B166" s="2" t="s">
        <v>7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25">
      <c r="A167" s="1">
        <v>45733</v>
      </c>
      <c r="B167" s="2" t="s">
        <v>8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25">
      <c r="A168" s="1">
        <v>45733</v>
      </c>
      <c r="B168" s="2" t="s">
        <v>9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25">
      <c r="A169" s="1">
        <v>45733</v>
      </c>
      <c r="B169" s="2" t="s">
        <v>10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25">
      <c r="A170" s="1">
        <v>45740</v>
      </c>
      <c r="B170" s="2" t="s">
        <v>7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25">
      <c r="A171" s="1">
        <v>45740</v>
      </c>
      <c r="B171" s="2" t="s">
        <v>8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25">
      <c r="A172" s="1">
        <v>45740</v>
      </c>
      <c r="B172" s="2" t="s">
        <v>9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25">
      <c r="A173" s="1">
        <v>45740</v>
      </c>
      <c r="B173" s="2" t="s">
        <v>10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25">
      <c r="A174" s="1">
        <v>45747</v>
      </c>
      <c r="B174" s="2" t="s">
        <v>7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25">
      <c r="A175" s="1">
        <v>45747</v>
      </c>
      <c r="B175" s="2" t="s">
        <v>8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25">
      <c r="A176" s="1">
        <v>45747</v>
      </c>
      <c r="B176" s="2" t="s">
        <v>9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25">
      <c r="A177" s="1">
        <v>45747</v>
      </c>
      <c r="B177" s="2" t="s">
        <v>10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25">
      <c r="A178" s="1">
        <v>45754</v>
      </c>
      <c r="B178" s="2" t="s">
        <v>7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25">
      <c r="A179" s="1">
        <v>45754</v>
      </c>
      <c r="B179" s="2" t="s">
        <v>8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25">
      <c r="A180" s="1">
        <v>45754</v>
      </c>
      <c r="B180" s="2" t="s">
        <v>9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25">
      <c r="A181" s="1">
        <v>45754</v>
      </c>
      <c r="B181" s="2" t="s">
        <v>10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25">
      <c r="A182" s="1">
        <v>45761</v>
      </c>
      <c r="B182" s="2" t="s">
        <v>7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25">
      <c r="A183" s="1">
        <v>45761</v>
      </c>
      <c r="B183" s="2" t="s">
        <v>8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25">
      <c r="A184" s="1">
        <v>45761</v>
      </c>
      <c r="B184" s="2" t="s">
        <v>9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25">
      <c r="A185" s="1">
        <v>45761</v>
      </c>
      <c r="B185" s="2" t="s">
        <v>10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25">
      <c r="A186" s="1">
        <v>45768</v>
      </c>
      <c r="B186" s="2" t="s">
        <v>7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25">
      <c r="A187" s="1">
        <v>45768</v>
      </c>
      <c r="B187" s="2" t="s">
        <v>8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25">
      <c r="A188" s="1">
        <v>45768</v>
      </c>
      <c r="B188" s="2" t="s">
        <v>9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25">
      <c r="A189" s="1">
        <v>45768</v>
      </c>
      <c r="B189" s="2" t="s">
        <v>10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25">
      <c r="A190" s="1">
        <v>45775</v>
      </c>
      <c r="B190" s="2" t="s">
        <v>7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25">
      <c r="A191" s="1">
        <v>45775</v>
      </c>
      <c r="B191" s="2" t="s">
        <v>8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25">
      <c r="A192" s="1">
        <v>45775</v>
      </c>
      <c r="B192" s="2" t="s">
        <v>9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25">
      <c r="A193" s="1">
        <v>45775</v>
      </c>
      <c r="B193" s="2" t="s">
        <v>10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25">
      <c r="A194" s="1">
        <v>45782</v>
      </c>
      <c r="B194" s="2" t="s">
        <v>7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25">
      <c r="A195" s="1">
        <v>45782</v>
      </c>
      <c r="B195" s="2" t="s">
        <v>8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25">
      <c r="A196" s="1">
        <v>45782</v>
      </c>
      <c r="B196" s="2" t="s">
        <v>9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25">
      <c r="A197" s="1">
        <v>45782</v>
      </c>
      <c r="B197" s="2" t="s">
        <v>10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25">
      <c r="A198" s="1">
        <v>45789</v>
      </c>
      <c r="B198" s="2" t="s">
        <v>7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25">
      <c r="A199" s="1">
        <v>45789</v>
      </c>
      <c r="B199" s="2" t="s">
        <v>8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 s="1">
        <v>45789</v>
      </c>
      <c r="B200" s="2" t="s">
        <v>9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25">
      <c r="A201" s="1">
        <v>45789</v>
      </c>
      <c r="B201" s="2" t="s">
        <v>10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F233-4100-46DC-BCC3-A252E7618CD9}">
  <dimension ref="A1:E54"/>
  <sheetViews>
    <sheetView workbookViewId="0">
      <selection activeCell="A3" sqref="A3"/>
    </sheetView>
  </sheetViews>
  <sheetFormatPr defaultRowHeight="15" x14ac:dyDescent="0.25"/>
  <cols>
    <col min="1" max="1" width="17.140625" bestFit="1" customWidth="1"/>
    <col min="2" max="2" width="21.85546875" bestFit="1" customWidth="1"/>
  </cols>
  <sheetData>
    <row r="1" spans="1:5" x14ac:dyDescent="0.25">
      <c r="A1" s="12" t="s">
        <v>16</v>
      </c>
      <c r="B1" s="12"/>
      <c r="C1" s="12"/>
      <c r="D1" s="12"/>
      <c r="E1" s="12"/>
    </row>
    <row r="2" spans="1:5" x14ac:dyDescent="0.25">
      <c r="A2" s="12"/>
      <c r="B2" s="12"/>
      <c r="C2" s="12"/>
      <c r="D2" s="12"/>
      <c r="E2" s="12"/>
    </row>
    <row r="3" spans="1:5" x14ac:dyDescent="0.25">
      <c r="A3" s="10" t="s">
        <v>14</v>
      </c>
      <c r="B3" t="s">
        <v>15</v>
      </c>
    </row>
    <row r="4" spans="1:5" x14ac:dyDescent="0.25">
      <c r="A4" s="11">
        <v>45446</v>
      </c>
      <c r="B4" s="2">
        <v>4566</v>
      </c>
    </row>
    <row r="5" spans="1:5" x14ac:dyDescent="0.25">
      <c r="A5" s="11">
        <v>45453</v>
      </c>
      <c r="B5" s="2">
        <v>3986</v>
      </c>
    </row>
    <row r="6" spans="1:5" x14ac:dyDescent="0.25">
      <c r="A6" s="11">
        <v>45460</v>
      </c>
      <c r="B6" s="2">
        <v>4539</v>
      </c>
    </row>
    <row r="7" spans="1:5" x14ac:dyDescent="0.25">
      <c r="A7" s="11">
        <v>45467</v>
      </c>
      <c r="B7" s="2">
        <v>4236</v>
      </c>
    </row>
    <row r="8" spans="1:5" x14ac:dyDescent="0.25">
      <c r="A8" s="11">
        <v>45474</v>
      </c>
      <c r="B8" s="2">
        <v>2295</v>
      </c>
    </row>
    <row r="9" spans="1:5" x14ac:dyDescent="0.25">
      <c r="A9" s="11">
        <v>45481</v>
      </c>
      <c r="B9" s="2">
        <v>3977</v>
      </c>
    </row>
    <row r="10" spans="1:5" x14ac:dyDescent="0.25">
      <c r="A10" s="11">
        <v>45488</v>
      </c>
      <c r="B10" s="2">
        <v>3058</v>
      </c>
    </row>
    <row r="11" spans="1:5" x14ac:dyDescent="0.25">
      <c r="A11" s="11">
        <v>45495</v>
      </c>
      <c r="B11" s="2">
        <v>4404</v>
      </c>
    </row>
    <row r="12" spans="1:5" x14ac:dyDescent="0.25">
      <c r="A12" s="11">
        <v>45502</v>
      </c>
      <c r="B12" s="2">
        <v>3145</v>
      </c>
    </row>
    <row r="13" spans="1:5" x14ac:dyDescent="0.25">
      <c r="A13" s="11">
        <v>45509</v>
      </c>
      <c r="B13" s="2">
        <v>2145</v>
      </c>
    </row>
    <row r="14" spans="1:5" x14ac:dyDescent="0.25">
      <c r="A14" s="11">
        <v>45516</v>
      </c>
      <c r="B14" s="2">
        <v>4757</v>
      </c>
    </row>
    <row r="15" spans="1:5" x14ac:dyDescent="0.25">
      <c r="A15" s="11">
        <v>45523</v>
      </c>
      <c r="B15" s="2">
        <v>3265</v>
      </c>
    </row>
    <row r="16" spans="1:5" x14ac:dyDescent="0.25">
      <c r="A16" s="11">
        <v>45530</v>
      </c>
      <c r="B16" s="2">
        <v>3655</v>
      </c>
    </row>
    <row r="17" spans="1:2" x14ac:dyDescent="0.25">
      <c r="A17" s="11">
        <v>45537</v>
      </c>
      <c r="B17" s="2">
        <v>4234</v>
      </c>
    </row>
    <row r="18" spans="1:2" x14ac:dyDescent="0.25">
      <c r="A18" s="11">
        <v>45544</v>
      </c>
      <c r="B18" s="2">
        <v>5594</v>
      </c>
    </row>
    <row r="19" spans="1:2" x14ac:dyDescent="0.25">
      <c r="A19" s="11">
        <v>45551</v>
      </c>
      <c r="B19" s="2">
        <v>2816</v>
      </c>
    </row>
    <row r="20" spans="1:2" x14ac:dyDescent="0.25">
      <c r="A20" s="11">
        <v>45558</v>
      </c>
      <c r="B20" s="2">
        <v>4144</v>
      </c>
    </row>
    <row r="21" spans="1:2" x14ac:dyDescent="0.25">
      <c r="A21" s="11">
        <v>45565</v>
      </c>
      <c r="B21" s="2">
        <v>4353</v>
      </c>
    </row>
    <row r="22" spans="1:2" x14ac:dyDescent="0.25">
      <c r="A22" s="11">
        <v>45572</v>
      </c>
      <c r="B22" s="2">
        <v>4612</v>
      </c>
    </row>
    <row r="23" spans="1:2" x14ac:dyDescent="0.25">
      <c r="A23" s="11">
        <v>45579</v>
      </c>
      <c r="B23" s="2">
        <v>2785</v>
      </c>
    </row>
    <row r="24" spans="1:2" x14ac:dyDescent="0.25">
      <c r="A24" s="11">
        <v>45586</v>
      </c>
      <c r="B24" s="2">
        <v>3615</v>
      </c>
    </row>
    <row r="25" spans="1:2" x14ac:dyDescent="0.25">
      <c r="A25" s="11">
        <v>45593</v>
      </c>
      <c r="B25" s="2">
        <v>3506</v>
      </c>
    </row>
    <row r="26" spans="1:2" x14ac:dyDescent="0.25">
      <c r="A26" s="11">
        <v>45600</v>
      </c>
      <c r="B26" s="2">
        <v>5741</v>
      </c>
    </row>
    <row r="27" spans="1:2" x14ac:dyDescent="0.25">
      <c r="A27" s="11">
        <v>45607</v>
      </c>
      <c r="B27" s="2">
        <v>3187</v>
      </c>
    </row>
    <row r="28" spans="1:2" x14ac:dyDescent="0.25">
      <c r="A28" s="11">
        <v>45614</v>
      </c>
      <c r="B28" s="2">
        <v>1606</v>
      </c>
    </row>
    <row r="29" spans="1:2" x14ac:dyDescent="0.25">
      <c r="A29" s="11">
        <v>45621</v>
      </c>
      <c r="B29" s="2">
        <v>5187</v>
      </c>
    </row>
    <row r="30" spans="1:2" x14ac:dyDescent="0.25">
      <c r="A30" s="11">
        <v>45628</v>
      </c>
      <c r="B30" s="2">
        <v>5491</v>
      </c>
    </row>
    <row r="31" spans="1:2" x14ac:dyDescent="0.25">
      <c r="A31" s="11">
        <v>45635</v>
      </c>
      <c r="B31" s="2">
        <v>5681</v>
      </c>
    </row>
    <row r="32" spans="1:2" x14ac:dyDescent="0.25">
      <c r="A32" s="11">
        <v>45642</v>
      </c>
      <c r="B32" s="2">
        <v>5721</v>
      </c>
    </row>
    <row r="33" spans="1:2" x14ac:dyDescent="0.25">
      <c r="A33" s="11">
        <v>45649</v>
      </c>
      <c r="B33" s="2">
        <v>5284</v>
      </c>
    </row>
    <row r="34" spans="1:2" x14ac:dyDescent="0.25">
      <c r="A34" s="11">
        <v>45656</v>
      </c>
      <c r="B34" s="2">
        <v>7075</v>
      </c>
    </row>
    <row r="35" spans="1:2" x14ac:dyDescent="0.25">
      <c r="A35" s="11">
        <v>45663</v>
      </c>
      <c r="B35" s="2">
        <v>4353</v>
      </c>
    </row>
    <row r="36" spans="1:2" x14ac:dyDescent="0.25">
      <c r="A36" s="11">
        <v>45670</v>
      </c>
      <c r="B36" s="2">
        <v>3955</v>
      </c>
    </row>
    <row r="37" spans="1:2" x14ac:dyDescent="0.25">
      <c r="A37" s="11">
        <v>45677</v>
      </c>
      <c r="B37" s="2">
        <v>4617</v>
      </c>
    </row>
    <row r="38" spans="1:2" x14ac:dyDescent="0.25">
      <c r="A38" s="11">
        <v>45684</v>
      </c>
      <c r="B38" s="2">
        <v>4276</v>
      </c>
    </row>
    <row r="39" spans="1:2" x14ac:dyDescent="0.25">
      <c r="A39" s="11">
        <v>45691</v>
      </c>
      <c r="B39" s="2">
        <v>3794</v>
      </c>
    </row>
    <row r="40" spans="1:2" x14ac:dyDescent="0.25">
      <c r="A40" s="11">
        <v>45698</v>
      </c>
      <c r="B40" s="2">
        <v>6545</v>
      </c>
    </row>
    <row r="41" spans="1:2" x14ac:dyDescent="0.25">
      <c r="A41" s="11">
        <v>45705</v>
      </c>
      <c r="B41" s="2">
        <v>5057</v>
      </c>
    </row>
    <row r="42" spans="1:2" x14ac:dyDescent="0.25">
      <c r="A42" s="11">
        <v>45712</v>
      </c>
      <c r="B42" s="2">
        <v>5248</v>
      </c>
    </row>
    <row r="43" spans="1:2" x14ac:dyDescent="0.25">
      <c r="A43" s="11">
        <v>45719</v>
      </c>
      <c r="B43" s="2">
        <v>3172</v>
      </c>
    </row>
    <row r="44" spans="1:2" x14ac:dyDescent="0.25">
      <c r="A44" s="11">
        <v>45726</v>
      </c>
      <c r="B44" s="2">
        <v>4548</v>
      </c>
    </row>
    <row r="45" spans="1:2" x14ac:dyDescent="0.25">
      <c r="A45" s="11">
        <v>45733</v>
      </c>
      <c r="B45" s="2">
        <v>5133</v>
      </c>
    </row>
    <row r="46" spans="1:2" x14ac:dyDescent="0.25">
      <c r="A46" s="11">
        <v>45740</v>
      </c>
      <c r="B46" s="2">
        <v>1905</v>
      </c>
    </row>
    <row r="47" spans="1:2" x14ac:dyDescent="0.25">
      <c r="A47" s="11">
        <v>45747</v>
      </c>
      <c r="B47" s="2">
        <v>5924</v>
      </c>
    </row>
    <row r="48" spans="1:2" x14ac:dyDescent="0.25">
      <c r="A48" s="11">
        <v>45754</v>
      </c>
      <c r="B48" s="2">
        <v>3921</v>
      </c>
    </row>
    <row r="49" spans="1:2" x14ac:dyDescent="0.25">
      <c r="A49" s="11">
        <v>45761</v>
      </c>
      <c r="B49" s="2">
        <v>1269</v>
      </c>
    </row>
    <row r="50" spans="1:2" x14ac:dyDescent="0.25">
      <c r="A50" s="11">
        <v>45768</v>
      </c>
      <c r="B50" s="2">
        <v>5190</v>
      </c>
    </row>
    <row r="51" spans="1:2" x14ac:dyDescent="0.25">
      <c r="A51" s="11">
        <v>45775</v>
      </c>
      <c r="B51" s="2">
        <v>4525</v>
      </c>
    </row>
    <row r="52" spans="1:2" x14ac:dyDescent="0.25">
      <c r="A52" s="11">
        <v>45782</v>
      </c>
      <c r="B52" s="2">
        <v>4978</v>
      </c>
    </row>
    <row r="53" spans="1:2" x14ac:dyDescent="0.25">
      <c r="A53" s="11">
        <v>45789</v>
      </c>
      <c r="B53" s="2">
        <v>3058</v>
      </c>
    </row>
    <row r="54" spans="1:2" x14ac:dyDescent="0.25">
      <c r="A54" s="11" t="s">
        <v>12</v>
      </c>
      <c r="B54" s="2">
        <v>210128</v>
      </c>
    </row>
  </sheetData>
  <mergeCells count="1">
    <mergeCell ref="A1:E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ABED-7C96-44DC-B9BA-4B986BD46B2A}">
  <dimension ref="A1:R54"/>
  <sheetViews>
    <sheetView workbookViewId="0">
      <selection activeCell="E1" sqref="E1"/>
    </sheetView>
  </sheetViews>
  <sheetFormatPr defaultRowHeight="15" x14ac:dyDescent="0.25"/>
  <cols>
    <col min="1" max="1" width="13.140625" bestFit="1" customWidth="1"/>
    <col min="2" max="2" width="21.85546875" bestFit="1" customWidth="1"/>
  </cols>
  <sheetData>
    <row r="1" spans="1:18" x14ac:dyDescent="0.25">
      <c r="A1" s="12" t="s">
        <v>17</v>
      </c>
      <c r="B1" s="12"/>
      <c r="C1" s="12"/>
      <c r="D1" s="12"/>
    </row>
    <row r="2" spans="1:18" x14ac:dyDescent="0.25">
      <c r="A2" s="12"/>
      <c r="B2" s="12"/>
      <c r="C2" s="12"/>
      <c r="D2" s="12"/>
      <c r="G2" s="13" t="s">
        <v>18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25">
      <c r="A3" s="10" t="s">
        <v>11</v>
      </c>
      <c r="B3" t="s">
        <v>13</v>
      </c>
    </row>
    <row r="4" spans="1:18" x14ac:dyDescent="0.25">
      <c r="A4" s="11">
        <v>45656</v>
      </c>
      <c r="B4" s="2">
        <v>7075</v>
      </c>
    </row>
    <row r="5" spans="1:18" x14ac:dyDescent="0.25">
      <c r="A5" s="11">
        <v>45698</v>
      </c>
      <c r="B5" s="2">
        <v>6545</v>
      </c>
    </row>
    <row r="6" spans="1:18" x14ac:dyDescent="0.25">
      <c r="A6" s="11">
        <v>45747</v>
      </c>
      <c r="B6" s="2">
        <v>5924</v>
      </c>
    </row>
    <row r="7" spans="1:18" x14ac:dyDescent="0.25">
      <c r="A7" s="11">
        <v>45600</v>
      </c>
      <c r="B7" s="2">
        <v>5741</v>
      </c>
    </row>
    <row r="8" spans="1:18" x14ac:dyDescent="0.25">
      <c r="A8" s="11">
        <v>45642</v>
      </c>
      <c r="B8" s="2">
        <v>5721</v>
      </c>
    </row>
    <row r="9" spans="1:18" x14ac:dyDescent="0.25">
      <c r="A9" s="11">
        <v>45635</v>
      </c>
      <c r="B9" s="2">
        <v>5681</v>
      </c>
    </row>
    <row r="10" spans="1:18" x14ac:dyDescent="0.25">
      <c r="A10" s="11">
        <v>45544</v>
      </c>
      <c r="B10" s="2">
        <v>5594</v>
      </c>
    </row>
    <row r="11" spans="1:18" x14ac:dyDescent="0.25">
      <c r="A11" s="11">
        <v>45628</v>
      </c>
      <c r="B11" s="2">
        <v>5491</v>
      </c>
    </row>
    <row r="12" spans="1:18" x14ac:dyDescent="0.25">
      <c r="A12" s="11">
        <v>45649</v>
      </c>
      <c r="B12" s="2">
        <v>5284</v>
      </c>
    </row>
    <row r="13" spans="1:18" x14ac:dyDescent="0.25">
      <c r="A13" s="11">
        <v>45712</v>
      </c>
      <c r="B13" s="2">
        <v>5248</v>
      </c>
    </row>
    <row r="14" spans="1:18" x14ac:dyDescent="0.25">
      <c r="A14" s="11">
        <v>45768</v>
      </c>
      <c r="B14" s="2">
        <v>5190</v>
      </c>
    </row>
    <row r="15" spans="1:18" x14ac:dyDescent="0.25">
      <c r="A15" s="11">
        <v>45621</v>
      </c>
      <c r="B15" s="2">
        <v>5187</v>
      </c>
    </row>
    <row r="16" spans="1:18" x14ac:dyDescent="0.25">
      <c r="A16" s="11">
        <v>45733</v>
      </c>
      <c r="B16" s="2">
        <v>5133</v>
      </c>
    </row>
    <row r="17" spans="1:2" x14ac:dyDescent="0.25">
      <c r="A17" s="11">
        <v>45705</v>
      </c>
      <c r="B17" s="2">
        <v>5057</v>
      </c>
    </row>
    <row r="18" spans="1:2" x14ac:dyDescent="0.25">
      <c r="A18" s="11">
        <v>45782</v>
      </c>
      <c r="B18" s="2">
        <v>4978</v>
      </c>
    </row>
    <row r="19" spans="1:2" x14ac:dyDescent="0.25">
      <c r="A19" s="11">
        <v>45516</v>
      </c>
      <c r="B19" s="2">
        <v>4757</v>
      </c>
    </row>
    <row r="20" spans="1:2" x14ac:dyDescent="0.25">
      <c r="A20" s="11">
        <v>45677</v>
      </c>
      <c r="B20" s="2">
        <v>4617</v>
      </c>
    </row>
    <row r="21" spans="1:2" x14ac:dyDescent="0.25">
      <c r="A21" s="11">
        <v>45572</v>
      </c>
      <c r="B21" s="2">
        <v>4612</v>
      </c>
    </row>
    <row r="22" spans="1:2" x14ac:dyDescent="0.25">
      <c r="A22" s="11">
        <v>45446</v>
      </c>
      <c r="B22" s="2">
        <v>4566</v>
      </c>
    </row>
    <row r="23" spans="1:2" x14ac:dyDescent="0.25">
      <c r="A23" s="11">
        <v>45726</v>
      </c>
      <c r="B23" s="2">
        <v>4548</v>
      </c>
    </row>
    <row r="24" spans="1:2" x14ac:dyDescent="0.25">
      <c r="A24" s="11">
        <v>45460</v>
      </c>
      <c r="B24" s="2">
        <v>4539</v>
      </c>
    </row>
    <row r="25" spans="1:2" x14ac:dyDescent="0.25">
      <c r="A25" s="11">
        <v>45775</v>
      </c>
      <c r="B25" s="2">
        <v>4525</v>
      </c>
    </row>
    <row r="26" spans="1:2" x14ac:dyDescent="0.25">
      <c r="A26" s="11">
        <v>45495</v>
      </c>
      <c r="B26" s="2">
        <v>4404</v>
      </c>
    </row>
    <row r="27" spans="1:2" x14ac:dyDescent="0.25">
      <c r="A27" s="11">
        <v>45565</v>
      </c>
      <c r="B27" s="2">
        <v>4353</v>
      </c>
    </row>
    <row r="28" spans="1:2" x14ac:dyDescent="0.25">
      <c r="A28" s="11">
        <v>45663</v>
      </c>
      <c r="B28" s="2">
        <v>4353</v>
      </c>
    </row>
    <row r="29" spans="1:2" x14ac:dyDescent="0.25">
      <c r="A29" s="11">
        <v>45684</v>
      </c>
      <c r="B29" s="2">
        <v>4276</v>
      </c>
    </row>
    <row r="30" spans="1:2" x14ac:dyDescent="0.25">
      <c r="A30" s="11">
        <v>45467</v>
      </c>
      <c r="B30" s="2">
        <v>4236</v>
      </c>
    </row>
    <row r="31" spans="1:2" x14ac:dyDescent="0.25">
      <c r="A31" s="11">
        <v>45537</v>
      </c>
      <c r="B31" s="2">
        <v>4234</v>
      </c>
    </row>
    <row r="32" spans="1:2" x14ac:dyDescent="0.25">
      <c r="A32" s="11">
        <v>45558</v>
      </c>
      <c r="B32" s="2">
        <v>4144</v>
      </c>
    </row>
    <row r="33" spans="1:2" x14ac:dyDescent="0.25">
      <c r="A33" s="11">
        <v>45453</v>
      </c>
      <c r="B33" s="2">
        <v>3986</v>
      </c>
    </row>
    <row r="34" spans="1:2" x14ac:dyDescent="0.25">
      <c r="A34" s="11">
        <v>45481</v>
      </c>
      <c r="B34" s="2">
        <v>3977</v>
      </c>
    </row>
    <row r="35" spans="1:2" x14ac:dyDescent="0.25">
      <c r="A35" s="11">
        <v>45670</v>
      </c>
      <c r="B35" s="2">
        <v>3955</v>
      </c>
    </row>
    <row r="36" spans="1:2" x14ac:dyDescent="0.25">
      <c r="A36" s="11">
        <v>45754</v>
      </c>
      <c r="B36" s="2">
        <v>3921</v>
      </c>
    </row>
    <row r="37" spans="1:2" x14ac:dyDescent="0.25">
      <c r="A37" s="11">
        <v>45691</v>
      </c>
      <c r="B37" s="2">
        <v>3794</v>
      </c>
    </row>
    <row r="38" spans="1:2" x14ac:dyDescent="0.25">
      <c r="A38" s="11">
        <v>45530</v>
      </c>
      <c r="B38" s="2">
        <v>3655</v>
      </c>
    </row>
    <row r="39" spans="1:2" x14ac:dyDescent="0.25">
      <c r="A39" s="11">
        <v>45586</v>
      </c>
      <c r="B39" s="2">
        <v>3615</v>
      </c>
    </row>
    <row r="40" spans="1:2" x14ac:dyDescent="0.25">
      <c r="A40" s="11">
        <v>45593</v>
      </c>
      <c r="B40" s="2">
        <v>3506</v>
      </c>
    </row>
    <row r="41" spans="1:2" x14ac:dyDescent="0.25">
      <c r="A41" s="11">
        <v>45523</v>
      </c>
      <c r="B41" s="2">
        <v>3265</v>
      </c>
    </row>
    <row r="42" spans="1:2" x14ac:dyDescent="0.25">
      <c r="A42" s="11">
        <v>45607</v>
      </c>
      <c r="B42" s="2">
        <v>3187</v>
      </c>
    </row>
    <row r="43" spans="1:2" x14ac:dyDescent="0.25">
      <c r="A43" s="11">
        <v>45719</v>
      </c>
      <c r="B43" s="2">
        <v>3172</v>
      </c>
    </row>
    <row r="44" spans="1:2" x14ac:dyDescent="0.25">
      <c r="A44" s="11">
        <v>45502</v>
      </c>
      <c r="B44" s="2">
        <v>3145</v>
      </c>
    </row>
    <row r="45" spans="1:2" x14ac:dyDescent="0.25">
      <c r="A45" s="11">
        <v>45789</v>
      </c>
      <c r="B45" s="2">
        <v>3058</v>
      </c>
    </row>
    <row r="46" spans="1:2" x14ac:dyDescent="0.25">
      <c r="A46" s="11">
        <v>45488</v>
      </c>
      <c r="B46" s="2">
        <v>3058</v>
      </c>
    </row>
    <row r="47" spans="1:2" x14ac:dyDescent="0.25">
      <c r="A47" s="11">
        <v>45551</v>
      </c>
      <c r="B47" s="2">
        <v>2816</v>
      </c>
    </row>
    <row r="48" spans="1:2" x14ac:dyDescent="0.25">
      <c r="A48" s="11">
        <v>45579</v>
      </c>
      <c r="B48" s="2">
        <v>2785</v>
      </c>
    </row>
    <row r="49" spans="1:2" x14ac:dyDescent="0.25">
      <c r="A49" s="11">
        <v>45474</v>
      </c>
      <c r="B49" s="2">
        <v>2295</v>
      </c>
    </row>
    <row r="50" spans="1:2" x14ac:dyDescent="0.25">
      <c r="A50" s="11">
        <v>45509</v>
      </c>
      <c r="B50" s="2">
        <v>2145</v>
      </c>
    </row>
    <row r="51" spans="1:2" x14ac:dyDescent="0.25">
      <c r="A51" s="11">
        <v>45740</v>
      </c>
      <c r="B51" s="2">
        <v>1905</v>
      </c>
    </row>
    <row r="52" spans="1:2" x14ac:dyDescent="0.25">
      <c r="A52" s="11">
        <v>45614</v>
      </c>
      <c r="B52" s="2">
        <v>1606</v>
      </c>
    </row>
    <row r="53" spans="1:2" x14ac:dyDescent="0.25">
      <c r="A53" s="11">
        <v>45761</v>
      </c>
      <c r="B53" s="2">
        <v>1269</v>
      </c>
    </row>
    <row r="54" spans="1:2" x14ac:dyDescent="0.25">
      <c r="A54" s="11" t="s">
        <v>12</v>
      </c>
      <c r="B54" s="2">
        <v>210128</v>
      </c>
    </row>
  </sheetData>
  <mergeCells count="2">
    <mergeCell ref="A1:D2"/>
    <mergeCell ref="G2:R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5F96-69B4-4A42-8DD4-52AFDCDDE406}">
  <dimension ref="A1:D203"/>
  <sheetViews>
    <sheetView workbookViewId="0">
      <selection activeCell="F2" sqref="F2"/>
    </sheetView>
  </sheetViews>
  <sheetFormatPr defaultRowHeight="15" x14ac:dyDescent="0.25"/>
  <cols>
    <col min="1" max="1" width="16.7109375" bestFit="1" customWidth="1"/>
    <col min="2" max="2" width="15" bestFit="1" customWidth="1"/>
    <col min="3" max="3" width="32.5703125" bestFit="1" customWidth="1"/>
  </cols>
  <sheetData>
    <row r="1" spans="1:4" x14ac:dyDescent="0.25">
      <c r="A1" s="16" t="s">
        <v>20</v>
      </c>
      <c r="B1" s="16"/>
      <c r="C1" s="16"/>
      <c r="D1" s="16"/>
    </row>
    <row r="2" spans="1:4" x14ac:dyDescent="0.25">
      <c r="A2" s="16"/>
      <c r="B2" s="16"/>
      <c r="C2" s="16"/>
      <c r="D2" s="16"/>
    </row>
    <row r="3" spans="1:4" x14ac:dyDescent="0.25">
      <c r="A3" s="3" t="s">
        <v>0</v>
      </c>
      <c r="B3" s="4" t="s">
        <v>2</v>
      </c>
      <c r="C3" s="5" t="s">
        <v>19</v>
      </c>
    </row>
    <row r="4" spans="1:4" x14ac:dyDescent="0.25">
      <c r="A4" s="14">
        <v>45446</v>
      </c>
      <c r="B4" s="6">
        <v>1135</v>
      </c>
      <c r="C4" s="6">
        <v>1135</v>
      </c>
    </row>
    <row r="5" spans="1:4" x14ac:dyDescent="0.25">
      <c r="A5" s="15">
        <v>45446</v>
      </c>
      <c r="B5" s="8">
        <v>1312</v>
      </c>
      <c r="C5">
        <f>AVERAGE(B4:B5)</f>
        <v>1223.5</v>
      </c>
    </row>
    <row r="6" spans="1:4" x14ac:dyDescent="0.25">
      <c r="A6" s="14">
        <v>45446</v>
      </c>
      <c r="B6" s="6">
        <v>584</v>
      </c>
      <c r="C6">
        <f t="shared" ref="C6:C69" si="0">AVERAGE(B5:B6)</f>
        <v>948</v>
      </c>
    </row>
    <row r="7" spans="1:4" x14ac:dyDescent="0.25">
      <c r="A7" s="15">
        <v>45446</v>
      </c>
      <c r="B7" s="8">
        <v>1535</v>
      </c>
      <c r="C7">
        <f t="shared" si="0"/>
        <v>1059.5</v>
      </c>
    </row>
    <row r="8" spans="1:4" x14ac:dyDescent="0.25">
      <c r="A8" s="14">
        <v>45453</v>
      </c>
      <c r="B8" s="6">
        <v>656</v>
      </c>
      <c r="C8">
        <f t="shared" si="0"/>
        <v>1095.5</v>
      </c>
    </row>
    <row r="9" spans="1:4" x14ac:dyDescent="0.25">
      <c r="A9" s="15">
        <v>45453</v>
      </c>
      <c r="B9" s="8">
        <v>1697</v>
      </c>
      <c r="C9">
        <f t="shared" si="0"/>
        <v>1176.5</v>
      </c>
    </row>
    <row r="10" spans="1:4" x14ac:dyDescent="0.25">
      <c r="A10" s="14">
        <v>45453</v>
      </c>
      <c r="B10" s="6">
        <v>436</v>
      </c>
      <c r="C10">
        <f t="shared" si="0"/>
        <v>1066.5</v>
      </c>
    </row>
    <row r="11" spans="1:4" x14ac:dyDescent="0.25">
      <c r="A11" s="15">
        <v>45453</v>
      </c>
      <c r="B11" s="8">
        <v>1197</v>
      </c>
      <c r="C11">
        <f t="shared" si="0"/>
        <v>816.5</v>
      </c>
    </row>
    <row r="12" spans="1:4" x14ac:dyDescent="0.25">
      <c r="A12" s="14">
        <v>45460</v>
      </c>
      <c r="B12" s="6">
        <v>1048</v>
      </c>
      <c r="C12">
        <f t="shared" si="0"/>
        <v>1122.5</v>
      </c>
    </row>
    <row r="13" spans="1:4" x14ac:dyDescent="0.25">
      <c r="A13" s="15">
        <v>45460</v>
      </c>
      <c r="B13" s="8">
        <v>1753</v>
      </c>
      <c r="C13">
        <f t="shared" si="0"/>
        <v>1400.5</v>
      </c>
    </row>
    <row r="14" spans="1:4" x14ac:dyDescent="0.25">
      <c r="A14" s="14">
        <v>45460</v>
      </c>
      <c r="B14" s="6">
        <v>1335</v>
      </c>
      <c r="C14">
        <f t="shared" si="0"/>
        <v>1544</v>
      </c>
    </row>
    <row r="15" spans="1:4" x14ac:dyDescent="0.25">
      <c r="A15" s="15">
        <v>45460</v>
      </c>
      <c r="B15" s="8">
        <v>403</v>
      </c>
      <c r="C15">
        <f t="shared" si="0"/>
        <v>869</v>
      </c>
    </row>
    <row r="16" spans="1:4" x14ac:dyDescent="0.25">
      <c r="A16" s="14">
        <v>45467</v>
      </c>
      <c r="B16" s="6">
        <v>911</v>
      </c>
      <c r="C16">
        <f t="shared" si="0"/>
        <v>657</v>
      </c>
    </row>
    <row r="17" spans="1:3" x14ac:dyDescent="0.25">
      <c r="A17" s="15">
        <v>45467</v>
      </c>
      <c r="B17" s="8">
        <v>1779</v>
      </c>
      <c r="C17">
        <f t="shared" si="0"/>
        <v>1345</v>
      </c>
    </row>
    <row r="18" spans="1:3" x14ac:dyDescent="0.25">
      <c r="A18" s="14">
        <v>45467</v>
      </c>
      <c r="B18" s="6">
        <v>1238</v>
      </c>
      <c r="C18">
        <f t="shared" si="0"/>
        <v>1508.5</v>
      </c>
    </row>
    <row r="19" spans="1:3" x14ac:dyDescent="0.25">
      <c r="A19" s="15">
        <v>45467</v>
      </c>
      <c r="B19" s="8">
        <v>308</v>
      </c>
      <c r="C19">
        <f t="shared" si="0"/>
        <v>773</v>
      </c>
    </row>
    <row r="20" spans="1:3" x14ac:dyDescent="0.25">
      <c r="A20" s="14">
        <v>45474</v>
      </c>
      <c r="B20" s="6">
        <v>226</v>
      </c>
      <c r="C20">
        <f t="shared" si="0"/>
        <v>267</v>
      </c>
    </row>
    <row r="21" spans="1:3" x14ac:dyDescent="0.25">
      <c r="A21" s="15">
        <v>45474</v>
      </c>
      <c r="B21" s="8">
        <v>505</v>
      </c>
      <c r="C21">
        <f t="shared" si="0"/>
        <v>365.5</v>
      </c>
    </row>
    <row r="22" spans="1:3" x14ac:dyDescent="0.25">
      <c r="A22" s="14">
        <v>45474</v>
      </c>
      <c r="B22" s="6">
        <v>1420</v>
      </c>
      <c r="C22">
        <f t="shared" si="0"/>
        <v>962.5</v>
      </c>
    </row>
    <row r="23" spans="1:3" x14ac:dyDescent="0.25">
      <c r="A23" s="15">
        <v>45474</v>
      </c>
      <c r="B23" s="8">
        <v>144</v>
      </c>
      <c r="C23">
        <f t="shared" si="0"/>
        <v>782</v>
      </c>
    </row>
    <row r="24" spans="1:3" x14ac:dyDescent="0.25">
      <c r="A24" s="14">
        <v>45481</v>
      </c>
      <c r="B24" s="6">
        <v>1757</v>
      </c>
      <c r="C24">
        <f t="shared" si="0"/>
        <v>950.5</v>
      </c>
    </row>
    <row r="25" spans="1:3" x14ac:dyDescent="0.25">
      <c r="A25" s="15">
        <v>45481</v>
      </c>
      <c r="B25" s="8">
        <v>350</v>
      </c>
      <c r="C25">
        <f t="shared" si="0"/>
        <v>1053.5</v>
      </c>
    </row>
    <row r="26" spans="1:3" x14ac:dyDescent="0.25">
      <c r="A26" s="14">
        <v>45481</v>
      </c>
      <c r="B26" s="6">
        <v>987</v>
      </c>
      <c r="C26">
        <f t="shared" si="0"/>
        <v>668.5</v>
      </c>
    </row>
    <row r="27" spans="1:3" x14ac:dyDescent="0.25">
      <c r="A27" s="15">
        <v>45481</v>
      </c>
      <c r="B27" s="8">
        <v>883</v>
      </c>
      <c r="C27">
        <f t="shared" si="0"/>
        <v>935</v>
      </c>
    </row>
    <row r="28" spans="1:3" x14ac:dyDescent="0.25">
      <c r="A28" s="14">
        <v>45488</v>
      </c>
      <c r="B28" s="6">
        <v>1960</v>
      </c>
      <c r="C28">
        <f t="shared" si="0"/>
        <v>1421.5</v>
      </c>
    </row>
    <row r="29" spans="1:3" x14ac:dyDescent="0.25">
      <c r="A29" s="15">
        <v>45488</v>
      </c>
      <c r="B29" s="8">
        <v>170</v>
      </c>
      <c r="C29">
        <f t="shared" si="0"/>
        <v>1065</v>
      </c>
    </row>
    <row r="30" spans="1:3" x14ac:dyDescent="0.25">
      <c r="A30" s="14">
        <v>45488</v>
      </c>
      <c r="B30" s="6">
        <v>704</v>
      </c>
      <c r="C30">
        <f t="shared" si="0"/>
        <v>437</v>
      </c>
    </row>
    <row r="31" spans="1:3" x14ac:dyDescent="0.25">
      <c r="A31" s="15">
        <v>45488</v>
      </c>
      <c r="B31" s="8">
        <v>224</v>
      </c>
      <c r="C31">
        <f t="shared" si="0"/>
        <v>464</v>
      </c>
    </row>
    <row r="32" spans="1:3" x14ac:dyDescent="0.25">
      <c r="A32" s="14">
        <v>45495</v>
      </c>
      <c r="B32" s="6">
        <v>508</v>
      </c>
      <c r="C32">
        <f t="shared" si="0"/>
        <v>366</v>
      </c>
    </row>
    <row r="33" spans="1:3" x14ac:dyDescent="0.25">
      <c r="A33" s="15">
        <v>45495</v>
      </c>
      <c r="B33" s="8">
        <v>1391</v>
      </c>
      <c r="C33">
        <f t="shared" si="0"/>
        <v>949.5</v>
      </c>
    </row>
    <row r="34" spans="1:3" x14ac:dyDescent="0.25">
      <c r="A34" s="14">
        <v>45495</v>
      </c>
      <c r="B34" s="6">
        <v>1701</v>
      </c>
      <c r="C34">
        <f t="shared" si="0"/>
        <v>1546</v>
      </c>
    </row>
    <row r="35" spans="1:3" x14ac:dyDescent="0.25">
      <c r="A35" s="15">
        <v>45495</v>
      </c>
      <c r="B35" s="8">
        <v>804</v>
      </c>
      <c r="C35">
        <f t="shared" si="0"/>
        <v>1252.5</v>
      </c>
    </row>
    <row r="36" spans="1:3" x14ac:dyDescent="0.25">
      <c r="A36" s="14">
        <v>45502</v>
      </c>
      <c r="B36" s="6">
        <v>653</v>
      </c>
      <c r="C36">
        <f t="shared" si="0"/>
        <v>728.5</v>
      </c>
    </row>
    <row r="37" spans="1:3" x14ac:dyDescent="0.25">
      <c r="A37" s="15">
        <v>45502</v>
      </c>
      <c r="B37" s="8">
        <v>160</v>
      </c>
      <c r="C37">
        <f t="shared" si="0"/>
        <v>406.5</v>
      </c>
    </row>
    <row r="38" spans="1:3" x14ac:dyDescent="0.25">
      <c r="A38" s="14">
        <v>45502</v>
      </c>
      <c r="B38" s="6">
        <v>1756</v>
      </c>
      <c r="C38">
        <f t="shared" si="0"/>
        <v>958</v>
      </c>
    </row>
    <row r="39" spans="1:3" x14ac:dyDescent="0.25">
      <c r="A39" s="15">
        <v>45502</v>
      </c>
      <c r="B39" s="8">
        <v>576</v>
      </c>
      <c r="C39">
        <f t="shared" si="0"/>
        <v>1166</v>
      </c>
    </row>
    <row r="40" spans="1:3" x14ac:dyDescent="0.25">
      <c r="A40" s="14">
        <v>45509</v>
      </c>
      <c r="B40" s="6">
        <v>645</v>
      </c>
      <c r="C40">
        <f t="shared" si="0"/>
        <v>610.5</v>
      </c>
    </row>
    <row r="41" spans="1:3" x14ac:dyDescent="0.25">
      <c r="A41" s="15">
        <v>45509</v>
      </c>
      <c r="B41" s="8">
        <v>214</v>
      </c>
      <c r="C41">
        <f t="shared" si="0"/>
        <v>429.5</v>
      </c>
    </row>
    <row r="42" spans="1:3" x14ac:dyDescent="0.25">
      <c r="A42" s="14">
        <v>45509</v>
      </c>
      <c r="B42" s="6">
        <v>826</v>
      </c>
      <c r="C42">
        <f t="shared" si="0"/>
        <v>520</v>
      </c>
    </row>
    <row r="43" spans="1:3" x14ac:dyDescent="0.25">
      <c r="A43" s="15">
        <v>45509</v>
      </c>
      <c r="B43" s="8">
        <v>460</v>
      </c>
      <c r="C43">
        <f t="shared" si="0"/>
        <v>643</v>
      </c>
    </row>
    <row r="44" spans="1:3" x14ac:dyDescent="0.25">
      <c r="A44" s="14">
        <v>45516</v>
      </c>
      <c r="B44" s="6">
        <v>1528</v>
      </c>
      <c r="C44">
        <f t="shared" si="0"/>
        <v>994</v>
      </c>
    </row>
    <row r="45" spans="1:3" x14ac:dyDescent="0.25">
      <c r="A45" s="15">
        <v>45516</v>
      </c>
      <c r="B45" s="8">
        <v>1534</v>
      </c>
      <c r="C45">
        <f t="shared" si="0"/>
        <v>1531</v>
      </c>
    </row>
    <row r="46" spans="1:3" x14ac:dyDescent="0.25">
      <c r="A46" s="14">
        <v>45516</v>
      </c>
      <c r="B46" s="6">
        <v>485</v>
      </c>
      <c r="C46">
        <f t="shared" si="0"/>
        <v>1009.5</v>
      </c>
    </row>
    <row r="47" spans="1:3" x14ac:dyDescent="0.25">
      <c r="A47" s="15">
        <v>45516</v>
      </c>
      <c r="B47" s="8">
        <v>1210</v>
      </c>
      <c r="C47">
        <f t="shared" si="0"/>
        <v>847.5</v>
      </c>
    </row>
    <row r="48" spans="1:3" x14ac:dyDescent="0.25">
      <c r="A48" s="14">
        <v>45523</v>
      </c>
      <c r="B48" s="6">
        <v>215</v>
      </c>
      <c r="C48">
        <f t="shared" si="0"/>
        <v>712.5</v>
      </c>
    </row>
    <row r="49" spans="1:3" x14ac:dyDescent="0.25">
      <c r="A49" s="15">
        <v>45523</v>
      </c>
      <c r="B49" s="8">
        <v>1078</v>
      </c>
      <c r="C49">
        <f t="shared" si="0"/>
        <v>646.5</v>
      </c>
    </row>
    <row r="50" spans="1:3" x14ac:dyDescent="0.25">
      <c r="A50" s="14">
        <v>45523</v>
      </c>
      <c r="B50" s="6">
        <v>1751</v>
      </c>
      <c r="C50">
        <f t="shared" si="0"/>
        <v>1414.5</v>
      </c>
    </row>
    <row r="51" spans="1:3" x14ac:dyDescent="0.25">
      <c r="A51" s="15">
        <v>45523</v>
      </c>
      <c r="B51" s="8">
        <v>221</v>
      </c>
      <c r="C51">
        <f t="shared" si="0"/>
        <v>986</v>
      </c>
    </row>
    <row r="52" spans="1:3" x14ac:dyDescent="0.25">
      <c r="A52" s="14">
        <v>45530</v>
      </c>
      <c r="B52" s="6">
        <v>1685</v>
      </c>
      <c r="C52">
        <f t="shared" si="0"/>
        <v>953</v>
      </c>
    </row>
    <row r="53" spans="1:3" x14ac:dyDescent="0.25">
      <c r="A53" s="15">
        <v>45530</v>
      </c>
      <c r="B53" s="8">
        <v>248</v>
      </c>
      <c r="C53">
        <f t="shared" si="0"/>
        <v>966.5</v>
      </c>
    </row>
    <row r="54" spans="1:3" x14ac:dyDescent="0.25">
      <c r="A54" s="14">
        <v>45530</v>
      </c>
      <c r="B54" s="6">
        <v>1300</v>
      </c>
      <c r="C54">
        <f t="shared" si="0"/>
        <v>774</v>
      </c>
    </row>
    <row r="55" spans="1:3" x14ac:dyDescent="0.25">
      <c r="A55" s="15">
        <v>45530</v>
      </c>
      <c r="B55" s="8">
        <v>422</v>
      </c>
      <c r="C55">
        <f t="shared" si="0"/>
        <v>861</v>
      </c>
    </row>
    <row r="56" spans="1:3" x14ac:dyDescent="0.25">
      <c r="A56" s="14">
        <v>45537</v>
      </c>
      <c r="B56" s="6">
        <v>1429</v>
      </c>
      <c r="C56">
        <f t="shared" si="0"/>
        <v>925.5</v>
      </c>
    </row>
    <row r="57" spans="1:3" x14ac:dyDescent="0.25">
      <c r="A57" s="15">
        <v>45537</v>
      </c>
      <c r="B57" s="8">
        <v>1520</v>
      </c>
      <c r="C57">
        <f t="shared" si="0"/>
        <v>1474.5</v>
      </c>
    </row>
    <row r="58" spans="1:3" x14ac:dyDescent="0.25">
      <c r="A58" s="14">
        <v>45537</v>
      </c>
      <c r="B58" s="6">
        <v>557</v>
      </c>
      <c r="C58">
        <f t="shared" si="0"/>
        <v>1038.5</v>
      </c>
    </row>
    <row r="59" spans="1:3" x14ac:dyDescent="0.25">
      <c r="A59" s="15">
        <v>45537</v>
      </c>
      <c r="B59" s="8">
        <v>728</v>
      </c>
      <c r="C59">
        <f t="shared" si="0"/>
        <v>642.5</v>
      </c>
    </row>
    <row r="60" spans="1:3" x14ac:dyDescent="0.25">
      <c r="A60" s="14">
        <v>45544</v>
      </c>
      <c r="B60" s="6">
        <v>1592</v>
      </c>
      <c r="C60">
        <f t="shared" si="0"/>
        <v>1160</v>
      </c>
    </row>
    <row r="61" spans="1:3" x14ac:dyDescent="0.25">
      <c r="A61" s="15">
        <v>45544</v>
      </c>
      <c r="B61" s="8">
        <v>1842</v>
      </c>
      <c r="C61">
        <f t="shared" si="0"/>
        <v>1717</v>
      </c>
    </row>
    <row r="62" spans="1:3" x14ac:dyDescent="0.25">
      <c r="A62" s="14">
        <v>45544</v>
      </c>
      <c r="B62" s="6">
        <v>751</v>
      </c>
      <c r="C62">
        <f t="shared" si="0"/>
        <v>1296.5</v>
      </c>
    </row>
    <row r="63" spans="1:3" x14ac:dyDescent="0.25">
      <c r="A63" s="15">
        <v>45544</v>
      </c>
      <c r="B63" s="8">
        <v>1409</v>
      </c>
      <c r="C63">
        <f t="shared" si="0"/>
        <v>1080</v>
      </c>
    </row>
    <row r="64" spans="1:3" x14ac:dyDescent="0.25">
      <c r="A64" s="14">
        <v>45551</v>
      </c>
      <c r="B64" s="6">
        <v>778</v>
      </c>
      <c r="C64">
        <f t="shared" si="0"/>
        <v>1093.5</v>
      </c>
    </row>
    <row r="65" spans="1:3" x14ac:dyDescent="0.25">
      <c r="A65" s="15">
        <v>45551</v>
      </c>
      <c r="B65" s="8">
        <v>443</v>
      </c>
      <c r="C65">
        <f t="shared" si="0"/>
        <v>610.5</v>
      </c>
    </row>
    <row r="66" spans="1:3" x14ac:dyDescent="0.25">
      <c r="A66" s="14">
        <v>45551</v>
      </c>
      <c r="B66" s="6">
        <v>1472</v>
      </c>
      <c r="C66">
        <f t="shared" si="0"/>
        <v>957.5</v>
      </c>
    </row>
    <row r="67" spans="1:3" x14ac:dyDescent="0.25">
      <c r="A67" s="15">
        <v>45551</v>
      </c>
      <c r="B67" s="8">
        <v>123</v>
      </c>
      <c r="C67">
        <f t="shared" si="0"/>
        <v>797.5</v>
      </c>
    </row>
    <row r="68" spans="1:3" x14ac:dyDescent="0.25">
      <c r="A68" s="14">
        <v>45558</v>
      </c>
      <c r="B68" s="6">
        <v>817</v>
      </c>
      <c r="C68">
        <f t="shared" si="0"/>
        <v>470</v>
      </c>
    </row>
    <row r="69" spans="1:3" x14ac:dyDescent="0.25">
      <c r="A69" s="15">
        <v>45558</v>
      </c>
      <c r="B69" s="8">
        <v>198</v>
      </c>
      <c r="C69">
        <f t="shared" si="0"/>
        <v>507.5</v>
      </c>
    </row>
    <row r="70" spans="1:3" x14ac:dyDescent="0.25">
      <c r="A70" s="14">
        <v>45558</v>
      </c>
      <c r="B70" s="6">
        <v>1911</v>
      </c>
      <c r="C70">
        <f t="shared" ref="C70:C133" si="1">AVERAGE(B69:B70)</f>
        <v>1054.5</v>
      </c>
    </row>
    <row r="71" spans="1:3" x14ac:dyDescent="0.25">
      <c r="A71" s="15">
        <v>45558</v>
      </c>
      <c r="B71" s="8">
        <v>1218</v>
      </c>
      <c r="C71">
        <f t="shared" si="1"/>
        <v>1564.5</v>
      </c>
    </row>
    <row r="72" spans="1:3" x14ac:dyDescent="0.25">
      <c r="A72" s="14">
        <v>45565</v>
      </c>
      <c r="B72" s="6">
        <v>1433</v>
      </c>
      <c r="C72">
        <f t="shared" si="1"/>
        <v>1325.5</v>
      </c>
    </row>
    <row r="73" spans="1:3" x14ac:dyDescent="0.25">
      <c r="A73" s="15">
        <v>45565</v>
      </c>
      <c r="B73" s="8">
        <v>250</v>
      </c>
      <c r="C73">
        <f t="shared" si="1"/>
        <v>841.5</v>
      </c>
    </row>
    <row r="74" spans="1:3" x14ac:dyDescent="0.25">
      <c r="A74" s="14">
        <v>45565</v>
      </c>
      <c r="B74" s="6">
        <v>752</v>
      </c>
      <c r="C74">
        <f t="shared" si="1"/>
        <v>501</v>
      </c>
    </row>
    <row r="75" spans="1:3" x14ac:dyDescent="0.25">
      <c r="A75" s="15">
        <v>45565</v>
      </c>
      <c r="B75" s="8">
        <v>1918</v>
      </c>
      <c r="C75">
        <f t="shared" si="1"/>
        <v>1335</v>
      </c>
    </row>
    <row r="76" spans="1:3" x14ac:dyDescent="0.25">
      <c r="A76" s="14">
        <v>45572</v>
      </c>
      <c r="B76" s="6">
        <v>1939</v>
      </c>
      <c r="C76">
        <f t="shared" si="1"/>
        <v>1928.5</v>
      </c>
    </row>
    <row r="77" spans="1:3" x14ac:dyDescent="0.25">
      <c r="A77" s="15">
        <v>45572</v>
      </c>
      <c r="B77" s="8">
        <v>1929</v>
      </c>
      <c r="C77">
        <f t="shared" si="1"/>
        <v>1934</v>
      </c>
    </row>
    <row r="78" spans="1:3" x14ac:dyDescent="0.25">
      <c r="A78" s="14">
        <v>45572</v>
      </c>
      <c r="B78" s="6">
        <v>437</v>
      </c>
      <c r="C78">
        <f t="shared" si="1"/>
        <v>1183</v>
      </c>
    </row>
    <row r="79" spans="1:3" x14ac:dyDescent="0.25">
      <c r="A79" s="15">
        <v>45572</v>
      </c>
      <c r="B79" s="8">
        <v>307</v>
      </c>
      <c r="C79">
        <f t="shared" si="1"/>
        <v>372</v>
      </c>
    </row>
    <row r="80" spans="1:3" x14ac:dyDescent="0.25">
      <c r="A80" s="14">
        <v>45579</v>
      </c>
      <c r="B80" s="6">
        <v>1527</v>
      </c>
      <c r="C80">
        <f t="shared" si="1"/>
        <v>917</v>
      </c>
    </row>
    <row r="81" spans="1:3" x14ac:dyDescent="0.25">
      <c r="A81" s="15">
        <v>45579</v>
      </c>
      <c r="B81" s="8">
        <v>643</v>
      </c>
      <c r="C81">
        <f t="shared" si="1"/>
        <v>1085</v>
      </c>
    </row>
    <row r="82" spans="1:3" x14ac:dyDescent="0.25">
      <c r="A82" s="14">
        <v>45579</v>
      </c>
      <c r="B82" s="6">
        <v>201</v>
      </c>
      <c r="C82">
        <f t="shared" si="1"/>
        <v>422</v>
      </c>
    </row>
    <row r="83" spans="1:3" x14ac:dyDescent="0.25">
      <c r="A83" s="15">
        <v>45579</v>
      </c>
      <c r="B83" s="8">
        <v>414</v>
      </c>
      <c r="C83">
        <f t="shared" si="1"/>
        <v>307.5</v>
      </c>
    </row>
    <row r="84" spans="1:3" x14ac:dyDescent="0.25">
      <c r="A84" s="14">
        <v>45586</v>
      </c>
      <c r="B84" s="6">
        <v>703</v>
      </c>
      <c r="C84">
        <f t="shared" si="1"/>
        <v>558.5</v>
      </c>
    </row>
    <row r="85" spans="1:3" x14ac:dyDescent="0.25">
      <c r="A85" s="15">
        <v>45586</v>
      </c>
      <c r="B85" s="8">
        <v>508</v>
      </c>
      <c r="C85">
        <f t="shared" si="1"/>
        <v>605.5</v>
      </c>
    </row>
    <row r="86" spans="1:3" x14ac:dyDescent="0.25">
      <c r="A86" s="14">
        <v>45586</v>
      </c>
      <c r="B86" s="6">
        <v>697</v>
      </c>
      <c r="C86">
        <f t="shared" si="1"/>
        <v>602.5</v>
      </c>
    </row>
    <row r="87" spans="1:3" x14ac:dyDescent="0.25">
      <c r="A87" s="15">
        <v>45586</v>
      </c>
      <c r="B87" s="8">
        <v>1707</v>
      </c>
      <c r="C87">
        <f t="shared" si="1"/>
        <v>1202</v>
      </c>
    </row>
    <row r="88" spans="1:3" x14ac:dyDescent="0.25">
      <c r="A88" s="14">
        <v>45593</v>
      </c>
      <c r="B88" s="6">
        <v>642</v>
      </c>
      <c r="C88">
        <f t="shared" si="1"/>
        <v>1174.5</v>
      </c>
    </row>
    <row r="89" spans="1:3" x14ac:dyDescent="0.25">
      <c r="A89" s="15">
        <v>45593</v>
      </c>
      <c r="B89" s="8">
        <v>859</v>
      </c>
      <c r="C89">
        <f t="shared" si="1"/>
        <v>750.5</v>
      </c>
    </row>
    <row r="90" spans="1:3" x14ac:dyDescent="0.25">
      <c r="A90" s="14">
        <v>45593</v>
      </c>
      <c r="B90" s="6">
        <v>191</v>
      </c>
      <c r="C90">
        <f t="shared" si="1"/>
        <v>525</v>
      </c>
    </row>
    <row r="91" spans="1:3" x14ac:dyDescent="0.25">
      <c r="A91" s="15">
        <v>45593</v>
      </c>
      <c r="B91" s="8">
        <v>1814</v>
      </c>
      <c r="C91">
        <f t="shared" si="1"/>
        <v>1002.5</v>
      </c>
    </row>
    <row r="92" spans="1:3" x14ac:dyDescent="0.25">
      <c r="A92" s="14">
        <v>45600</v>
      </c>
      <c r="B92" s="6">
        <v>1466</v>
      </c>
      <c r="C92">
        <f t="shared" si="1"/>
        <v>1640</v>
      </c>
    </row>
    <row r="93" spans="1:3" x14ac:dyDescent="0.25">
      <c r="A93" s="15">
        <v>45600</v>
      </c>
      <c r="B93" s="8">
        <v>947</v>
      </c>
      <c r="C93">
        <f t="shared" si="1"/>
        <v>1206.5</v>
      </c>
    </row>
    <row r="94" spans="1:3" x14ac:dyDescent="0.25">
      <c r="A94" s="14">
        <v>45600</v>
      </c>
      <c r="B94" s="6">
        <v>1821</v>
      </c>
      <c r="C94">
        <f t="shared" si="1"/>
        <v>1384</v>
      </c>
    </row>
    <row r="95" spans="1:3" x14ac:dyDescent="0.25">
      <c r="A95" s="15">
        <v>45600</v>
      </c>
      <c r="B95" s="8">
        <v>1507</v>
      </c>
      <c r="C95">
        <f t="shared" si="1"/>
        <v>1664</v>
      </c>
    </row>
    <row r="96" spans="1:3" x14ac:dyDescent="0.25">
      <c r="A96" s="14">
        <v>45607</v>
      </c>
      <c r="B96" s="6">
        <v>1075</v>
      </c>
      <c r="C96">
        <f t="shared" si="1"/>
        <v>1291</v>
      </c>
    </row>
    <row r="97" spans="1:3" x14ac:dyDescent="0.25">
      <c r="A97" s="15">
        <v>45607</v>
      </c>
      <c r="B97" s="8">
        <v>171</v>
      </c>
      <c r="C97">
        <f t="shared" si="1"/>
        <v>623</v>
      </c>
    </row>
    <row r="98" spans="1:3" x14ac:dyDescent="0.25">
      <c r="A98" s="14">
        <v>45607</v>
      </c>
      <c r="B98" s="6">
        <v>1487</v>
      </c>
      <c r="C98">
        <f t="shared" si="1"/>
        <v>829</v>
      </c>
    </row>
    <row r="99" spans="1:3" x14ac:dyDescent="0.25">
      <c r="A99" s="15">
        <v>45607</v>
      </c>
      <c r="B99" s="8">
        <v>454</v>
      </c>
      <c r="C99">
        <f t="shared" si="1"/>
        <v>970.5</v>
      </c>
    </row>
    <row r="100" spans="1:3" x14ac:dyDescent="0.25">
      <c r="A100" s="14">
        <v>45614</v>
      </c>
      <c r="B100" s="6">
        <v>187</v>
      </c>
      <c r="C100">
        <f t="shared" si="1"/>
        <v>320.5</v>
      </c>
    </row>
    <row r="101" spans="1:3" x14ac:dyDescent="0.25">
      <c r="A101" s="15">
        <v>45614</v>
      </c>
      <c r="B101" s="8">
        <v>513</v>
      </c>
      <c r="C101">
        <f t="shared" si="1"/>
        <v>350</v>
      </c>
    </row>
    <row r="102" spans="1:3" x14ac:dyDescent="0.25">
      <c r="A102" s="14">
        <v>45614</v>
      </c>
      <c r="B102" s="6">
        <v>628</v>
      </c>
      <c r="C102">
        <f t="shared" si="1"/>
        <v>570.5</v>
      </c>
    </row>
    <row r="103" spans="1:3" x14ac:dyDescent="0.25">
      <c r="A103" s="15">
        <v>45614</v>
      </c>
      <c r="B103" s="8">
        <v>278</v>
      </c>
      <c r="C103">
        <f t="shared" si="1"/>
        <v>453</v>
      </c>
    </row>
    <row r="104" spans="1:3" x14ac:dyDescent="0.25">
      <c r="A104" s="14">
        <v>45621</v>
      </c>
      <c r="B104" s="6">
        <v>1854</v>
      </c>
      <c r="C104">
        <f t="shared" si="1"/>
        <v>1066</v>
      </c>
    </row>
    <row r="105" spans="1:3" x14ac:dyDescent="0.25">
      <c r="A105" s="15">
        <v>45621</v>
      </c>
      <c r="B105" s="8">
        <v>1710</v>
      </c>
      <c r="C105">
        <f t="shared" si="1"/>
        <v>1782</v>
      </c>
    </row>
    <row r="106" spans="1:3" x14ac:dyDescent="0.25">
      <c r="A106" s="14">
        <v>45621</v>
      </c>
      <c r="B106" s="6">
        <v>330</v>
      </c>
      <c r="C106">
        <f t="shared" si="1"/>
        <v>1020</v>
      </c>
    </row>
    <row r="107" spans="1:3" x14ac:dyDescent="0.25">
      <c r="A107" s="15">
        <v>45621</v>
      </c>
      <c r="B107" s="8">
        <v>1293</v>
      </c>
      <c r="C107">
        <f t="shared" si="1"/>
        <v>811.5</v>
      </c>
    </row>
    <row r="108" spans="1:3" x14ac:dyDescent="0.25">
      <c r="A108" s="14">
        <v>45628</v>
      </c>
      <c r="B108" s="6">
        <v>1696</v>
      </c>
      <c r="C108">
        <f t="shared" si="1"/>
        <v>1494.5</v>
      </c>
    </row>
    <row r="109" spans="1:3" x14ac:dyDescent="0.25">
      <c r="A109" s="15">
        <v>45628</v>
      </c>
      <c r="B109" s="8">
        <v>1902</v>
      </c>
      <c r="C109">
        <f t="shared" si="1"/>
        <v>1799</v>
      </c>
    </row>
    <row r="110" spans="1:3" x14ac:dyDescent="0.25">
      <c r="A110" s="14">
        <v>45628</v>
      </c>
      <c r="B110" s="6">
        <v>1441</v>
      </c>
      <c r="C110">
        <f t="shared" si="1"/>
        <v>1671.5</v>
      </c>
    </row>
    <row r="111" spans="1:3" x14ac:dyDescent="0.25">
      <c r="A111" s="15">
        <v>45628</v>
      </c>
      <c r="B111" s="8">
        <v>452</v>
      </c>
      <c r="C111">
        <f t="shared" si="1"/>
        <v>946.5</v>
      </c>
    </row>
    <row r="112" spans="1:3" x14ac:dyDescent="0.25">
      <c r="A112" s="14">
        <v>45635</v>
      </c>
      <c r="B112" s="6">
        <v>1494</v>
      </c>
      <c r="C112">
        <f t="shared" si="1"/>
        <v>973</v>
      </c>
    </row>
    <row r="113" spans="1:3" x14ac:dyDescent="0.25">
      <c r="A113" s="15">
        <v>45635</v>
      </c>
      <c r="B113" s="8">
        <v>1514</v>
      </c>
      <c r="C113">
        <f t="shared" si="1"/>
        <v>1504</v>
      </c>
    </row>
    <row r="114" spans="1:3" x14ac:dyDescent="0.25">
      <c r="A114" s="14">
        <v>45635</v>
      </c>
      <c r="B114" s="6">
        <v>1937</v>
      </c>
      <c r="C114">
        <f t="shared" si="1"/>
        <v>1725.5</v>
      </c>
    </row>
    <row r="115" spans="1:3" x14ac:dyDescent="0.25">
      <c r="A115" s="15">
        <v>45635</v>
      </c>
      <c r="B115" s="8">
        <v>736</v>
      </c>
      <c r="C115">
        <f t="shared" si="1"/>
        <v>1336.5</v>
      </c>
    </row>
    <row r="116" spans="1:3" x14ac:dyDescent="0.25">
      <c r="A116" s="14">
        <v>45642</v>
      </c>
      <c r="B116" s="6">
        <v>1502</v>
      </c>
      <c r="C116">
        <f t="shared" si="1"/>
        <v>1119</v>
      </c>
    </row>
    <row r="117" spans="1:3" x14ac:dyDescent="0.25">
      <c r="A117" s="15">
        <v>45642</v>
      </c>
      <c r="B117" s="8">
        <v>1623</v>
      </c>
      <c r="C117">
        <f t="shared" si="1"/>
        <v>1562.5</v>
      </c>
    </row>
    <row r="118" spans="1:3" x14ac:dyDescent="0.25">
      <c r="A118" s="14">
        <v>45642</v>
      </c>
      <c r="B118" s="6">
        <v>1592</v>
      </c>
      <c r="C118">
        <f t="shared" si="1"/>
        <v>1607.5</v>
      </c>
    </row>
    <row r="119" spans="1:3" x14ac:dyDescent="0.25">
      <c r="A119" s="15">
        <v>45642</v>
      </c>
      <c r="B119" s="8">
        <v>1004</v>
      </c>
      <c r="C119">
        <f t="shared" si="1"/>
        <v>1298</v>
      </c>
    </row>
    <row r="120" spans="1:3" x14ac:dyDescent="0.25">
      <c r="A120" s="14">
        <v>45649</v>
      </c>
      <c r="B120" s="6">
        <v>1092</v>
      </c>
      <c r="C120">
        <f t="shared" si="1"/>
        <v>1048</v>
      </c>
    </row>
    <row r="121" spans="1:3" x14ac:dyDescent="0.25">
      <c r="A121" s="15">
        <v>45649</v>
      </c>
      <c r="B121" s="8">
        <v>1155</v>
      </c>
      <c r="C121">
        <f t="shared" si="1"/>
        <v>1123.5</v>
      </c>
    </row>
    <row r="122" spans="1:3" x14ac:dyDescent="0.25">
      <c r="A122" s="14">
        <v>45649</v>
      </c>
      <c r="B122" s="6">
        <v>1137</v>
      </c>
      <c r="C122">
        <f t="shared" si="1"/>
        <v>1146</v>
      </c>
    </row>
    <row r="123" spans="1:3" x14ac:dyDescent="0.25">
      <c r="A123" s="15">
        <v>45649</v>
      </c>
      <c r="B123" s="8">
        <v>1900</v>
      </c>
      <c r="C123">
        <f t="shared" si="1"/>
        <v>1518.5</v>
      </c>
    </row>
    <row r="124" spans="1:3" x14ac:dyDescent="0.25">
      <c r="A124" s="14">
        <v>45656</v>
      </c>
      <c r="B124" s="6">
        <v>1814</v>
      </c>
      <c r="C124">
        <f t="shared" si="1"/>
        <v>1857</v>
      </c>
    </row>
    <row r="125" spans="1:3" x14ac:dyDescent="0.25">
      <c r="A125" s="15">
        <v>45656</v>
      </c>
      <c r="B125" s="8">
        <v>1980</v>
      </c>
      <c r="C125">
        <f t="shared" si="1"/>
        <v>1897</v>
      </c>
    </row>
    <row r="126" spans="1:3" x14ac:dyDescent="0.25">
      <c r="A126" s="14">
        <v>45656</v>
      </c>
      <c r="B126" s="6">
        <v>1786</v>
      </c>
      <c r="C126">
        <f t="shared" si="1"/>
        <v>1883</v>
      </c>
    </row>
    <row r="127" spans="1:3" x14ac:dyDescent="0.25">
      <c r="A127" s="15">
        <v>45656</v>
      </c>
      <c r="B127" s="8">
        <v>1495</v>
      </c>
      <c r="C127">
        <f t="shared" si="1"/>
        <v>1640.5</v>
      </c>
    </row>
    <row r="128" spans="1:3" x14ac:dyDescent="0.25">
      <c r="A128" s="14">
        <v>45663</v>
      </c>
      <c r="B128" s="6">
        <v>1013</v>
      </c>
      <c r="C128">
        <f t="shared" si="1"/>
        <v>1254</v>
      </c>
    </row>
    <row r="129" spans="1:3" x14ac:dyDescent="0.25">
      <c r="A129" s="15">
        <v>45663</v>
      </c>
      <c r="B129" s="8">
        <v>816</v>
      </c>
      <c r="C129">
        <f t="shared" si="1"/>
        <v>914.5</v>
      </c>
    </row>
    <row r="130" spans="1:3" x14ac:dyDescent="0.25">
      <c r="A130" s="14">
        <v>45663</v>
      </c>
      <c r="B130" s="6">
        <v>1633</v>
      </c>
      <c r="C130">
        <f t="shared" si="1"/>
        <v>1224.5</v>
      </c>
    </row>
    <row r="131" spans="1:3" x14ac:dyDescent="0.25">
      <c r="A131" s="15">
        <v>45663</v>
      </c>
      <c r="B131" s="8">
        <v>891</v>
      </c>
      <c r="C131">
        <f t="shared" si="1"/>
        <v>1262</v>
      </c>
    </row>
    <row r="132" spans="1:3" x14ac:dyDescent="0.25">
      <c r="A132" s="14">
        <v>45670</v>
      </c>
      <c r="B132" s="6">
        <v>1855</v>
      </c>
      <c r="C132">
        <f t="shared" si="1"/>
        <v>1373</v>
      </c>
    </row>
    <row r="133" spans="1:3" x14ac:dyDescent="0.25">
      <c r="A133" s="15">
        <v>45670</v>
      </c>
      <c r="B133" s="8">
        <v>651</v>
      </c>
      <c r="C133">
        <f t="shared" si="1"/>
        <v>1253</v>
      </c>
    </row>
    <row r="134" spans="1:3" x14ac:dyDescent="0.25">
      <c r="A134" s="14">
        <v>45670</v>
      </c>
      <c r="B134" s="6">
        <v>118</v>
      </c>
      <c r="C134">
        <f t="shared" ref="C134:C197" si="2">AVERAGE(B133:B134)</f>
        <v>384.5</v>
      </c>
    </row>
    <row r="135" spans="1:3" x14ac:dyDescent="0.25">
      <c r="A135" s="15">
        <v>45670</v>
      </c>
      <c r="B135" s="8">
        <v>1331</v>
      </c>
      <c r="C135">
        <f t="shared" si="2"/>
        <v>724.5</v>
      </c>
    </row>
    <row r="136" spans="1:3" x14ac:dyDescent="0.25">
      <c r="A136" s="14">
        <v>45677</v>
      </c>
      <c r="B136" s="6">
        <v>1748</v>
      </c>
      <c r="C136">
        <f t="shared" si="2"/>
        <v>1539.5</v>
      </c>
    </row>
    <row r="137" spans="1:3" x14ac:dyDescent="0.25">
      <c r="A137" s="15">
        <v>45677</v>
      </c>
      <c r="B137" s="8">
        <v>663</v>
      </c>
      <c r="C137">
        <f t="shared" si="2"/>
        <v>1205.5</v>
      </c>
    </row>
    <row r="138" spans="1:3" x14ac:dyDescent="0.25">
      <c r="A138" s="14">
        <v>45677</v>
      </c>
      <c r="B138" s="6">
        <v>1040</v>
      </c>
      <c r="C138">
        <f t="shared" si="2"/>
        <v>851.5</v>
      </c>
    </row>
    <row r="139" spans="1:3" x14ac:dyDescent="0.25">
      <c r="A139" s="15">
        <v>45677</v>
      </c>
      <c r="B139" s="8">
        <v>1166</v>
      </c>
      <c r="C139">
        <f t="shared" si="2"/>
        <v>1103</v>
      </c>
    </row>
    <row r="140" spans="1:3" x14ac:dyDescent="0.25">
      <c r="A140" s="14">
        <v>45684</v>
      </c>
      <c r="B140" s="6">
        <v>115</v>
      </c>
      <c r="C140">
        <f t="shared" si="2"/>
        <v>640.5</v>
      </c>
    </row>
    <row r="141" spans="1:3" x14ac:dyDescent="0.25">
      <c r="A141" s="15">
        <v>45684</v>
      </c>
      <c r="B141" s="8">
        <v>1249</v>
      </c>
      <c r="C141">
        <f t="shared" si="2"/>
        <v>682</v>
      </c>
    </row>
    <row r="142" spans="1:3" x14ac:dyDescent="0.25">
      <c r="A142" s="14">
        <v>45684</v>
      </c>
      <c r="B142" s="6">
        <v>1501</v>
      </c>
      <c r="C142">
        <f t="shared" si="2"/>
        <v>1375</v>
      </c>
    </row>
    <row r="143" spans="1:3" x14ac:dyDescent="0.25">
      <c r="A143" s="15">
        <v>45684</v>
      </c>
      <c r="B143" s="8">
        <v>1411</v>
      </c>
      <c r="C143">
        <f t="shared" si="2"/>
        <v>1456</v>
      </c>
    </row>
    <row r="144" spans="1:3" x14ac:dyDescent="0.25">
      <c r="A144" s="14">
        <v>45691</v>
      </c>
      <c r="B144" s="6">
        <v>1556</v>
      </c>
      <c r="C144">
        <f t="shared" si="2"/>
        <v>1483.5</v>
      </c>
    </row>
    <row r="145" spans="1:3" x14ac:dyDescent="0.25">
      <c r="A145" s="15">
        <v>45691</v>
      </c>
      <c r="B145" s="8">
        <v>1159</v>
      </c>
      <c r="C145">
        <f t="shared" si="2"/>
        <v>1357.5</v>
      </c>
    </row>
    <row r="146" spans="1:3" x14ac:dyDescent="0.25">
      <c r="A146" s="14">
        <v>45691</v>
      </c>
      <c r="B146" s="6">
        <v>927</v>
      </c>
      <c r="C146">
        <f t="shared" si="2"/>
        <v>1043</v>
      </c>
    </row>
    <row r="147" spans="1:3" x14ac:dyDescent="0.25">
      <c r="A147" s="15">
        <v>45691</v>
      </c>
      <c r="B147" s="8">
        <v>152</v>
      </c>
      <c r="C147">
        <f t="shared" si="2"/>
        <v>539.5</v>
      </c>
    </row>
    <row r="148" spans="1:3" x14ac:dyDescent="0.25">
      <c r="A148" s="14">
        <v>45698</v>
      </c>
      <c r="B148" s="6">
        <v>1957</v>
      </c>
      <c r="C148">
        <f t="shared" si="2"/>
        <v>1054.5</v>
      </c>
    </row>
    <row r="149" spans="1:3" x14ac:dyDescent="0.25">
      <c r="A149" s="15">
        <v>45698</v>
      </c>
      <c r="B149" s="8">
        <v>1294</v>
      </c>
      <c r="C149">
        <f t="shared" si="2"/>
        <v>1625.5</v>
      </c>
    </row>
    <row r="150" spans="1:3" x14ac:dyDescent="0.25">
      <c r="A150" s="14">
        <v>45698</v>
      </c>
      <c r="B150" s="6">
        <v>1587</v>
      </c>
      <c r="C150">
        <f t="shared" si="2"/>
        <v>1440.5</v>
      </c>
    </row>
    <row r="151" spans="1:3" x14ac:dyDescent="0.25">
      <c r="A151" s="15">
        <v>45698</v>
      </c>
      <c r="B151" s="8">
        <v>1707</v>
      </c>
      <c r="C151">
        <f t="shared" si="2"/>
        <v>1647</v>
      </c>
    </row>
    <row r="152" spans="1:3" x14ac:dyDescent="0.25">
      <c r="A152" s="14">
        <v>45705</v>
      </c>
      <c r="B152" s="6">
        <v>1138</v>
      </c>
      <c r="C152">
        <f t="shared" si="2"/>
        <v>1422.5</v>
      </c>
    </row>
    <row r="153" spans="1:3" x14ac:dyDescent="0.25">
      <c r="A153" s="15">
        <v>45705</v>
      </c>
      <c r="B153" s="8">
        <v>1895</v>
      </c>
      <c r="C153">
        <f t="shared" si="2"/>
        <v>1516.5</v>
      </c>
    </row>
    <row r="154" spans="1:3" x14ac:dyDescent="0.25">
      <c r="A154" s="14">
        <v>45705</v>
      </c>
      <c r="B154" s="6">
        <v>362</v>
      </c>
      <c r="C154">
        <f t="shared" si="2"/>
        <v>1128.5</v>
      </c>
    </row>
    <row r="155" spans="1:3" x14ac:dyDescent="0.25">
      <c r="A155" s="15">
        <v>45705</v>
      </c>
      <c r="B155" s="8">
        <v>1662</v>
      </c>
      <c r="C155">
        <f t="shared" si="2"/>
        <v>1012</v>
      </c>
    </row>
    <row r="156" spans="1:3" x14ac:dyDescent="0.25">
      <c r="A156" s="14">
        <v>45712</v>
      </c>
      <c r="B156" s="6">
        <v>1440</v>
      </c>
      <c r="C156">
        <f t="shared" si="2"/>
        <v>1551</v>
      </c>
    </row>
    <row r="157" spans="1:3" x14ac:dyDescent="0.25">
      <c r="A157" s="15">
        <v>45712</v>
      </c>
      <c r="B157" s="8">
        <v>1884</v>
      </c>
      <c r="C157">
        <f t="shared" si="2"/>
        <v>1662</v>
      </c>
    </row>
    <row r="158" spans="1:3" x14ac:dyDescent="0.25">
      <c r="A158" s="14">
        <v>45712</v>
      </c>
      <c r="B158" s="6">
        <v>861</v>
      </c>
      <c r="C158">
        <f t="shared" si="2"/>
        <v>1372.5</v>
      </c>
    </row>
    <row r="159" spans="1:3" x14ac:dyDescent="0.25">
      <c r="A159" s="15">
        <v>45712</v>
      </c>
      <c r="B159" s="8">
        <v>1063</v>
      </c>
      <c r="C159">
        <f t="shared" si="2"/>
        <v>962</v>
      </c>
    </row>
    <row r="160" spans="1:3" x14ac:dyDescent="0.25">
      <c r="A160" s="14">
        <v>45719</v>
      </c>
      <c r="B160" s="6">
        <v>1371</v>
      </c>
      <c r="C160">
        <f t="shared" si="2"/>
        <v>1217</v>
      </c>
    </row>
    <row r="161" spans="1:3" x14ac:dyDescent="0.25">
      <c r="A161" s="15">
        <v>45719</v>
      </c>
      <c r="B161" s="8">
        <v>345</v>
      </c>
      <c r="C161">
        <f t="shared" si="2"/>
        <v>858</v>
      </c>
    </row>
    <row r="162" spans="1:3" x14ac:dyDescent="0.25">
      <c r="A162" s="14">
        <v>45719</v>
      </c>
      <c r="B162" s="6">
        <v>946</v>
      </c>
      <c r="C162">
        <f t="shared" si="2"/>
        <v>645.5</v>
      </c>
    </row>
    <row r="163" spans="1:3" x14ac:dyDescent="0.25">
      <c r="A163" s="15">
        <v>45719</v>
      </c>
      <c r="B163" s="8">
        <v>510</v>
      </c>
      <c r="C163">
        <f t="shared" si="2"/>
        <v>728</v>
      </c>
    </row>
    <row r="164" spans="1:3" x14ac:dyDescent="0.25">
      <c r="A164" s="14">
        <v>45726</v>
      </c>
      <c r="B164" s="6">
        <v>393</v>
      </c>
      <c r="C164">
        <f t="shared" si="2"/>
        <v>451.5</v>
      </c>
    </row>
    <row r="165" spans="1:3" x14ac:dyDescent="0.25">
      <c r="A165" s="15">
        <v>45726</v>
      </c>
      <c r="B165" s="8">
        <v>1098</v>
      </c>
      <c r="C165">
        <f t="shared" si="2"/>
        <v>745.5</v>
      </c>
    </row>
    <row r="166" spans="1:3" x14ac:dyDescent="0.25">
      <c r="A166" s="14">
        <v>45726</v>
      </c>
      <c r="B166" s="6">
        <v>1399</v>
      </c>
      <c r="C166">
        <f t="shared" si="2"/>
        <v>1248.5</v>
      </c>
    </row>
    <row r="167" spans="1:3" x14ac:dyDescent="0.25">
      <c r="A167" s="15">
        <v>45726</v>
      </c>
      <c r="B167" s="8">
        <v>1658</v>
      </c>
      <c r="C167">
        <f t="shared" si="2"/>
        <v>1528.5</v>
      </c>
    </row>
    <row r="168" spans="1:3" x14ac:dyDescent="0.25">
      <c r="A168" s="14">
        <v>45733</v>
      </c>
      <c r="B168" s="6">
        <v>1102</v>
      </c>
      <c r="C168">
        <f t="shared" si="2"/>
        <v>1380</v>
      </c>
    </row>
    <row r="169" spans="1:3" x14ac:dyDescent="0.25">
      <c r="A169" s="15">
        <v>45733</v>
      </c>
      <c r="B169" s="8">
        <v>1358</v>
      </c>
      <c r="C169">
        <f t="shared" si="2"/>
        <v>1230</v>
      </c>
    </row>
    <row r="170" spans="1:3" x14ac:dyDescent="0.25">
      <c r="A170" s="14">
        <v>45733</v>
      </c>
      <c r="B170" s="6">
        <v>1077</v>
      </c>
      <c r="C170">
        <f t="shared" si="2"/>
        <v>1217.5</v>
      </c>
    </row>
    <row r="171" spans="1:3" x14ac:dyDescent="0.25">
      <c r="A171" s="15">
        <v>45733</v>
      </c>
      <c r="B171" s="8">
        <v>1596</v>
      </c>
      <c r="C171">
        <f t="shared" si="2"/>
        <v>1336.5</v>
      </c>
    </row>
    <row r="172" spans="1:3" x14ac:dyDescent="0.25">
      <c r="A172" s="14">
        <v>45740</v>
      </c>
      <c r="B172" s="6">
        <v>490</v>
      </c>
      <c r="C172">
        <f t="shared" si="2"/>
        <v>1043</v>
      </c>
    </row>
    <row r="173" spans="1:3" x14ac:dyDescent="0.25">
      <c r="A173" s="15">
        <v>45740</v>
      </c>
      <c r="B173" s="8">
        <v>609</v>
      </c>
      <c r="C173">
        <f t="shared" si="2"/>
        <v>549.5</v>
      </c>
    </row>
    <row r="174" spans="1:3" x14ac:dyDescent="0.25">
      <c r="A174" s="14">
        <v>45740</v>
      </c>
      <c r="B174" s="6">
        <v>364</v>
      </c>
      <c r="C174">
        <f t="shared" si="2"/>
        <v>486.5</v>
      </c>
    </row>
    <row r="175" spans="1:3" x14ac:dyDescent="0.25">
      <c r="A175" s="15">
        <v>45740</v>
      </c>
      <c r="B175" s="8">
        <v>442</v>
      </c>
      <c r="C175">
        <f t="shared" si="2"/>
        <v>403</v>
      </c>
    </row>
    <row r="176" spans="1:3" x14ac:dyDescent="0.25">
      <c r="A176" s="14">
        <v>45747</v>
      </c>
      <c r="B176" s="6">
        <v>1033</v>
      </c>
      <c r="C176">
        <f t="shared" si="2"/>
        <v>737.5</v>
      </c>
    </row>
    <row r="177" spans="1:3" x14ac:dyDescent="0.25">
      <c r="A177" s="15">
        <v>45747</v>
      </c>
      <c r="B177" s="8">
        <v>988</v>
      </c>
      <c r="C177">
        <f t="shared" si="2"/>
        <v>1010.5</v>
      </c>
    </row>
    <row r="178" spans="1:3" x14ac:dyDescent="0.25">
      <c r="A178" s="14">
        <v>45747</v>
      </c>
      <c r="B178" s="6">
        <v>1946</v>
      </c>
      <c r="C178">
        <f t="shared" si="2"/>
        <v>1467</v>
      </c>
    </row>
    <row r="179" spans="1:3" x14ac:dyDescent="0.25">
      <c r="A179" s="15">
        <v>45747</v>
      </c>
      <c r="B179" s="8">
        <v>1957</v>
      </c>
      <c r="C179">
        <f t="shared" si="2"/>
        <v>1951.5</v>
      </c>
    </row>
    <row r="180" spans="1:3" x14ac:dyDescent="0.25">
      <c r="A180" s="14">
        <v>45754</v>
      </c>
      <c r="B180" s="6">
        <v>559</v>
      </c>
      <c r="C180">
        <f t="shared" si="2"/>
        <v>1258</v>
      </c>
    </row>
    <row r="181" spans="1:3" x14ac:dyDescent="0.25">
      <c r="A181" s="15">
        <v>45754</v>
      </c>
      <c r="B181" s="8">
        <v>1307</v>
      </c>
      <c r="C181">
        <f t="shared" si="2"/>
        <v>933</v>
      </c>
    </row>
    <row r="182" spans="1:3" x14ac:dyDescent="0.25">
      <c r="A182" s="14">
        <v>45754</v>
      </c>
      <c r="B182" s="6">
        <v>1432</v>
      </c>
      <c r="C182">
        <f t="shared" si="2"/>
        <v>1369.5</v>
      </c>
    </row>
    <row r="183" spans="1:3" x14ac:dyDescent="0.25">
      <c r="A183" s="15">
        <v>45754</v>
      </c>
      <c r="B183" s="8">
        <v>623</v>
      </c>
      <c r="C183">
        <f t="shared" si="2"/>
        <v>1027.5</v>
      </c>
    </row>
    <row r="184" spans="1:3" x14ac:dyDescent="0.25">
      <c r="A184" s="14">
        <v>45761</v>
      </c>
      <c r="B184" s="6">
        <v>198</v>
      </c>
      <c r="C184">
        <f t="shared" si="2"/>
        <v>410.5</v>
      </c>
    </row>
    <row r="185" spans="1:3" x14ac:dyDescent="0.25">
      <c r="A185" s="15">
        <v>45761</v>
      </c>
      <c r="B185" s="8">
        <v>198</v>
      </c>
      <c r="C185">
        <f t="shared" si="2"/>
        <v>198</v>
      </c>
    </row>
    <row r="186" spans="1:3" x14ac:dyDescent="0.25">
      <c r="A186" s="14">
        <v>45761</v>
      </c>
      <c r="B186" s="6">
        <v>353</v>
      </c>
      <c r="C186">
        <f t="shared" si="2"/>
        <v>275.5</v>
      </c>
    </row>
    <row r="187" spans="1:3" x14ac:dyDescent="0.25">
      <c r="A187" s="15">
        <v>45761</v>
      </c>
      <c r="B187" s="8">
        <v>520</v>
      </c>
      <c r="C187">
        <f t="shared" si="2"/>
        <v>436.5</v>
      </c>
    </row>
    <row r="188" spans="1:3" x14ac:dyDescent="0.25">
      <c r="A188" s="14">
        <v>45768</v>
      </c>
      <c r="B188" s="6">
        <v>961</v>
      </c>
      <c r="C188">
        <f t="shared" si="2"/>
        <v>740.5</v>
      </c>
    </row>
    <row r="189" spans="1:3" x14ac:dyDescent="0.25">
      <c r="A189" s="15">
        <v>45768</v>
      </c>
      <c r="B189" s="8">
        <v>1375</v>
      </c>
      <c r="C189">
        <f t="shared" si="2"/>
        <v>1168</v>
      </c>
    </row>
    <row r="190" spans="1:3" x14ac:dyDescent="0.25">
      <c r="A190" s="14">
        <v>45768</v>
      </c>
      <c r="B190" s="6">
        <v>1147</v>
      </c>
      <c r="C190">
        <f t="shared" si="2"/>
        <v>1261</v>
      </c>
    </row>
    <row r="191" spans="1:3" x14ac:dyDescent="0.25">
      <c r="A191" s="15">
        <v>45768</v>
      </c>
      <c r="B191" s="8">
        <v>1707</v>
      </c>
      <c r="C191">
        <f t="shared" si="2"/>
        <v>1427</v>
      </c>
    </row>
    <row r="192" spans="1:3" x14ac:dyDescent="0.25">
      <c r="A192" s="14">
        <v>45775</v>
      </c>
      <c r="B192" s="6">
        <v>1693</v>
      </c>
      <c r="C192">
        <f t="shared" si="2"/>
        <v>1700</v>
      </c>
    </row>
    <row r="193" spans="1:3" x14ac:dyDescent="0.25">
      <c r="A193" s="15">
        <v>45775</v>
      </c>
      <c r="B193" s="8">
        <v>833</v>
      </c>
      <c r="C193">
        <f t="shared" si="2"/>
        <v>1263</v>
      </c>
    </row>
    <row r="194" spans="1:3" x14ac:dyDescent="0.25">
      <c r="A194" s="14">
        <v>45775</v>
      </c>
      <c r="B194" s="6">
        <v>1222</v>
      </c>
      <c r="C194">
        <f t="shared" si="2"/>
        <v>1027.5</v>
      </c>
    </row>
    <row r="195" spans="1:3" x14ac:dyDescent="0.25">
      <c r="A195" s="15">
        <v>45775</v>
      </c>
      <c r="B195" s="8">
        <v>777</v>
      </c>
      <c r="C195">
        <f t="shared" si="2"/>
        <v>999.5</v>
      </c>
    </row>
    <row r="196" spans="1:3" x14ac:dyDescent="0.25">
      <c r="A196" s="14">
        <v>45782</v>
      </c>
      <c r="B196" s="6">
        <v>1957</v>
      </c>
      <c r="C196">
        <f t="shared" si="2"/>
        <v>1367</v>
      </c>
    </row>
    <row r="197" spans="1:3" x14ac:dyDescent="0.25">
      <c r="A197" s="15">
        <v>45782</v>
      </c>
      <c r="B197" s="8">
        <v>405</v>
      </c>
      <c r="C197">
        <f t="shared" si="2"/>
        <v>1181</v>
      </c>
    </row>
    <row r="198" spans="1:3" x14ac:dyDescent="0.25">
      <c r="A198" s="14">
        <v>45782</v>
      </c>
      <c r="B198" s="6">
        <v>1581</v>
      </c>
      <c r="C198">
        <f t="shared" ref="C198:C203" si="3">AVERAGE(B197:B198)</f>
        <v>993</v>
      </c>
    </row>
    <row r="199" spans="1:3" x14ac:dyDescent="0.25">
      <c r="A199" s="15">
        <v>45782</v>
      </c>
      <c r="B199" s="8">
        <v>1035</v>
      </c>
      <c r="C199">
        <f t="shared" si="3"/>
        <v>1308</v>
      </c>
    </row>
    <row r="200" spans="1:3" x14ac:dyDescent="0.25">
      <c r="A200" s="14">
        <v>45789</v>
      </c>
      <c r="B200" s="6">
        <v>1765</v>
      </c>
      <c r="C200">
        <f t="shared" si="3"/>
        <v>1400</v>
      </c>
    </row>
    <row r="201" spans="1:3" x14ac:dyDescent="0.25">
      <c r="A201" s="15">
        <v>45789</v>
      </c>
      <c r="B201" s="8">
        <v>837</v>
      </c>
      <c r="C201">
        <f t="shared" si="3"/>
        <v>1301</v>
      </c>
    </row>
    <row r="202" spans="1:3" x14ac:dyDescent="0.25">
      <c r="A202" s="14">
        <v>45789</v>
      </c>
      <c r="B202" s="6">
        <v>337</v>
      </c>
      <c r="C202">
        <f t="shared" si="3"/>
        <v>587</v>
      </c>
    </row>
    <row r="203" spans="1:3" x14ac:dyDescent="0.25">
      <c r="A203" s="15">
        <v>45789</v>
      </c>
      <c r="B203" s="8">
        <v>119</v>
      </c>
      <c r="C203">
        <f t="shared" si="3"/>
        <v>228</v>
      </c>
    </row>
  </sheetData>
  <mergeCells count="1">
    <mergeCell ref="A1:D2"/>
  </mergeCells>
  <pageMargins left="0.7" right="0.7" top="0.75" bottom="0.75" header="0.3" footer="0.3"/>
  <ignoredErrors>
    <ignoredError sqref="C5 C6:C203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9DE5-E8F3-4C4E-9138-437FE6586A1B}">
  <dimension ref="A3:B203"/>
  <sheetViews>
    <sheetView tabSelected="1" workbookViewId="0">
      <selection activeCell="Q6" sqref="Q6"/>
    </sheetView>
  </sheetViews>
  <sheetFormatPr defaultRowHeight="15" x14ac:dyDescent="0.25"/>
  <cols>
    <col min="1" max="1" width="13.140625" bestFit="1" customWidth="1"/>
    <col min="2" max="2" width="21.85546875" bestFit="1" customWidth="1"/>
  </cols>
  <sheetData>
    <row r="3" spans="1:2" x14ac:dyDescent="0.25">
      <c r="A3" s="5" t="s">
        <v>6</v>
      </c>
      <c r="B3" s="4" t="s">
        <v>2</v>
      </c>
    </row>
    <row r="4" spans="1:2" x14ac:dyDescent="0.25">
      <c r="A4" s="7">
        <v>5904</v>
      </c>
      <c r="B4" s="6">
        <v>1135</v>
      </c>
    </row>
    <row r="5" spans="1:2" x14ac:dyDescent="0.25">
      <c r="A5" s="9">
        <v>9566</v>
      </c>
      <c r="B5" s="8">
        <v>1312</v>
      </c>
    </row>
    <row r="6" spans="1:2" x14ac:dyDescent="0.25">
      <c r="A6" s="7">
        <v>26752</v>
      </c>
      <c r="B6" s="6">
        <v>584</v>
      </c>
    </row>
    <row r="7" spans="1:2" x14ac:dyDescent="0.25">
      <c r="A7" s="9">
        <v>30671</v>
      </c>
      <c r="B7" s="8">
        <v>1535</v>
      </c>
    </row>
    <row r="8" spans="1:2" x14ac:dyDescent="0.25">
      <c r="A8" s="7">
        <v>9920</v>
      </c>
      <c r="B8" s="6">
        <v>656</v>
      </c>
    </row>
    <row r="9" spans="1:2" x14ac:dyDescent="0.25">
      <c r="A9" s="9">
        <v>7924</v>
      </c>
      <c r="B9" s="8">
        <v>1697</v>
      </c>
    </row>
    <row r="10" spans="1:2" x14ac:dyDescent="0.25">
      <c r="A10" s="7">
        <v>8912</v>
      </c>
      <c r="B10" s="6">
        <v>436</v>
      </c>
    </row>
    <row r="11" spans="1:2" x14ac:dyDescent="0.25">
      <c r="A11" s="9">
        <v>21205</v>
      </c>
      <c r="B11" s="8">
        <v>1197</v>
      </c>
    </row>
    <row r="12" spans="1:2" x14ac:dyDescent="0.25">
      <c r="A12" s="7">
        <v>11329</v>
      </c>
      <c r="B12" s="6">
        <v>1048</v>
      </c>
    </row>
    <row r="13" spans="1:2" x14ac:dyDescent="0.25">
      <c r="A13" s="9">
        <v>46670</v>
      </c>
      <c r="B13" s="8">
        <v>1753</v>
      </c>
    </row>
    <row r="14" spans="1:2" x14ac:dyDescent="0.25">
      <c r="A14" s="7">
        <v>22482</v>
      </c>
      <c r="B14" s="6">
        <v>1335</v>
      </c>
    </row>
    <row r="15" spans="1:2" x14ac:dyDescent="0.25">
      <c r="A15" s="9">
        <v>24313</v>
      </c>
      <c r="B15" s="8">
        <v>403</v>
      </c>
    </row>
    <row r="16" spans="1:2" x14ac:dyDescent="0.25">
      <c r="A16" s="7">
        <v>18050</v>
      </c>
      <c r="B16" s="6">
        <v>911</v>
      </c>
    </row>
    <row r="17" spans="1:2" x14ac:dyDescent="0.25">
      <c r="A17" s="9">
        <v>30635</v>
      </c>
      <c r="B17" s="8">
        <v>1779</v>
      </c>
    </row>
    <row r="18" spans="1:2" x14ac:dyDescent="0.25">
      <c r="A18" s="7">
        <v>31280</v>
      </c>
      <c r="B18" s="6">
        <v>1238</v>
      </c>
    </row>
    <row r="19" spans="1:2" x14ac:dyDescent="0.25">
      <c r="A19" s="9">
        <v>1783</v>
      </c>
      <c r="B19" s="8">
        <v>308</v>
      </c>
    </row>
    <row r="20" spans="1:2" x14ac:dyDescent="0.25">
      <c r="A20" s="7">
        <v>9566</v>
      </c>
      <c r="B20" s="6">
        <v>226</v>
      </c>
    </row>
    <row r="21" spans="1:2" x14ac:dyDescent="0.25">
      <c r="A21" s="9">
        <v>42307</v>
      </c>
      <c r="B21" s="8">
        <v>505</v>
      </c>
    </row>
    <row r="22" spans="1:2" x14ac:dyDescent="0.25">
      <c r="A22" s="7">
        <v>5914</v>
      </c>
      <c r="B22" s="6">
        <v>1420</v>
      </c>
    </row>
    <row r="23" spans="1:2" x14ac:dyDescent="0.25">
      <c r="A23" s="9">
        <v>30060</v>
      </c>
      <c r="B23" s="8">
        <v>144</v>
      </c>
    </row>
    <row r="24" spans="1:2" x14ac:dyDescent="0.25">
      <c r="A24" s="7">
        <v>22728</v>
      </c>
      <c r="B24" s="6">
        <v>1757</v>
      </c>
    </row>
    <row r="25" spans="1:2" x14ac:dyDescent="0.25">
      <c r="A25" s="9">
        <v>38610</v>
      </c>
      <c r="B25" s="8">
        <v>350</v>
      </c>
    </row>
    <row r="26" spans="1:2" x14ac:dyDescent="0.25">
      <c r="A26" s="7">
        <v>2932</v>
      </c>
      <c r="B26" s="6">
        <v>987</v>
      </c>
    </row>
    <row r="27" spans="1:2" x14ac:dyDescent="0.25">
      <c r="A27" s="9">
        <v>15071</v>
      </c>
      <c r="B27" s="8">
        <v>883</v>
      </c>
    </row>
    <row r="28" spans="1:2" x14ac:dyDescent="0.25">
      <c r="A28" s="7">
        <v>10740</v>
      </c>
      <c r="B28" s="6">
        <v>1960</v>
      </c>
    </row>
    <row r="29" spans="1:2" x14ac:dyDescent="0.25">
      <c r="A29" s="9">
        <v>43420</v>
      </c>
      <c r="B29" s="8">
        <v>170</v>
      </c>
    </row>
    <row r="30" spans="1:2" x14ac:dyDescent="0.25">
      <c r="A30" s="7">
        <v>32393</v>
      </c>
      <c r="B30" s="6">
        <v>704</v>
      </c>
    </row>
    <row r="31" spans="1:2" x14ac:dyDescent="0.25">
      <c r="A31" s="9">
        <v>28474</v>
      </c>
      <c r="B31" s="8">
        <v>224</v>
      </c>
    </row>
    <row r="32" spans="1:2" x14ac:dyDescent="0.25">
      <c r="A32" s="7">
        <v>17328</v>
      </c>
      <c r="B32" s="6">
        <v>508</v>
      </c>
    </row>
    <row r="33" spans="1:2" x14ac:dyDescent="0.25">
      <c r="A33" s="9">
        <v>26067</v>
      </c>
      <c r="B33" s="8">
        <v>1391</v>
      </c>
    </row>
    <row r="34" spans="1:2" x14ac:dyDescent="0.25">
      <c r="A34" s="7">
        <v>32763</v>
      </c>
      <c r="B34" s="6">
        <v>1701</v>
      </c>
    </row>
    <row r="35" spans="1:2" x14ac:dyDescent="0.25">
      <c r="A35" s="9">
        <v>26452</v>
      </c>
      <c r="B35" s="8">
        <v>804</v>
      </c>
    </row>
    <row r="36" spans="1:2" x14ac:dyDescent="0.25">
      <c r="A36" s="7">
        <v>15353</v>
      </c>
      <c r="B36" s="6">
        <v>653</v>
      </c>
    </row>
    <row r="37" spans="1:2" x14ac:dyDescent="0.25">
      <c r="A37" s="9">
        <v>4839</v>
      </c>
      <c r="B37" s="8">
        <v>160</v>
      </c>
    </row>
    <row r="38" spans="1:2" x14ac:dyDescent="0.25">
      <c r="A38" s="7">
        <v>39272</v>
      </c>
      <c r="B38" s="6">
        <v>1756</v>
      </c>
    </row>
    <row r="39" spans="1:2" x14ac:dyDescent="0.25">
      <c r="A39" s="9">
        <v>16804</v>
      </c>
      <c r="B39" s="8">
        <v>576</v>
      </c>
    </row>
    <row r="40" spans="1:2" x14ac:dyDescent="0.25">
      <c r="A40" s="7">
        <v>49303</v>
      </c>
      <c r="B40" s="6">
        <v>645</v>
      </c>
    </row>
    <row r="41" spans="1:2" x14ac:dyDescent="0.25">
      <c r="A41" s="9">
        <v>26455</v>
      </c>
      <c r="B41" s="8">
        <v>214</v>
      </c>
    </row>
    <row r="42" spans="1:2" x14ac:dyDescent="0.25">
      <c r="A42" s="7">
        <v>12384</v>
      </c>
      <c r="B42" s="6">
        <v>826</v>
      </c>
    </row>
    <row r="43" spans="1:2" x14ac:dyDescent="0.25">
      <c r="A43" s="9">
        <v>49372</v>
      </c>
      <c r="B43" s="8">
        <v>460</v>
      </c>
    </row>
    <row r="44" spans="1:2" x14ac:dyDescent="0.25">
      <c r="A44" s="7">
        <v>47101</v>
      </c>
      <c r="B44" s="6">
        <v>1528</v>
      </c>
    </row>
    <row r="45" spans="1:2" x14ac:dyDescent="0.25">
      <c r="A45" s="9">
        <v>37903</v>
      </c>
      <c r="B45" s="8">
        <v>1534</v>
      </c>
    </row>
    <row r="46" spans="1:2" x14ac:dyDescent="0.25">
      <c r="A46" s="7">
        <v>33258</v>
      </c>
      <c r="B46" s="6">
        <v>485</v>
      </c>
    </row>
    <row r="47" spans="1:2" x14ac:dyDescent="0.25">
      <c r="A47" s="9">
        <v>6915</v>
      </c>
      <c r="B47" s="8">
        <v>1210</v>
      </c>
    </row>
    <row r="48" spans="1:2" x14ac:dyDescent="0.25">
      <c r="A48" s="7">
        <v>35501</v>
      </c>
      <c r="B48" s="6">
        <v>215</v>
      </c>
    </row>
    <row r="49" spans="1:2" x14ac:dyDescent="0.25">
      <c r="A49" s="9">
        <v>14203</v>
      </c>
      <c r="B49" s="8">
        <v>1078</v>
      </c>
    </row>
    <row r="50" spans="1:2" x14ac:dyDescent="0.25">
      <c r="A50" s="7">
        <v>22206</v>
      </c>
      <c r="B50" s="6">
        <v>1751</v>
      </c>
    </row>
    <row r="51" spans="1:2" x14ac:dyDescent="0.25">
      <c r="A51" s="9">
        <v>10283</v>
      </c>
      <c r="B51" s="8">
        <v>221</v>
      </c>
    </row>
    <row r="52" spans="1:2" x14ac:dyDescent="0.25">
      <c r="A52" s="7">
        <v>24913</v>
      </c>
      <c r="B52" s="6">
        <v>1685</v>
      </c>
    </row>
    <row r="53" spans="1:2" x14ac:dyDescent="0.25">
      <c r="A53" s="9">
        <v>26925</v>
      </c>
      <c r="B53" s="8">
        <v>248</v>
      </c>
    </row>
    <row r="54" spans="1:2" x14ac:dyDescent="0.25">
      <c r="A54" s="7">
        <v>9942</v>
      </c>
      <c r="B54" s="6">
        <v>1300</v>
      </c>
    </row>
    <row r="55" spans="1:2" x14ac:dyDescent="0.25">
      <c r="A55" s="9">
        <v>32929</v>
      </c>
      <c r="B55" s="8">
        <v>422</v>
      </c>
    </row>
    <row r="56" spans="1:2" x14ac:dyDescent="0.25">
      <c r="A56" s="7">
        <v>37829</v>
      </c>
      <c r="B56" s="6">
        <v>1429</v>
      </c>
    </row>
    <row r="57" spans="1:2" x14ac:dyDescent="0.25">
      <c r="A57" s="9">
        <v>24384</v>
      </c>
      <c r="B57" s="8">
        <v>1520</v>
      </c>
    </row>
    <row r="58" spans="1:2" x14ac:dyDescent="0.25">
      <c r="A58" s="7">
        <v>25797</v>
      </c>
      <c r="B58" s="6">
        <v>557</v>
      </c>
    </row>
    <row r="59" spans="1:2" x14ac:dyDescent="0.25">
      <c r="A59" s="9">
        <v>12646</v>
      </c>
      <c r="B59" s="8">
        <v>728</v>
      </c>
    </row>
    <row r="60" spans="1:2" x14ac:dyDescent="0.25">
      <c r="A60" s="7">
        <v>26663</v>
      </c>
      <c r="B60" s="6">
        <v>1592</v>
      </c>
    </row>
    <row r="61" spans="1:2" x14ac:dyDescent="0.25">
      <c r="A61" s="9">
        <v>40478</v>
      </c>
      <c r="B61" s="8">
        <v>1842</v>
      </c>
    </row>
    <row r="62" spans="1:2" x14ac:dyDescent="0.25">
      <c r="A62" s="7">
        <v>15476</v>
      </c>
      <c r="B62" s="6">
        <v>751</v>
      </c>
    </row>
    <row r="63" spans="1:2" x14ac:dyDescent="0.25">
      <c r="A63" s="9">
        <v>10217</v>
      </c>
      <c r="B63" s="8">
        <v>1409</v>
      </c>
    </row>
    <row r="64" spans="1:2" x14ac:dyDescent="0.25">
      <c r="A64" s="7">
        <v>21939</v>
      </c>
      <c r="B64" s="6">
        <v>778</v>
      </c>
    </row>
    <row r="65" spans="1:2" x14ac:dyDescent="0.25">
      <c r="A65" s="9">
        <v>47462</v>
      </c>
      <c r="B65" s="8">
        <v>443</v>
      </c>
    </row>
    <row r="66" spans="1:2" x14ac:dyDescent="0.25">
      <c r="A66" s="7">
        <v>30270</v>
      </c>
      <c r="B66" s="6">
        <v>1472</v>
      </c>
    </row>
    <row r="67" spans="1:2" x14ac:dyDescent="0.25">
      <c r="A67" s="9">
        <v>5442</v>
      </c>
      <c r="B67" s="8">
        <v>123</v>
      </c>
    </row>
    <row r="68" spans="1:2" x14ac:dyDescent="0.25">
      <c r="A68" s="7">
        <v>1083</v>
      </c>
      <c r="B68" s="6">
        <v>817</v>
      </c>
    </row>
    <row r="69" spans="1:2" x14ac:dyDescent="0.25">
      <c r="A69" s="9">
        <v>11901</v>
      </c>
      <c r="B69" s="8">
        <v>198</v>
      </c>
    </row>
    <row r="70" spans="1:2" x14ac:dyDescent="0.25">
      <c r="A70" s="7">
        <v>24018</v>
      </c>
      <c r="B70" s="6">
        <v>1911</v>
      </c>
    </row>
    <row r="71" spans="1:2" x14ac:dyDescent="0.25">
      <c r="A71" s="9">
        <v>38883</v>
      </c>
      <c r="B71" s="8">
        <v>1218</v>
      </c>
    </row>
    <row r="72" spans="1:2" x14ac:dyDescent="0.25">
      <c r="A72" s="7">
        <v>30575</v>
      </c>
      <c r="B72" s="6">
        <v>1433</v>
      </c>
    </row>
    <row r="73" spans="1:2" x14ac:dyDescent="0.25">
      <c r="A73" s="9">
        <v>2315</v>
      </c>
      <c r="B73" s="8">
        <v>250</v>
      </c>
    </row>
    <row r="74" spans="1:2" x14ac:dyDescent="0.25">
      <c r="A74" s="7">
        <v>12148</v>
      </c>
      <c r="B74" s="6">
        <v>752</v>
      </c>
    </row>
    <row r="75" spans="1:2" x14ac:dyDescent="0.25">
      <c r="A75" s="9">
        <v>36851</v>
      </c>
      <c r="B75" s="8">
        <v>1918</v>
      </c>
    </row>
    <row r="76" spans="1:2" x14ac:dyDescent="0.25">
      <c r="A76" s="7">
        <v>41215</v>
      </c>
      <c r="B76" s="6">
        <v>1939</v>
      </c>
    </row>
    <row r="77" spans="1:2" x14ac:dyDescent="0.25">
      <c r="A77" s="9">
        <v>43836</v>
      </c>
      <c r="B77" s="8">
        <v>1929</v>
      </c>
    </row>
    <row r="78" spans="1:2" x14ac:dyDescent="0.25">
      <c r="A78" s="7">
        <v>4509</v>
      </c>
      <c r="B78" s="6">
        <v>437</v>
      </c>
    </row>
    <row r="79" spans="1:2" x14ac:dyDescent="0.25">
      <c r="A79" s="9">
        <v>27822</v>
      </c>
      <c r="B79" s="8">
        <v>307</v>
      </c>
    </row>
    <row r="80" spans="1:2" x14ac:dyDescent="0.25">
      <c r="A80" s="7">
        <v>36397</v>
      </c>
      <c r="B80" s="6">
        <v>1527</v>
      </c>
    </row>
    <row r="81" spans="1:2" x14ac:dyDescent="0.25">
      <c r="A81" s="9">
        <v>7285</v>
      </c>
      <c r="B81" s="8">
        <v>643</v>
      </c>
    </row>
    <row r="82" spans="1:2" x14ac:dyDescent="0.25">
      <c r="A82" s="7">
        <v>33174</v>
      </c>
      <c r="B82" s="6">
        <v>201</v>
      </c>
    </row>
    <row r="83" spans="1:2" x14ac:dyDescent="0.25">
      <c r="A83" s="9">
        <v>6742</v>
      </c>
      <c r="B83" s="8">
        <v>414</v>
      </c>
    </row>
    <row r="84" spans="1:2" x14ac:dyDescent="0.25">
      <c r="A84" s="7">
        <v>32478</v>
      </c>
      <c r="B84" s="6">
        <v>703</v>
      </c>
    </row>
    <row r="85" spans="1:2" x14ac:dyDescent="0.25">
      <c r="A85" s="9">
        <v>42824</v>
      </c>
      <c r="B85" s="8">
        <v>508</v>
      </c>
    </row>
    <row r="86" spans="1:2" x14ac:dyDescent="0.25">
      <c r="A86" s="7">
        <v>21208</v>
      </c>
      <c r="B86" s="6">
        <v>697</v>
      </c>
    </row>
    <row r="87" spans="1:2" x14ac:dyDescent="0.25">
      <c r="A87" s="9">
        <v>44321</v>
      </c>
      <c r="B87" s="8">
        <v>1707</v>
      </c>
    </row>
    <row r="88" spans="1:2" x14ac:dyDescent="0.25">
      <c r="A88" s="7">
        <v>13116</v>
      </c>
      <c r="B88" s="6">
        <v>642</v>
      </c>
    </row>
    <row r="89" spans="1:2" x14ac:dyDescent="0.25">
      <c r="A89" s="9">
        <v>30214</v>
      </c>
      <c r="B89" s="8">
        <v>859</v>
      </c>
    </row>
    <row r="90" spans="1:2" x14ac:dyDescent="0.25">
      <c r="A90" s="7">
        <v>15827</v>
      </c>
      <c r="B90" s="6">
        <v>191</v>
      </c>
    </row>
    <row r="91" spans="1:2" x14ac:dyDescent="0.25">
      <c r="A91" s="9">
        <v>46643</v>
      </c>
      <c r="B91" s="8">
        <v>1814</v>
      </c>
    </row>
    <row r="92" spans="1:2" x14ac:dyDescent="0.25">
      <c r="A92" s="7">
        <v>36484</v>
      </c>
      <c r="B92" s="6">
        <v>1466</v>
      </c>
    </row>
    <row r="93" spans="1:2" x14ac:dyDescent="0.25">
      <c r="A93" s="9">
        <v>4996</v>
      </c>
      <c r="B93" s="8">
        <v>947</v>
      </c>
    </row>
    <row r="94" spans="1:2" x14ac:dyDescent="0.25">
      <c r="A94" s="7">
        <v>36095</v>
      </c>
      <c r="B94" s="6">
        <v>1821</v>
      </c>
    </row>
    <row r="95" spans="1:2" x14ac:dyDescent="0.25">
      <c r="A95" s="9">
        <v>16443</v>
      </c>
      <c r="B95" s="8">
        <v>1507</v>
      </c>
    </row>
    <row r="96" spans="1:2" x14ac:dyDescent="0.25">
      <c r="A96" s="7">
        <v>47812</v>
      </c>
      <c r="B96" s="6">
        <v>1075</v>
      </c>
    </row>
    <row r="97" spans="1:2" x14ac:dyDescent="0.25">
      <c r="A97" s="9">
        <v>38452</v>
      </c>
      <c r="B97" s="8">
        <v>171</v>
      </c>
    </row>
    <row r="98" spans="1:2" x14ac:dyDescent="0.25">
      <c r="A98" s="7">
        <v>30428</v>
      </c>
      <c r="B98" s="6">
        <v>1487</v>
      </c>
    </row>
    <row r="99" spans="1:2" x14ac:dyDescent="0.25">
      <c r="A99" s="9">
        <v>9269</v>
      </c>
      <c r="B99" s="8">
        <v>454</v>
      </c>
    </row>
    <row r="100" spans="1:2" x14ac:dyDescent="0.25">
      <c r="A100" s="7">
        <v>29533</v>
      </c>
      <c r="B100" s="6">
        <v>187</v>
      </c>
    </row>
    <row r="101" spans="1:2" x14ac:dyDescent="0.25">
      <c r="A101" s="9">
        <v>39997</v>
      </c>
      <c r="B101" s="8">
        <v>513</v>
      </c>
    </row>
    <row r="102" spans="1:2" x14ac:dyDescent="0.25">
      <c r="A102" s="7">
        <v>5391</v>
      </c>
      <c r="B102" s="6">
        <v>628</v>
      </c>
    </row>
    <row r="103" spans="1:2" x14ac:dyDescent="0.25">
      <c r="A103" s="9">
        <v>22373</v>
      </c>
      <c r="B103" s="8">
        <v>278</v>
      </c>
    </row>
    <row r="104" spans="1:2" x14ac:dyDescent="0.25">
      <c r="A104" s="7">
        <v>1810</v>
      </c>
      <c r="B104" s="6">
        <v>1854</v>
      </c>
    </row>
    <row r="105" spans="1:2" x14ac:dyDescent="0.25">
      <c r="A105" s="9">
        <v>28498</v>
      </c>
      <c r="B105" s="8">
        <v>1710</v>
      </c>
    </row>
    <row r="106" spans="1:2" x14ac:dyDescent="0.25">
      <c r="A106" s="7">
        <v>39530</v>
      </c>
      <c r="B106" s="6">
        <v>330</v>
      </c>
    </row>
    <row r="107" spans="1:2" x14ac:dyDescent="0.25">
      <c r="A107" s="9">
        <v>37876</v>
      </c>
      <c r="B107" s="8">
        <v>1293</v>
      </c>
    </row>
    <row r="108" spans="1:2" x14ac:dyDescent="0.25">
      <c r="A108" s="7">
        <v>36103</v>
      </c>
      <c r="B108" s="6">
        <v>1696</v>
      </c>
    </row>
    <row r="109" spans="1:2" x14ac:dyDescent="0.25">
      <c r="A109" s="9">
        <v>26103</v>
      </c>
      <c r="B109" s="8">
        <v>1902</v>
      </c>
    </row>
    <row r="110" spans="1:2" x14ac:dyDescent="0.25">
      <c r="A110" s="7">
        <v>3455</v>
      </c>
      <c r="B110" s="6">
        <v>1441</v>
      </c>
    </row>
    <row r="111" spans="1:2" x14ac:dyDescent="0.25">
      <c r="A111" s="9">
        <v>40888</v>
      </c>
      <c r="B111" s="8">
        <v>452</v>
      </c>
    </row>
    <row r="112" spans="1:2" x14ac:dyDescent="0.25">
      <c r="A112" s="7">
        <v>22724</v>
      </c>
      <c r="B112" s="6">
        <v>1494</v>
      </c>
    </row>
    <row r="113" spans="1:2" x14ac:dyDescent="0.25">
      <c r="A113" s="9">
        <v>18601</v>
      </c>
      <c r="B113" s="8">
        <v>1514</v>
      </c>
    </row>
    <row r="114" spans="1:2" x14ac:dyDescent="0.25">
      <c r="A114" s="7">
        <v>20861</v>
      </c>
      <c r="B114" s="6">
        <v>1937</v>
      </c>
    </row>
    <row r="115" spans="1:2" x14ac:dyDescent="0.25">
      <c r="A115" s="9">
        <v>46625</v>
      </c>
      <c r="B115" s="8">
        <v>736</v>
      </c>
    </row>
    <row r="116" spans="1:2" x14ac:dyDescent="0.25">
      <c r="A116" s="7">
        <v>20692</v>
      </c>
      <c r="B116" s="6">
        <v>1502</v>
      </c>
    </row>
    <row r="117" spans="1:2" x14ac:dyDescent="0.25">
      <c r="A117" s="9">
        <v>18656</v>
      </c>
      <c r="B117" s="8">
        <v>1623</v>
      </c>
    </row>
    <row r="118" spans="1:2" x14ac:dyDescent="0.25">
      <c r="A118" s="7">
        <v>13316</v>
      </c>
      <c r="B118" s="6">
        <v>1592</v>
      </c>
    </row>
    <row r="119" spans="1:2" x14ac:dyDescent="0.25">
      <c r="A119" s="9">
        <v>49558</v>
      </c>
      <c r="B119" s="8">
        <v>1004</v>
      </c>
    </row>
    <row r="120" spans="1:2" x14ac:dyDescent="0.25">
      <c r="A120" s="7">
        <v>4683</v>
      </c>
      <c r="B120" s="6">
        <v>1092</v>
      </c>
    </row>
    <row r="121" spans="1:2" x14ac:dyDescent="0.25">
      <c r="A121" s="9">
        <v>47502</v>
      </c>
      <c r="B121" s="8">
        <v>1155</v>
      </c>
    </row>
    <row r="122" spans="1:2" x14ac:dyDescent="0.25">
      <c r="A122" s="7">
        <v>35359</v>
      </c>
      <c r="B122" s="6">
        <v>1137</v>
      </c>
    </row>
    <row r="123" spans="1:2" x14ac:dyDescent="0.25">
      <c r="A123" s="9">
        <v>14154</v>
      </c>
      <c r="B123" s="8">
        <v>1900</v>
      </c>
    </row>
    <row r="124" spans="1:2" x14ac:dyDescent="0.25">
      <c r="A124" s="7">
        <v>4313</v>
      </c>
      <c r="B124" s="6">
        <v>1814</v>
      </c>
    </row>
    <row r="125" spans="1:2" x14ac:dyDescent="0.25">
      <c r="A125" s="9">
        <v>25140</v>
      </c>
      <c r="B125" s="8">
        <v>1980</v>
      </c>
    </row>
    <row r="126" spans="1:2" x14ac:dyDescent="0.25">
      <c r="A126" s="7">
        <v>9118</v>
      </c>
      <c r="B126" s="6">
        <v>1786</v>
      </c>
    </row>
    <row r="127" spans="1:2" x14ac:dyDescent="0.25">
      <c r="A127" s="9">
        <v>39931</v>
      </c>
      <c r="B127" s="8">
        <v>1495</v>
      </c>
    </row>
    <row r="128" spans="1:2" x14ac:dyDescent="0.25">
      <c r="A128" s="7">
        <v>37132</v>
      </c>
      <c r="B128" s="6">
        <v>1013</v>
      </c>
    </row>
    <row r="129" spans="1:2" x14ac:dyDescent="0.25">
      <c r="A129" s="9">
        <v>17951</v>
      </c>
      <c r="B129" s="8">
        <v>816</v>
      </c>
    </row>
    <row r="130" spans="1:2" x14ac:dyDescent="0.25">
      <c r="A130" s="7">
        <v>2798</v>
      </c>
      <c r="B130" s="6">
        <v>1633</v>
      </c>
    </row>
    <row r="131" spans="1:2" x14ac:dyDescent="0.25">
      <c r="A131" s="9">
        <v>15045</v>
      </c>
      <c r="B131" s="8">
        <v>891</v>
      </c>
    </row>
    <row r="132" spans="1:2" x14ac:dyDescent="0.25">
      <c r="A132" s="7">
        <v>14548</v>
      </c>
      <c r="B132" s="6">
        <v>1855</v>
      </c>
    </row>
    <row r="133" spans="1:2" x14ac:dyDescent="0.25">
      <c r="A133" s="9">
        <v>45708</v>
      </c>
      <c r="B133" s="8">
        <v>651</v>
      </c>
    </row>
    <row r="134" spans="1:2" x14ac:dyDescent="0.25">
      <c r="A134" s="7">
        <v>12350</v>
      </c>
      <c r="B134" s="6">
        <v>118</v>
      </c>
    </row>
    <row r="135" spans="1:2" x14ac:dyDescent="0.25">
      <c r="A135" s="9">
        <v>40868</v>
      </c>
      <c r="B135" s="8">
        <v>1331</v>
      </c>
    </row>
    <row r="136" spans="1:2" x14ac:dyDescent="0.25">
      <c r="A136" s="7">
        <v>43122</v>
      </c>
      <c r="B136" s="6">
        <v>1748</v>
      </c>
    </row>
    <row r="137" spans="1:2" x14ac:dyDescent="0.25">
      <c r="A137" s="9">
        <v>23853</v>
      </c>
      <c r="B137" s="8">
        <v>663</v>
      </c>
    </row>
    <row r="138" spans="1:2" x14ac:dyDescent="0.25">
      <c r="A138" s="7">
        <v>45380</v>
      </c>
      <c r="B138" s="6">
        <v>1040</v>
      </c>
    </row>
    <row r="139" spans="1:2" x14ac:dyDescent="0.25">
      <c r="A139" s="9">
        <v>7705</v>
      </c>
      <c r="B139" s="8">
        <v>1166</v>
      </c>
    </row>
    <row r="140" spans="1:2" x14ac:dyDescent="0.25">
      <c r="A140" s="7">
        <v>25525</v>
      </c>
      <c r="B140" s="6">
        <v>115</v>
      </c>
    </row>
    <row r="141" spans="1:2" x14ac:dyDescent="0.25">
      <c r="A141" s="9">
        <v>20560</v>
      </c>
      <c r="B141" s="8">
        <v>1249</v>
      </c>
    </row>
    <row r="142" spans="1:2" x14ac:dyDescent="0.25">
      <c r="A142" s="7">
        <v>19119</v>
      </c>
      <c r="B142" s="6">
        <v>1501</v>
      </c>
    </row>
    <row r="143" spans="1:2" x14ac:dyDescent="0.25">
      <c r="A143" s="9">
        <v>43999</v>
      </c>
      <c r="B143" s="8">
        <v>1411</v>
      </c>
    </row>
    <row r="144" spans="1:2" x14ac:dyDescent="0.25">
      <c r="A144" s="7">
        <v>10825</v>
      </c>
      <c r="B144" s="6">
        <v>1556</v>
      </c>
    </row>
    <row r="145" spans="1:2" x14ac:dyDescent="0.25">
      <c r="A145" s="9">
        <v>40323</v>
      </c>
      <c r="B145" s="8">
        <v>1159</v>
      </c>
    </row>
    <row r="146" spans="1:2" x14ac:dyDescent="0.25">
      <c r="A146" s="7">
        <v>48270</v>
      </c>
      <c r="B146" s="6">
        <v>927</v>
      </c>
    </row>
    <row r="147" spans="1:2" x14ac:dyDescent="0.25">
      <c r="A147" s="9">
        <v>18001</v>
      </c>
      <c r="B147" s="8">
        <v>152</v>
      </c>
    </row>
    <row r="148" spans="1:2" x14ac:dyDescent="0.25">
      <c r="A148" s="7">
        <v>3314</v>
      </c>
      <c r="B148" s="6">
        <v>1957</v>
      </c>
    </row>
    <row r="149" spans="1:2" x14ac:dyDescent="0.25">
      <c r="A149" s="9">
        <v>23489</v>
      </c>
      <c r="B149" s="8">
        <v>1294</v>
      </c>
    </row>
    <row r="150" spans="1:2" x14ac:dyDescent="0.25">
      <c r="A150" s="7">
        <v>42832</v>
      </c>
      <c r="B150" s="6">
        <v>1587</v>
      </c>
    </row>
    <row r="151" spans="1:2" x14ac:dyDescent="0.25">
      <c r="A151" s="9">
        <v>24494</v>
      </c>
      <c r="B151" s="8">
        <v>1707</v>
      </c>
    </row>
    <row r="152" spans="1:2" x14ac:dyDescent="0.25">
      <c r="A152" s="7">
        <v>44097</v>
      </c>
      <c r="B152" s="6">
        <v>1138</v>
      </c>
    </row>
    <row r="153" spans="1:2" x14ac:dyDescent="0.25">
      <c r="A153" s="9">
        <v>31853</v>
      </c>
      <c r="B153" s="8">
        <v>1895</v>
      </c>
    </row>
    <row r="154" spans="1:2" x14ac:dyDescent="0.25">
      <c r="A154" s="7">
        <v>37636</v>
      </c>
      <c r="B154" s="6">
        <v>362</v>
      </c>
    </row>
    <row r="155" spans="1:2" x14ac:dyDescent="0.25">
      <c r="A155" s="9">
        <v>22996</v>
      </c>
      <c r="B155" s="8">
        <v>1662</v>
      </c>
    </row>
    <row r="156" spans="1:2" x14ac:dyDescent="0.25">
      <c r="A156" s="7">
        <v>49772</v>
      </c>
      <c r="B156" s="6">
        <v>1440</v>
      </c>
    </row>
    <row r="157" spans="1:2" x14ac:dyDescent="0.25">
      <c r="A157" s="9">
        <v>22713</v>
      </c>
      <c r="B157" s="8">
        <v>1884</v>
      </c>
    </row>
    <row r="158" spans="1:2" x14ac:dyDescent="0.25">
      <c r="A158" s="7">
        <v>8718</v>
      </c>
      <c r="B158" s="6">
        <v>861</v>
      </c>
    </row>
    <row r="159" spans="1:2" x14ac:dyDescent="0.25">
      <c r="A159" s="9">
        <v>39031</v>
      </c>
      <c r="B159" s="8">
        <v>1063</v>
      </c>
    </row>
    <row r="160" spans="1:2" x14ac:dyDescent="0.25">
      <c r="A160" s="7">
        <v>33799</v>
      </c>
      <c r="B160" s="6">
        <v>1371</v>
      </c>
    </row>
    <row r="161" spans="1:2" x14ac:dyDescent="0.25">
      <c r="A161" s="9">
        <v>20553</v>
      </c>
      <c r="B161" s="8">
        <v>345</v>
      </c>
    </row>
    <row r="162" spans="1:2" x14ac:dyDescent="0.25">
      <c r="A162" s="7">
        <v>10002</v>
      </c>
      <c r="B162" s="6">
        <v>946</v>
      </c>
    </row>
    <row r="163" spans="1:2" x14ac:dyDescent="0.25">
      <c r="A163" s="9">
        <v>30987</v>
      </c>
      <c r="B163" s="8">
        <v>510</v>
      </c>
    </row>
    <row r="164" spans="1:2" x14ac:dyDescent="0.25">
      <c r="A164" s="7">
        <v>6296</v>
      </c>
      <c r="B164" s="6">
        <v>393</v>
      </c>
    </row>
    <row r="165" spans="1:2" x14ac:dyDescent="0.25">
      <c r="A165" s="9">
        <v>21539</v>
      </c>
      <c r="B165" s="8">
        <v>1098</v>
      </c>
    </row>
    <row r="166" spans="1:2" x14ac:dyDescent="0.25">
      <c r="A166" s="7">
        <v>14722</v>
      </c>
      <c r="B166" s="6">
        <v>1399</v>
      </c>
    </row>
    <row r="167" spans="1:2" x14ac:dyDescent="0.25">
      <c r="A167" s="9">
        <v>11383</v>
      </c>
      <c r="B167" s="8">
        <v>1658</v>
      </c>
    </row>
    <row r="168" spans="1:2" x14ac:dyDescent="0.25">
      <c r="A168" s="7">
        <v>9480</v>
      </c>
      <c r="B168" s="6">
        <v>1102</v>
      </c>
    </row>
    <row r="169" spans="1:2" x14ac:dyDescent="0.25">
      <c r="A169" s="9">
        <v>29116</v>
      </c>
      <c r="B169" s="8">
        <v>1358</v>
      </c>
    </row>
    <row r="170" spans="1:2" x14ac:dyDescent="0.25">
      <c r="A170" s="7">
        <v>14068</v>
      </c>
      <c r="B170" s="6">
        <v>1077</v>
      </c>
    </row>
    <row r="171" spans="1:2" x14ac:dyDescent="0.25">
      <c r="A171" s="9">
        <v>35801</v>
      </c>
      <c r="B171" s="8">
        <v>1596</v>
      </c>
    </row>
    <row r="172" spans="1:2" x14ac:dyDescent="0.25">
      <c r="A172" s="7">
        <v>49077</v>
      </c>
      <c r="B172" s="6">
        <v>490</v>
      </c>
    </row>
    <row r="173" spans="1:2" x14ac:dyDescent="0.25">
      <c r="A173" s="9">
        <v>21453</v>
      </c>
      <c r="B173" s="8">
        <v>609</v>
      </c>
    </row>
    <row r="174" spans="1:2" x14ac:dyDescent="0.25">
      <c r="A174" s="7">
        <v>21061</v>
      </c>
      <c r="B174" s="6">
        <v>364</v>
      </c>
    </row>
    <row r="175" spans="1:2" x14ac:dyDescent="0.25">
      <c r="A175" s="9">
        <v>20059</v>
      </c>
      <c r="B175" s="8">
        <v>442</v>
      </c>
    </row>
    <row r="176" spans="1:2" x14ac:dyDescent="0.25">
      <c r="A176" s="7">
        <v>23140</v>
      </c>
      <c r="B176" s="6">
        <v>1033</v>
      </c>
    </row>
    <row r="177" spans="1:2" x14ac:dyDescent="0.25">
      <c r="A177" s="9">
        <v>23461</v>
      </c>
      <c r="B177" s="8">
        <v>988</v>
      </c>
    </row>
    <row r="178" spans="1:2" x14ac:dyDescent="0.25">
      <c r="A178" s="7">
        <v>11805</v>
      </c>
      <c r="B178" s="6">
        <v>1946</v>
      </c>
    </row>
    <row r="179" spans="1:2" x14ac:dyDescent="0.25">
      <c r="A179" s="9">
        <v>15969</v>
      </c>
      <c r="B179" s="8">
        <v>1957</v>
      </c>
    </row>
    <row r="180" spans="1:2" x14ac:dyDescent="0.25">
      <c r="A180" s="7">
        <v>2436</v>
      </c>
      <c r="B180" s="6">
        <v>559</v>
      </c>
    </row>
    <row r="181" spans="1:2" x14ac:dyDescent="0.25">
      <c r="A181" s="9">
        <v>47603</v>
      </c>
      <c r="B181" s="8">
        <v>1307</v>
      </c>
    </row>
    <row r="182" spans="1:2" x14ac:dyDescent="0.25">
      <c r="A182" s="7">
        <v>42964</v>
      </c>
      <c r="B182" s="6">
        <v>1432</v>
      </c>
    </row>
    <row r="183" spans="1:2" x14ac:dyDescent="0.25">
      <c r="A183" s="9">
        <v>39923</v>
      </c>
      <c r="B183" s="8">
        <v>623</v>
      </c>
    </row>
    <row r="184" spans="1:2" x14ac:dyDescent="0.25">
      <c r="A184" s="7">
        <v>2293</v>
      </c>
      <c r="B184" s="6">
        <v>198</v>
      </c>
    </row>
    <row r="185" spans="1:2" x14ac:dyDescent="0.25">
      <c r="A185" s="9">
        <v>25920</v>
      </c>
      <c r="B185" s="8">
        <v>198</v>
      </c>
    </row>
    <row r="186" spans="1:2" x14ac:dyDescent="0.25">
      <c r="A186" s="7">
        <v>11035</v>
      </c>
      <c r="B186" s="6">
        <v>353</v>
      </c>
    </row>
    <row r="187" spans="1:2" x14ac:dyDescent="0.25">
      <c r="A187" s="9">
        <v>20733</v>
      </c>
      <c r="B187" s="8">
        <v>520</v>
      </c>
    </row>
    <row r="188" spans="1:2" x14ac:dyDescent="0.25">
      <c r="A188" s="7">
        <v>18693</v>
      </c>
      <c r="B188" s="6">
        <v>961</v>
      </c>
    </row>
    <row r="189" spans="1:2" x14ac:dyDescent="0.25">
      <c r="A189" s="9">
        <v>7875</v>
      </c>
      <c r="B189" s="8">
        <v>1375</v>
      </c>
    </row>
    <row r="190" spans="1:2" x14ac:dyDescent="0.25">
      <c r="A190" s="7">
        <v>8471</v>
      </c>
      <c r="B190" s="6">
        <v>1147</v>
      </c>
    </row>
    <row r="191" spans="1:2" x14ac:dyDescent="0.25">
      <c r="A191" s="9">
        <v>14090</v>
      </c>
      <c r="B191" s="8">
        <v>1707</v>
      </c>
    </row>
    <row r="192" spans="1:2" x14ac:dyDescent="0.25">
      <c r="A192" s="7">
        <v>14216</v>
      </c>
      <c r="B192" s="6">
        <v>1693</v>
      </c>
    </row>
    <row r="193" spans="1:2" x14ac:dyDescent="0.25">
      <c r="A193" s="9">
        <v>3582</v>
      </c>
      <c r="B193" s="8">
        <v>833</v>
      </c>
    </row>
    <row r="194" spans="1:2" x14ac:dyDescent="0.25">
      <c r="A194" s="7">
        <v>32500</v>
      </c>
      <c r="B194" s="6">
        <v>1222</v>
      </c>
    </row>
    <row r="195" spans="1:2" x14ac:dyDescent="0.25">
      <c r="A195" s="9">
        <v>6832</v>
      </c>
      <c r="B195" s="8">
        <v>777</v>
      </c>
    </row>
    <row r="196" spans="1:2" x14ac:dyDescent="0.25">
      <c r="A196" s="7">
        <v>33381</v>
      </c>
      <c r="B196" s="6">
        <v>1957</v>
      </c>
    </row>
    <row r="197" spans="1:2" x14ac:dyDescent="0.25">
      <c r="A197" s="9">
        <v>48419</v>
      </c>
      <c r="B197" s="8">
        <v>405</v>
      </c>
    </row>
    <row r="198" spans="1:2" x14ac:dyDescent="0.25">
      <c r="A198" s="7">
        <v>16149</v>
      </c>
      <c r="B198" s="6">
        <v>1581</v>
      </c>
    </row>
    <row r="199" spans="1:2" x14ac:dyDescent="0.25">
      <c r="A199" s="9">
        <v>7541</v>
      </c>
      <c r="B199" s="8">
        <v>1035</v>
      </c>
    </row>
    <row r="200" spans="1:2" x14ac:dyDescent="0.25">
      <c r="A200" s="7">
        <v>20042</v>
      </c>
      <c r="B200" s="6">
        <v>1765</v>
      </c>
    </row>
    <row r="201" spans="1:2" x14ac:dyDescent="0.25">
      <c r="A201" s="9">
        <v>49400</v>
      </c>
      <c r="B201" s="8">
        <v>837</v>
      </c>
    </row>
    <row r="202" spans="1:2" x14ac:dyDescent="0.25">
      <c r="A202" s="7">
        <v>4007</v>
      </c>
      <c r="B202" s="6">
        <v>337</v>
      </c>
    </row>
    <row r="203" spans="1:2" x14ac:dyDescent="0.25">
      <c r="A203" s="9">
        <v>12174</v>
      </c>
      <c r="B203" s="8">
        <v>119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DBDC90-3886-4538-9CC8-C3E5313C6F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Engagement Summary</vt:lpstr>
      <vt:lpstr>Activity 1</vt:lpstr>
      <vt:lpstr>activity 2</vt:lpstr>
      <vt:lpstr>Activity 3</vt:lpstr>
      <vt:lpstr>Activity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kumar</dc:creator>
  <cp:lastModifiedBy>himanshu kumar</cp:lastModifiedBy>
  <dcterms:created xsi:type="dcterms:W3CDTF">2026-03-25T03:07:44Z</dcterms:created>
  <dcterms:modified xsi:type="dcterms:W3CDTF">2026-03-25T03:45:13Z</dcterms:modified>
</cp:coreProperties>
</file>