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Matrix" sheetId="1" state="visible" r:id="rId1"/>
    <sheet xmlns:r="http://schemas.openxmlformats.org/officeDocument/2006/relationships" name="Risk Heat Map" sheetId="2" state="visible" r:id="rId2"/>
    <sheet xmlns:r="http://schemas.openxmlformats.org/officeDocument/2006/relationships" name="Mitigation Pl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FFFFFF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00000"/>
      <sz val="9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3"/>
    </font>
    <font>
      <name val="Arial"/>
      <b val="1"/>
      <sz val="10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FFFFFF"/>
      <sz val="9"/>
    </font>
    <font>
      <name val="Arial"/>
      <color rgb="00000000"/>
      <sz val="9.5"/>
    </font>
  </fonts>
  <fills count="12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1E88E5"/>
      </patternFill>
    </fill>
    <fill>
      <patternFill patternType="solid">
        <fgColor rgb="00E3F2FD"/>
      </patternFill>
    </fill>
    <fill>
      <patternFill patternType="solid">
        <fgColor rgb="00F57C00"/>
      </patternFill>
    </fill>
    <fill>
      <patternFill patternType="solid">
        <fgColor rgb="00D32F2F"/>
      </patternFill>
    </fill>
    <fill>
      <patternFill patternType="solid">
        <fgColor rgb="00FFFFFF"/>
      </patternFill>
    </fill>
    <fill>
      <patternFill patternType="solid">
        <fgColor rgb="00F9A825"/>
      </patternFill>
    </fill>
    <fill>
      <patternFill patternType="solid">
        <fgColor rgb="00388E3C"/>
      </patternFill>
    </fill>
    <fill>
      <patternFill patternType="solid">
        <fgColor rgb="0081C784"/>
      </patternFill>
    </fill>
    <fill>
      <patternFill patternType="solid">
        <fgColor rgb="00A5D6A7"/>
      </patternFill>
    </fill>
  </fills>
  <borders count="3">
    <border>
      <left/>
      <right/>
      <top/>
      <bottom/>
      <diagonal/>
    </border>
    <border>
      <left style="thin">
        <color rgb="0090CAF9"/>
      </left>
      <right style="thin">
        <color rgb="0090CAF9"/>
      </right>
      <top style="thin">
        <color rgb="0090CAF9"/>
      </top>
      <bottom style="thin">
        <color rgb="0090CAF9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5" fillId="10" borderId="2" applyAlignment="1" pivotButton="0" quotePrefix="0" xfId="0">
      <alignment horizontal="center" vertical="center" wrapText="1"/>
    </xf>
    <xf numFmtId="0" fontId="12" fillId="8" borderId="2" applyAlignment="1" pivotButton="0" quotePrefix="0" xfId="0">
      <alignment horizontal="center" vertical="center" wrapText="1"/>
    </xf>
    <xf numFmtId="0" fontId="10" fillId="5" borderId="2" applyAlignment="1" pivotButton="0" quotePrefix="0" xfId="0">
      <alignment horizontal="center" vertical="center" wrapText="1"/>
    </xf>
    <xf numFmtId="0" fontId="10" fillId="6" borderId="2" applyAlignment="1" pivotButton="0" quotePrefix="0" xfId="0">
      <alignment horizontal="center" vertical="center" wrapText="1"/>
    </xf>
    <xf numFmtId="0" fontId="12" fillId="6" borderId="2" applyAlignment="1" pivotButton="0" quotePrefix="0" xfId="0">
      <alignment horizontal="center" vertical="center" wrapText="1"/>
    </xf>
    <xf numFmtId="0" fontId="5" fillId="11" borderId="2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center" vertical="center" wrapText="1"/>
    </xf>
    <xf numFmtId="0" fontId="12" fillId="5" borderId="2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4" customWidth="1" min="3" max="3"/>
    <col width="12" customWidth="1" min="4" max="4"/>
    <col width="12" customWidth="1" min="5" max="5"/>
    <col width="14" customWidth="1" min="6" max="6"/>
    <col width="16" customWidth="1" min="7" max="7"/>
    <col width="36" customWidth="1" min="8" max="8"/>
  </cols>
  <sheetData>
    <row r="1" ht="32" customHeight="1">
      <c r="A1" s="1" t="inlineStr">
        <is>
          <t>CYBERSECURITY RISK MATRIX</t>
        </is>
      </c>
    </row>
    <row r="2" ht="20" customHeight="1">
      <c r="A2" s="2" t="inlineStr">
        <is>
          <t>Risk Assessment Framework for Small Businesses  ·  Himanshu Soni  ·  2025–2026</t>
        </is>
      </c>
    </row>
    <row r="4" ht="28" customHeight="1">
      <c r="A4" s="3" t="inlineStr">
        <is>
          <t>#</t>
        </is>
      </c>
      <c r="B4" s="3" t="inlineStr">
        <is>
          <t>Risk / Threat</t>
        </is>
      </c>
      <c r="C4" s="3" t="inlineStr">
        <is>
          <t>Likelihood
(1–5)</t>
        </is>
      </c>
      <c r="D4" s="3" t="inlineStr">
        <is>
          <t>Impact
(1–5)</t>
        </is>
      </c>
      <c r="E4" s="3" t="inlineStr">
        <is>
          <t>Risk Score</t>
        </is>
      </c>
      <c r="F4" s="3" t="inlineStr">
        <is>
          <t>Risk Level</t>
        </is>
      </c>
      <c r="G4" s="3" t="inlineStr">
        <is>
          <t>Priority</t>
        </is>
      </c>
      <c r="H4" s="3" t="inlineStr">
        <is>
          <t>Mitigation Controls</t>
        </is>
      </c>
    </row>
    <row r="5" ht="22" customHeight="1">
      <c r="A5" s="4" t="n">
        <v>1</v>
      </c>
      <c r="B5" s="5" t="inlineStr">
        <is>
          <t>Phishing Attacks</t>
        </is>
      </c>
      <c r="C5" s="4" t="n">
        <v>5</v>
      </c>
      <c r="D5" s="4" t="n">
        <v>4</v>
      </c>
      <c r="E5" s="4">
        <f>C5*D5</f>
        <v/>
      </c>
      <c r="F5" s="6" t="inlineStr">
        <is>
          <t>High</t>
        </is>
      </c>
      <c r="G5" s="7" t="inlineStr">
        <is>
          <t>Immediate</t>
        </is>
      </c>
      <c r="H5" s="8" t="inlineStr">
        <is>
          <t>Email filters, MFA, Security awareness training</t>
        </is>
      </c>
    </row>
    <row r="6" ht="22" customHeight="1">
      <c r="A6" s="9" t="n">
        <v>2</v>
      </c>
      <c r="B6" s="10" t="inlineStr">
        <is>
          <t>Ransomware</t>
        </is>
      </c>
      <c r="C6" s="9" t="n">
        <v>4</v>
      </c>
      <c r="D6" s="9" t="n">
        <v>5</v>
      </c>
      <c r="E6" s="9">
        <f>C6*D6</f>
        <v/>
      </c>
      <c r="F6" s="6" t="inlineStr">
        <is>
          <t>High</t>
        </is>
      </c>
      <c r="G6" s="7" t="inlineStr">
        <is>
          <t>Immediate</t>
        </is>
      </c>
      <c r="H6" s="11" t="inlineStr">
        <is>
          <t>Regular backups, Endpoint security, Patch management</t>
        </is>
      </c>
    </row>
    <row r="7" ht="22" customHeight="1">
      <c r="A7" s="4" t="n">
        <v>3</v>
      </c>
      <c r="B7" s="5" t="inlineStr">
        <is>
          <t>Insider Threats</t>
        </is>
      </c>
      <c r="C7" s="4" t="n">
        <v>3</v>
      </c>
      <c r="D7" s="4" t="n">
        <v>5</v>
      </c>
      <c r="E7" s="4">
        <f>C7*D7</f>
        <v/>
      </c>
      <c r="F7" s="6" t="inlineStr">
        <is>
          <t>High</t>
        </is>
      </c>
      <c r="G7" s="6" t="inlineStr">
        <is>
          <t>Urgent</t>
        </is>
      </c>
      <c r="H7" s="8" t="inlineStr">
        <is>
          <t>RBAC, Access monitoring, Least privilege policy</t>
        </is>
      </c>
    </row>
    <row r="8" ht="22" customHeight="1">
      <c r="A8" s="9" t="n">
        <v>4</v>
      </c>
      <c r="B8" s="10" t="inlineStr">
        <is>
          <t>Weak Passwords</t>
        </is>
      </c>
      <c r="C8" s="9" t="n">
        <v>5</v>
      </c>
      <c r="D8" s="9" t="n">
        <v>4</v>
      </c>
      <c r="E8" s="9">
        <f>C8*D8</f>
        <v/>
      </c>
      <c r="F8" s="6" t="inlineStr">
        <is>
          <t>High</t>
        </is>
      </c>
      <c r="G8" s="7" t="inlineStr">
        <is>
          <t>Immediate</t>
        </is>
      </c>
      <c r="H8" s="11" t="inlineStr">
        <is>
          <t>MFA, Password managers, Strong password policy</t>
        </is>
      </c>
    </row>
    <row r="9" ht="22" customHeight="1">
      <c r="A9" s="4" t="n">
        <v>5</v>
      </c>
      <c r="B9" s="5" t="inlineStr">
        <is>
          <t>Unpatched Software</t>
        </is>
      </c>
      <c r="C9" s="4" t="n">
        <v>4</v>
      </c>
      <c r="D9" s="4" t="n">
        <v>4</v>
      </c>
      <c r="E9" s="4">
        <f>C9*D9</f>
        <v/>
      </c>
      <c r="F9" s="6" t="inlineStr">
        <is>
          <t>High</t>
        </is>
      </c>
      <c r="G9" s="6" t="inlineStr">
        <is>
          <t>Urgent</t>
        </is>
      </c>
      <c r="H9" s="8" t="inlineStr">
        <is>
          <t>Automated patch mgmt, Vulnerability scans</t>
        </is>
      </c>
    </row>
    <row r="10" ht="22" customHeight="1">
      <c r="A10" s="9" t="n">
        <v>6</v>
      </c>
      <c r="B10" s="10" t="inlineStr">
        <is>
          <t>Data Breach</t>
        </is>
      </c>
      <c r="C10" s="9" t="n">
        <v>3</v>
      </c>
      <c r="D10" s="9" t="n">
        <v>5</v>
      </c>
      <c r="E10" s="9">
        <f>C10*D10</f>
        <v/>
      </c>
      <c r="F10" s="7" t="inlineStr">
        <is>
          <t>Critical</t>
        </is>
      </c>
      <c r="G10" s="7" t="inlineStr">
        <is>
          <t>Immediate</t>
        </is>
      </c>
      <c r="H10" s="11" t="inlineStr">
        <is>
          <t>Encryption, DLP tools, Access control</t>
        </is>
      </c>
    </row>
    <row r="11" ht="22" customHeight="1">
      <c r="A11" s="4" t="n">
        <v>7</v>
      </c>
      <c r="B11" s="5" t="inlineStr">
        <is>
          <t>Social Engineering</t>
        </is>
      </c>
      <c r="C11" s="4" t="n">
        <v>4</v>
      </c>
      <c r="D11" s="4" t="n">
        <v>4</v>
      </c>
      <c r="E11" s="4">
        <f>C11*D11</f>
        <v/>
      </c>
      <c r="F11" s="6" t="inlineStr">
        <is>
          <t>High</t>
        </is>
      </c>
      <c r="G11" s="6" t="inlineStr">
        <is>
          <t>Urgent</t>
        </is>
      </c>
      <c r="H11" s="8" t="inlineStr">
        <is>
          <t>Employee training, Verification protocols</t>
        </is>
      </c>
    </row>
    <row r="12" ht="22" customHeight="1">
      <c r="A12" s="9" t="n">
        <v>8</v>
      </c>
      <c r="B12" s="10" t="inlineStr">
        <is>
          <t>DDoS Attacks</t>
        </is>
      </c>
      <c r="C12" s="9" t="n">
        <v>2</v>
      </c>
      <c r="D12" s="9" t="n">
        <v>4</v>
      </c>
      <c r="E12" s="9">
        <f>C12*D12</f>
        <v/>
      </c>
      <c r="F12" s="12" t="inlineStr">
        <is>
          <t>Medium</t>
        </is>
      </c>
      <c r="G12" s="12" t="inlineStr">
        <is>
          <t>Plan</t>
        </is>
      </c>
      <c r="H12" s="11" t="inlineStr">
        <is>
          <t>CDN, Rate limiting, Incident response plan</t>
        </is>
      </c>
    </row>
    <row r="13" ht="22" customHeight="1">
      <c r="A13" s="4" t="n">
        <v>9</v>
      </c>
      <c r="B13" s="5" t="inlineStr">
        <is>
          <t>Third-party Risks</t>
        </is>
      </c>
      <c r="C13" s="4" t="n">
        <v>3</v>
      </c>
      <c r="D13" s="4" t="n">
        <v>3</v>
      </c>
      <c r="E13" s="4">
        <f>C13*D13</f>
        <v/>
      </c>
      <c r="F13" s="12" t="inlineStr">
        <is>
          <t>Medium</t>
        </is>
      </c>
      <c r="G13" s="13" t="inlineStr">
        <is>
          <t>Monitor</t>
        </is>
      </c>
      <c r="H13" s="8" t="inlineStr">
        <is>
          <t>Vendor assessments, Contract security clauses</t>
        </is>
      </c>
    </row>
    <row r="14" ht="22" customHeight="1">
      <c r="A14" s="9" t="n">
        <v>10</v>
      </c>
      <c r="B14" s="10" t="inlineStr">
        <is>
          <t>Misconfiguration</t>
        </is>
      </c>
      <c r="C14" s="9" t="n">
        <v>4</v>
      </c>
      <c r="D14" s="9" t="n">
        <v>3</v>
      </c>
      <c r="E14" s="9">
        <f>C14*D14</f>
        <v/>
      </c>
      <c r="F14" s="12" t="inlineStr">
        <is>
          <t>Medium</t>
        </is>
      </c>
      <c r="G14" s="12" t="inlineStr">
        <is>
          <t>Plan</t>
        </is>
      </c>
      <c r="H14" s="11" t="inlineStr">
        <is>
          <t>Config audits, IaC security, CIS benchmarks</t>
        </is>
      </c>
    </row>
    <row r="16" ht="24" customHeight="1">
      <c r="A16" s="14" t="inlineStr">
        <is>
          <t>RISK LEVEL SCALE</t>
        </is>
      </c>
    </row>
    <row r="17" ht="20" customHeight="1">
      <c r="A17" s="15" t="inlineStr">
        <is>
          <t>1 – 5</t>
        </is>
      </c>
      <c r="B17" s="13" t="inlineStr">
        <is>
          <t>Low</t>
        </is>
      </c>
      <c r="C17" s="16" t="inlineStr">
        <is>
          <t>Monitor — acceptable risk, periodic review</t>
        </is>
      </c>
    </row>
    <row r="18" ht="20" customHeight="1">
      <c r="A18" s="15" t="inlineStr">
        <is>
          <t>6 – 10</t>
        </is>
      </c>
      <c r="B18" s="12" t="inlineStr">
        <is>
          <t>Medium</t>
        </is>
      </c>
      <c r="C18" s="16" t="inlineStr">
        <is>
          <t>Plan — implement controls within 90 days</t>
        </is>
      </c>
    </row>
    <row r="19" ht="20" customHeight="1">
      <c r="A19" s="15" t="inlineStr">
        <is>
          <t>11 – 15</t>
        </is>
      </c>
      <c r="B19" s="6" t="inlineStr">
        <is>
          <t>High</t>
        </is>
      </c>
      <c r="C19" s="16" t="inlineStr">
        <is>
          <t>Respond Soon — implement controls within 30 days</t>
        </is>
      </c>
    </row>
    <row r="20" ht="20" customHeight="1">
      <c r="A20" s="15" t="inlineStr">
        <is>
          <t>16 – 25</t>
        </is>
      </c>
      <c r="B20" s="7" t="inlineStr">
        <is>
          <t>Critical</t>
        </is>
      </c>
      <c r="C20" s="16" t="inlineStr">
        <is>
          <t>Immediate Action — resolve within 7 days</t>
        </is>
      </c>
    </row>
  </sheetData>
  <mergeCells count="11">
    <mergeCell ref="A1:H1"/>
    <mergeCell ref="C19:H19"/>
    <mergeCell ref="B17"/>
    <mergeCell ref="B18"/>
    <mergeCell ref="A16:H16"/>
    <mergeCell ref="A2:H2"/>
    <mergeCell ref="B20"/>
    <mergeCell ref="C18:H18"/>
    <mergeCell ref="C17:H17"/>
    <mergeCell ref="B19"/>
    <mergeCell ref="C20:H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30" customHeight="1">
      <c r="A1" s="17" t="inlineStr">
        <is>
          <t>RISK HEAT MAP — THREAT SEVERITY MATRIX</t>
        </is>
      </c>
    </row>
    <row r="2" ht="18" customHeight="1">
      <c r="A2" s="2" t="inlineStr">
        <is>
          <t>Likelihood (X-axis, 1–5)  vs  Impact (Y-axis, 1–5)  ·  Score = Likelihood × Impact</t>
        </is>
      </c>
    </row>
    <row r="3" ht="22" customHeight="1">
      <c r="A3" s="18" t="inlineStr">
        <is>
          <t>Impact \ Likelihood</t>
        </is>
      </c>
      <c r="B3" s="19" t="inlineStr">
        <is>
          <t>Likelihood = 1</t>
        </is>
      </c>
      <c r="C3" s="19" t="inlineStr">
        <is>
          <t>Likelihood = 2</t>
        </is>
      </c>
      <c r="D3" s="19" t="inlineStr">
        <is>
          <t>Likelihood = 3</t>
        </is>
      </c>
      <c r="E3" s="19" t="inlineStr">
        <is>
          <t>Likelihood = 4</t>
        </is>
      </c>
      <c r="F3" s="19" t="inlineStr">
        <is>
          <t>Likelihood = 5</t>
        </is>
      </c>
    </row>
    <row r="4" ht="45" customHeight="1">
      <c r="A4" s="20" t="inlineStr">
        <is>
          <t>Impact = 5</t>
        </is>
      </c>
      <c r="B4" s="21" t="inlineStr">
        <is>
          <t>5</t>
        </is>
      </c>
      <c r="C4" s="22" t="inlineStr">
        <is>
          <t>10</t>
        </is>
      </c>
      <c r="D4" s="23" t="inlineStr">
        <is>
          <t>15
Insider Threats</t>
        </is>
      </c>
      <c r="E4" s="24" t="inlineStr">
        <is>
          <t>20
Ransomware</t>
        </is>
      </c>
      <c r="F4" s="25" t="inlineStr">
        <is>
          <t>25</t>
        </is>
      </c>
    </row>
    <row r="5" ht="45" customHeight="1">
      <c r="A5" s="20" t="inlineStr">
        <is>
          <t>Impact = 4</t>
        </is>
      </c>
      <c r="B5" s="26" t="inlineStr">
        <is>
          <t>4</t>
        </is>
      </c>
      <c r="C5" s="21" t="inlineStr">
        <is>
          <t>8</t>
        </is>
      </c>
      <c r="D5" s="27" t="inlineStr">
        <is>
          <t>12
Social Eng.</t>
        </is>
      </c>
      <c r="E5" s="23" t="inlineStr">
        <is>
          <t>16
Unpatched SW</t>
        </is>
      </c>
      <c r="F5" s="24" t="inlineStr">
        <is>
          <t>20
Phishing
&amp; Passwords</t>
        </is>
      </c>
    </row>
    <row r="6" ht="45" customHeight="1">
      <c r="A6" s="20" t="inlineStr">
        <is>
          <t>Impact = 3</t>
        </is>
      </c>
      <c r="B6" s="26" t="inlineStr">
        <is>
          <t>3</t>
        </is>
      </c>
      <c r="C6" s="21" t="inlineStr">
        <is>
          <t>6</t>
        </is>
      </c>
      <c r="D6" s="21" t="inlineStr">
        <is>
          <t>9</t>
        </is>
      </c>
      <c r="E6" s="22" t="inlineStr">
        <is>
          <t>12</t>
        </is>
      </c>
      <c r="F6" s="28" t="inlineStr">
        <is>
          <t>15</t>
        </is>
      </c>
    </row>
    <row r="7" ht="45" customHeight="1">
      <c r="A7" s="20" t="inlineStr">
        <is>
          <t>Impact = 2</t>
        </is>
      </c>
      <c r="B7" s="26" t="inlineStr">
        <is>
          <t>2</t>
        </is>
      </c>
      <c r="C7" s="26" t="inlineStr">
        <is>
          <t>4</t>
        </is>
      </c>
      <c r="D7" s="21" t="inlineStr">
        <is>
          <t>6</t>
        </is>
      </c>
      <c r="E7" s="21" t="inlineStr">
        <is>
          <t>8</t>
        </is>
      </c>
      <c r="F7" s="22" t="inlineStr">
        <is>
          <t>10</t>
        </is>
      </c>
    </row>
    <row r="8" ht="45" customHeight="1">
      <c r="A8" s="20" t="inlineStr">
        <is>
          <t>Impact = 1</t>
        </is>
      </c>
      <c r="B8" s="26" t="inlineStr">
        <is>
          <t>1</t>
        </is>
      </c>
      <c r="C8" s="26" t="inlineStr">
        <is>
          <t>2</t>
        </is>
      </c>
      <c r="D8" s="26" t="inlineStr">
        <is>
          <t>3</t>
        </is>
      </c>
      <c r="E8" s="26" t="inlineStr">
        <is>
          <t>4</t>
        </is>
      </c>
      <c r="F8" s="21" t="inlineStr">
        <is>
          <t>5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36" customWidth="1" min="3" max="3"/>
    <col width="18" customWidth="1" min="4" max="4"/>
    <col width="18" customWidth="1" min="5" max="5"/>
    <col width="14" customWidth="1" min="6" max="6"/>
  </cols>
  <sheetData>
    <row r="1" ht="30" customHeight="1">
      <c r="A1" s="17" t="inlineStr">
        <is>
          <t>MITIGATION PLAN — SECURITY CONTROLS</t>
        </is>
      </c>
    </row>
    <row r="3" ht="26" customHeight="1">
      <c r="A3" s="3" t="inlineStr">
        <is>
          <t>Threat</t>
        </is>
      </c>
      <c r="B3" s="3" t="inlineStr">
        <is>
          <t>Control Type</t>
        </is>
      </c>
      <c r="C3" s="3" t="inlineStr">
        <is>
          <t>Control Measure</t>
        </is>
      </c>
      <c r="D3" s="3" t="inlineStr">
        <is>
          <t>Implementation
Timeline</t>
        </is>
      </c>
      <c r="E3" s="3" t="inlineStr">
        <is>
          <t>Responsible
Party</t>
        </is>
      </c>
      <c r="F3" s="3" t="inlineStr">
        <is>
          <t>Status</t>
        </is>
      </c>
    </row>
    <row r="4" ht="20" customHeight="1">
      <c r="A4" s="29" t="inlineStr">
        <is>
          <t>Phishing Attacks</t>
        </is>
      </c>
      <c r="B4" s="29" t="inlineStr">
        <is>
          <t>Technical</t>
        </is>
      </c>
      <c r="C4" s="29" t="inlineStr">
        <is>
          <t>Email filtering &amp; anti-spam gateway</t>
        </is>
      </c>
      <c r="D4" s="29" t="inlineStr">
        <is>
          <t>Immediate</t>
        </is>
      </c>
      <c r="E4" s="29" t="inlineStr">
        <is>
          <t>IT Admin</t>
        </is>
      </c>
      <c r="F4" s="29" t="inlineStr">
        <is>
          <t>Planned</t>
        </is>
      </c>
    </row>
    <row r="5" ht="20" customHeight="1">
      <c r="A5" s="30" t="inlineStr">
        <is>
          <t>Phishing Attacks</t>
        </is>
      </c>
      <c r="B5" s="30" t="inlineStr">
        <is>
          <t>Administrative</t>
        </is>
      </c>
      <c r="C5" s="30" t="inlineStr">
        <is>
          <t>Security awareness training for all staff</t>
        </is>
      </c>
      <c r="D5" s="30" t="inlineStr">
        <is>
          <t>30 Days</t>
        </is>
      </c>
      <c r="E5" s="30" t="inlineStr">
        <is>
          <t>HR + IT</t>
        </is>
      </c>
      <c r="F5" s="30" t="inlineStr">
        <is>
          <t>Planned</t>
        </is>
      </c>
    </row>
    <row r="6" ht="20" customHeight="1">
      <c r="A6" s="29" t="inlineStr">
        <is>
          <t>Phishing Attacks</t>
        </is>
      </c>
      <c r="B6" s="29" t="inlineStr">
        <is>
          <t>Technical</t>
        </is>
      </c>
      <c r="C6" s="29" t="inlineStr">
        <is>
          <t>Multi-Factor Authentication (MFA)</t>
        </is>
      </c>
      <c r="D6" s="29" t="inlineStr">
        <is>
          <t>Immediate</t>
        </is>
      </c>
      <c r="E6" s="29" t="inlineStr">
        <is>
          <t>IT Admin</t>
        </is>
      </c>
      <c r="F6" s="29" t="inlineStr">
        <is>
          <t>Planned</t>
        </is>
      </c>
    </row>
    <row r="7" ht="20" customHeight="1">
      <c r="A7" s="30" t="inlineStr">
        <is>
          <t>Ransomware</t>
        </is>
      </c>
      <c r="B7" s="30" t="inlineStr">
        <is>
          <t>Technical</t>
        </is>
      </c>
      <c r="C7" s="30" t="inlineStr">
        <is>
          <t>Automated daily encrypted backups</t>
        </is>
      </c>
      <c r="D7" s="30" t="inlineStr">
        <is>
          <t>Immediate</t>
        </is>
      </c>
      <c r="E7" s="30" t="inlineStr">
        <is>
          <t>IT Admin</t>
        </is>
      </c>
      <c r="F7" s="30" t="inlineStr">
        <is>
          <t>Planned</t>
        </is>
      </c>
    </row>
    <row r="8" ht="20" customHeight="1">
      <c r="A8" s="29" t="inlineStr">
        <is>
          <t>Ransomware</t>
        </is>
      </c>
      <c r="B8" s="29" t="inlineStr">
        <is>
          <t>Technical</t>
        </is>
      </c>
      <c r="C8" s="29" t="inlineStr">
        <is>
          <t>Endpoint detection and response (EDR)</t>
        </is>
      </c>
      <c r="D8" s="29" t="inlineStr">
        <is>
          <t>30 Days</t>
        </is>
      </c>
      <c r="E8" s="29" t="inlineStr">
        <is>
          <t>IT Admin</t>
        </is>
      </c>
      <c r="F8" s="29" t="inlineStr">
        <is>
          <t>Planned</t>
        </is>
      </c>
    </row>
    <row r="9" ht="20" customHeight="1">
      <c r="A9" s="30" t="inlineStr">
        <is>
          <t>Ransomware</t>
        </is>
      </c>
      <c r="B9" s="30" t="inlineStr">
        <is>
          <t>Technical</t>
        </is>
      </c>
      <c r="C9" s="30" t="inlineStr">
        <is>
          <t>Regular patch management cycle</t>
        </is>
      </c>
      <c r="D9" s="30" t="inlineStr">
        <is>
          <t>Ongoing</t>
        </is>
      </c>
      <c r="E9" s="30" t="inlineStr">
        <is>
          <t>IT Admin</t>
        </is>
      </c>
      <c r="F9" s="30" t="inlineStr">
        <is>
          <t>Planned</t>
        </is>
      </c>
    </row>
    <row r="10" ht="20" customHeight="1">
      <c r="A10" s="29" t="inlineStr">
        <is>
          <t>Insider Threats</t>
        </is>
      </c>
      <c r="B10" s="29" t="inlineStr">
        <is>
          <t>Technical</t>
        </is>
      </c>
      <c r="C10" s="29" t="inlineStr">
        <is>
          <t>Role-Based Access Control (RBAC)</t>
        </is>
      </c>
      <c r="D10" s="29" t="inlineStr">
        <is>
          <t>30 Days</t>
        </is>
      </c>
      <c r="E10" s="29" t="inlineStr">
        <is>
          <t>IT + Mgmt</t>
        </is>
      </c>
      <c r="F10" s="29" t="inlineStr">
        <is>
          <t>Planned</t>
        </is>
      </c>
    </row>
    <row r="11" ht="20" customHeight="1">
      <c r="A11" s="30" t="inlineStr">
        <is>
          <t>Insider Threats</t>
        </is>
      </c>
      <c r="B11" s="30" t="inlineStr">
        <is>
          <t>Technical</t>
        </is>
      </c>
      <c r="C11" s="30" t="inlineStr">
        <is>
          <t>Activity monitoring &amp; audit trails</t>
        </is>
      </c>
      <c r="D11" s="30" t="inlineStr">
        <is>
          <t>60 Days</t>
        </is>
      </c>
      <c r="E11" s="30" t="inlineStr">
        <is>
          <t>IT Admin</t>
        </is>
      </c>
      <c r="F11" s="30" t="inlineStr">
        <is>
          <t>Planned</t>
        </is>
      </c>
    </row>
    <row r="12" ht="20" customHeight="1">
      <c r="A12" s="29" t="inlineStr">
        <is>
          <t>Insider Threats</t>
        </is>
      </c>
      <c r="B12" s="29" t="inlineStr">
        <is>
          <t>Administrative</t>
        </is>
      </c>
      <c r="C12" s="29" t="inlineStr">
        <is>
          <t>Least privilege policy enforcement</t>
        </is>
      </c>
      <c r="D12" s="29" t="inlineStr">
        <is>
          <t>Immediate</t>
        </is>
      </c>
      <c r="E12" s="29" t="inlineStr">
        <is>
          <t>Management</t>
        </is>
      </c>
      <c r="F12" s="29" t="inlineStr">
        <is>
          <t>Planned</t>
        </is>
      </c>
    </row>
    <row r="13" ht="20" customHeight="1">
      <c r="A13" s="30" t="inlineStr">
        <is>
          <t>Weak Passwords</t>
        </is>
      </c>
      <c r="B13" s="30" t="inlineStr">
        <is>
          <t>Technical</t>
        </is>
      </c>
      <c r="C13" s="30" t="inlineStr">
        <is>
          <t>Password manager deployment</t>
        </is>
      </c>
      <c r="D13" s="30" t="inlineStr">
        <is>
          <t>Immediate</t>
        </is>
      </c>
      <c r="E13" s="30" t="inlineStr">
        <is>
          <t>IT Admin</t>
        </is>
      </c>
      <c r="F13" s="30" t="inlineStr">
        <is>
          <t>Planned</t>
        </is>
      </c>
    </row>
    <row r="14" ht="20" customHeight="1">
      <c r="A14" s="29" t="inlineStr">
        <is>
          <t>Weak Passwords</t>
        </is>
      </c>
      <c r="B14" s="29" t="inlineStr">
        <is>
          <t>Administrative</t>
        </is>
      </c>
      <c r="C14" s="29" t="inlineStr">
        <is>
          <t>Enforce strong password policy</t>
        </is>
      </c>
      <c r="D14" s="29" t="inlineStr">
        <is>
          <t>Immediate</t>
        </is>
      </c>
      <c r="E14" s="29" t="inlineStr">
        <is>
          <t>IT + HR</t>
        </is>
      </c>
      <c r="F14" s="29" t="inlineStr">
        <is>
          <t>Planned</t>
        </is>
      </c>
    </row>
    <row r="15" ht="20" customHeight="1">
      <c r="A15" s="30" t="inlineStr">
        <is>
          <t>Unpatched Software</t>
        </is>
      </c>
      <c r="B15" s="30" t="inlineStr">
        <is>
          <t>Technical</t>
        </is>
      </c>
      <c r="C15" s="30" t="inlineStr">
        <is>
          <t>Automated vulnerability scanning</t>
        </is>
      </c>
      <c r="D15" s="30" t="inlineStr">
        <is>
          <t>30 Days</t>
        </is>
      </c>
      <c r="E15" s="30" t="inlineStr">
        <is>
          <t>IT Admin</t>
        </is>
      </c>
      <c r="F15" s="30" t="inlineStr">
        <is>
          <t>Planned</t>
        </is>
      </c>
    </row>
    <row r="16" ht="20" customHeight="1">
      <c r="A16" s="29" t="inlineStr">
        <is>
          <t>Unpatched Software</t>
        </is>
      </c>
      <c r="B16" s="29" t="inlineStr">
        <is>
          <t>Technical</t>
        </is>
      </c>
      <c r="C16" s="29" t="inlineStr">
        <is>
          <t>Patch management tool implementation</t>
        </is>
      </c>
      <c r="D16" s="29" t="inlineStr">
        <is>
          <t>30 Days</t>
        </is>
      </c>
      <c r="E16" s="29" t="inlineStr">
        <is>
          <t>IT Admin</t>
        </is>
      </c>
      <c r="F16" s="29" t="inlineStr">
        <is>
          <t>Planned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2026-06-07T19:23:08Z</dcterms:created>
  <dcterms:modified xmlns:dcterms="http://purl.org/dc/terms/" xmlns:xsi="http://www.w3.org/2001/XMLSchema-instance" xsi:type="dcterms:W3CDTF">2026-06-07T19:23:08Z</dcterms:modified>
</cp:coreProperties>
</file>