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halK\Projects\UTC_Digital\Documents\Bu_OnBoarding_ExcelUpload\"/>
    </mc:Choice>
  </mc:AlternateContent>
  <bookViews>
    <workbookView xWindow="0" yWindow="0" windowWidth="19200" windowHeight="844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Sheet1!$A$1:$S$3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<sst xmlns="http://schemas.openxmlformats.org/spreadsheetml/2006/main" count="257" uniqueCount="146">
  <si>
    <t>ProductCat</t>
  </si>
  <si>
    <t>ProductType</t>
  </si>
  <si>
    <t>ProductTypeCode</t>
  </si>
  <si>
    <t>PriceStartDate</t>
  </si>
  <si>
    <t>PriceEndDate</t>
  </si>
  <si>
    <t>OtherBrand</t>
  </si>
  <si>
    <t>IsActive</t>
  </si>
  <si>
    <t>TV</t>
  </si>
  <si>
    <t>TSMQ60+</t>
  </si>
  <si>
    <t>LG</t>
  </si>
  <si>
    <t>Samsung</t>
  </si>
  <si>
    <t>Sony</t>
  </si>
  <si>
    <t>Others</t>
  </si>
  <si>
    <t>WM</t>
  </si>
  <si>
    <t>Semi Automatic</t>
  </si>
  <si>
    <t>WSA</t>
  </si>
  <si>
    <t>Whirlpool</t>
  </si>
  <si>
    <t>BrandName1</t>
  </si>
  <si>
    <t>BrandName2</t>
  </si>
  <si>
    <t>BrandName3</t>
  </si>
  <si>
    <t>BrandName4</t>
  </si>
  <si>
    <t>QuotePHigh</t>
  </si>
  <si>
    <t>QuoteQHigh</t>
  </si>
  <si>
    <t>QuoteRHigh</t>
  </si>
  <si>
    <t>QuoteSHigh</t>
  </si>
  <si>
    <t>QuoteP</t>
  </si>
  <si>
    <t>QuoteQ</t>
  </si>
  <si>
    <t>QuoteR</t>
  </si>
  <si>
    <t>QuoteS</t>
  </si>
  <si>
    <t>QLED</t>
  </si>
  <si>
    <t>abcd</t>
  </si>
  <si>
    <t>Product Category List</t>
  </si>
  <si>
    <t>Product Type List</t>
  </si>
  <si>
    <t>RF</t>
  </si>
  <si>
    <t>AC</t>
  </si>
  <si>
    <t>DW</t>
  </si>
  <si>
    <t>MW</t>
  </si>
  <si>
    <t>WP</t>
  </si>
  <si>
    <t>AP</t>
  </si>
  <si>
    <t>SY</t>
  </si>
  <si>
    <t>CF</t>
  </si>
  <si>
    <t>ME</t>
  </si>
  <si>
    <t>CT</t>
  </si>
  <si>
    <t>Telivision</t>
  </si>
  <si>
    <t>Dryer</t>
  </si>
  <si>
    <t>Single Door</t>
  </si>
  <si>
    <t>Double Door</t>
  </si>
  <si>
    <t>Triple Door</t>
  </si>
  <si>
    <t>Side by Side</t>
  </si>
  <si>
    <t>Bottom Mounted</t>
  </si>
  <si>
    <t>Fully Automatic Top load</t>
  </si>
  <si>
    <t>Fully Automatic Front load</t>
  </si>
  <si>
    <t>Window AC</t>
  </si>
  <si>
    <t>Split AC</t>
  </si>
  <si>
    <t>LCD</t>
  </si>
  <si>
    <t>LED</t>
  </si>
  <si>
    <t>Smart TV</t>
  </si>
  <si>
    <t>Freestanding Dishwasher</t>
  </si>
  <si>
    <t>Washer Dryer Combo</t>
  </si>
  <si>
    <t>Convection-Charcoal</t>
  </si>
  <si>
    <t>Convection</t>
  </si>
  <si>
    <t>Solo</t>
  </si>
  <si>
    <t>Grill</t>
  </si>
  <si>
    <t>Water Purifier</t>
  </si>
  <si>
    <t>Wearable Air Purifier</t>
  </si>
  <si>
    <t>Air Purifier</t>
  </si>
  <si>
    <t>Styler</t>
  </si>
  <si>
    <t>Ceiling Fan</t>
  </si>
  <si>
    <t>Ms</t>
  </si>
  <si>
    <t>Cook Top</t>
  </si>
  <si>
    <t>Two Burner</t>
  </si>
  <si>
    <t>Three Burner</t>
  </si>
  <si>
    <t>Four Burner</t>
  </si>
  <si>
    <t>Product Type Code List</t>
  </si>
  <si>
    <t>RDC</t>
  </si>
  <si>
    <t>RF2</t>
  </si>
  <si>
    <t>RF3</t>
  </si>
  <si>
    <t>RSX</t>
  </si>
  <si>
    <t>RBM</t>
  </si>
  <si>
    <t>WFA</t>
  </si>
  <si>
    <t>WFL</t>
  </si>
  <si>
    <t>ACW</t>
  </si>
  <si>
    <t>ACS</t>
  </si>
  <si>
    <t>TLC23</t>
  </si>
  <si>
    <t>TLC32</t>
  </si>
  <si>
    <t>TLC43</t>
  </si>
  <si>
    <t>TLC55</t>
  </si>
  <si>
    <t>TLC99</t>
  </si>
  <si>
    <t>TLE23</t>
  </si>
  <si>
    <t>TLE32</t>
  </si>
  <si>
    <t>TLE43</t>
  </si>
  <si>
    <t>TLE55</t>
  </si>
  <si>
    <t>TLE99</t>
  </si>
  <si>
    <t>TSM23</t>
  </si>
  <si>
    <t>TSM32</t>
  </si>
  <si>
    <t>TSM43</t>
  </si>
  <si>
    <t>TSM55</t>
  </si>
  <si>
    <t>TSM99</t>
  </si>
  <si>
    <t>DWF</t>
  </si>
  <si>
    <t>WDR</t>
  </si>
  <si>
    <t>RDCS100</t>
  </si>
  <si>
    <t>RDCS200</t>
  </si>
  <si>
    <t>RDCS200+</t>
  </si>
  <si>
    <t>RF2D275</t>
  </si>
  <si>
    <t>RF2D350</t>
  </si>
  <si>
    <t>RF2D350+</t>
  </si>
  <si>
    <t>RSX700</t>
  </si>
  <si>
    <t>RSX700+</t>
  </si>
  <si>
    <t>WDC10+</t>
  </si>
  <si>
    <t>CAR28</t>
  </si>
  <si>
    <t>CAR32</t>
  </si>
  <si>
    <t>COV21</t>
  </si>
  <si>
    <t>COV28</t>
  </si>
  <si>
    <t>COV32</t>
  </si>
  <si>
    <t>SOL20</t>
  </si>
  <si>
    <t>SOL42</t>
  </si>
  <si>
    <t>GRL20</t>
  </si>
  <si>
    <t>WPR</t>
  </si>
  <si>
    <t>WAP</t>
  </si>
  <si>
    <t>APR</t>
  </si>
  <si>
    <t>CAR</t>
  </si>
  <si>
    <t>COV</t>
  </si>
  <si>
    <t>SOL</t>
  </si>
  <si>
    <t>GRL</t>
  </si>
  <si>
    <t>TSM</t>
  </si>
  <si>
    <t>CFA</t>
  </si>
  <si>
    <t>1234ME</t>
  </si>
  <si>
    <t>CT1</t>
  </si>
  <si>
    <t>CT2</t>
  </si>
  <si>
    <t>CT3</t>
  </si>
  <si>
    <t>CT4</t>
  </si>
  <si>
    <t>Brand Name</t>
  </si>
  <si>
    <t>Hitachi</t>
  </si>
  <si>
    <t>Voltas</t>
  </si>
  <si>
    <t>Bosch</t>
  </si>
  <si>
    <t>IFB</t>
  </si>
  <si>
    <t>Godrej</t>
  </si>
  <si>
    <t>Panasonic</t>
  </si>
  <si>
    <t>Daikin</t>
  </si>
  <si>
    <t>BlowHot</t>
  </si>
  <si>
    <t>Prestige</t>
  </si>
  <si>
    <t>BSH-Decoline</t>
  </si>
  <si>
    <t>Havells</t>
  </si>
  <si>
    <t>Lloyd</t>
  </si>
  <si>
    <t>Onida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</si>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</sst>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rgb="FFFBDE2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15" fontId="0" fillId="0" borderId="0" xfId="0" applyNumberFormat="1" applyProtection="1">
      <protection locked="0"/>
    </xf>
    <xf numFmtId="0" fontId="1" fillId="0" borderId="0" xfId="0" applyFont="1" applyProtection="1"/>
    <xf numFmtId="0" fontId="3" fillId="0" borderId="0" xfId="0" applyFont="1"/>
    <xf numFmtId="0" fontId="4" fillId="0" borderId="0" xfId="0" applyFo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8" sqref="F8"/>
    </sheetView>
  </sheetViews>
  <sheetFormatPr defaultRowHeight="14.5" x14ac:dyDescent="0.35"/>
  <cols>
    <col min="1" max="1" width="15.453125" style="2" customWidth="1"/>
    <col min="2" max="2" width="13.90625" style="2" bestFit="1" customWidth="1"/>
    <col min="3" max="3" width="17.08984375" style="2" customWidth="1"/>
    <col min="4" max="7" width="13.36328125" style="2" bestFit="1" customWidth="1"/>
    <col min="8" max="9" width="13.36328125" style="2" customWidth="1"/>
    <col min="10" max="10" width="13.08984375" style="2" bestFit="1" customWidth="1"/>
    <col min="11" max="11" width="12.90625" style="2" bestFit="1" customWidth="1"/>
    <col min="12" max="12" width="8.1796875" style="2" bestFit="1" customWidth="1"/>
    <col min="13" max="13" width="8.54296875" style="2" bestFit="1" customWidth="1"/>
    <col min="14" max="14" width="8.26953125" style="2" bestFit="1" customWidth="1"/>
    <col min="15" max="15" width="8.08984375" style="2" bestFit="1" customWidth="1"/>
    <col min="16" max="16" width="13.81640625" style="2" bestFit="1" customWidth="1"/>
    <col min="17" max="17" width="13" style="2" bestFit="1" customWidth="1"/>
    <col min="18" max="18" width="11.36328125" style="2" bestFit="1" customWidth="1"/>
    <col min="19" max="19" width="7.7265625" style="2" bestFit="1" customWidth="1"/>
    <col min="20" max="16384" width="8.7265625" style="2"/>
  </cols>
  <sheetData>
    <row r="1" spans="1:19" s="4" customFormat="1" ht="15.5" x14ac:dyDescent="0.35">
      <c r="A1" s="4" t="s">
        <v>0</v>
      </c>
      <c r="B1" s="4" t="s">
        <v>1</v>
      </c>
      <c r="C1" s="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ht="15.5" x14ac:dyDescent="0.35">
      <c r="A2" s="2" t="s">
        <v>41</v>
      </c>
      <c r="B2" s="2" t="s">
        <v>29</v>
      </c>
      <c r="C2" s="2" t="s">
        <v>55</v>
      </c>
      <c r="D2" s="2" t="s">
        <v>143</v>
      </c>
      <c r="E2" s="2" t="s">
        <v>136</v>
      </c>
      <c r="F2" s="2" t="s">
        <v>9</v>
      </c>
      <c r="G2" s="2" t="s">
        <v>12</v>
      </c>
      <c r="H2" s="2">
        <v>100</v>
      </c>
      <c r="I2" s="2">
        <v>400</v>
      </c>
      <c r="J2" s="6">
        <v>506</v>
      </c>
      <c r="K2" s="6">
        <v>505</v>
      </c>
      <c r="L2" s="6">
        <v>504</v>
      </c>
      <c r="M2" s="6">
        <v>503</v>
      </c>
      <c r="N2" s="6">
        <v>502</v>
      </c>
      <c r="O2" s="6">
        <v>501</v>
      </c>
      <c r="P2" s="3">
        <v>44939</v>
      </c>
      <c r="Q2" s="3">
        <v>45016</v>
      </c>
      <c r="R2" s="2" t="s">
        <v>30</v>
      </c>
      <c r="S2" s="2" t="b">
        <v>1</v>
      </c>
    </row>
    <row r="3" spans="1:19" ht="15.5" x14ac:dyDescent="0.35">
      <c r="A3" s="2" t="s">
        <v>41</v>
      </c>
      <c r="B3" s="2" t="s">
        <v>29</v>
      </c>
      <c r="C3" s="2" t="s">
        <v>55</v>
      </c>
      <c r="D3" s="2" t="s">
        <v>142</v>
      </c>
      <c r="E3" s="2" t="s">
        <v>136</v>
      </c>
      <c r="F3" s="2" t="s">
        <v>9</v>
      </c>
      <c r="G3" s="2" t="s">
        <v>12</v>
      </c>
      <c r="H3" s="2">
        <v>200</v>
      </c>
      <c r="I3" s="2">
        <v>300</v>
      </c>
      <c r="J3" s="6">
        <v>506</v>
      </c>
      <c r="K3" s="6">
        <v>505</v>
      </c>
      <c r="L3" s="6">
        <v>504</v>
      </c>
      <c r="M3" s="6">
        <v>503</v>
      </c>
      <c r="N3" s="6">
        <v>502</v>
      </c>
      <c r="O3" s="6">
        <v>501</v>
      </c>
      <c r="P3" s="3">
        <v>44939</v>
      </c>
      <c r="Q3" s="3">
        <v>45016</v>
      </c>
      <c r="R3" s="2" t="s">
        <v>30</v>
      </c>
      <c r="S3" s="2" t="b">
        <v>1</v>
      </c>
    </row>
    <row r="7" spans="1:19" x14ac:dyDescent="0.35">
      <c r="K7" s="7"/>
    </row>
  </sheetData>
  <dataConsolidate function="stdDevp"/>
  <dataValidations xWindow="661" yWindow="189" count="2">
    <dataValidation type="custom" operator="lessThan" allowBlank="1" showInputMessage="1" showErrorMessage="1" errorTitle="Error" error="Invalid Quote Q Value" promptTitle="Please Enter Quote Q Value" prompt="Quote Q Value is Required" sqref="I2:I1048576">
      <formula1>IF(I:I&lt;H:H,I:I,"")</formula1>
    </dataValidation>
    <dataValidation type="whole" operator="greaterThan" allowBlank="1" showInputMessage="1" showErrorMessage="1" errorTitle="Error" error="Invalid Quote P Value" promptTitle="Please Enter Quote P Value" prompt="Quote P Value is Required" sqref="H2:H1048576">
      <formula1>50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661" yWindow="189" count="6">
        <x14:dataValidation type="list" allowBlank="1" showInputMessage="1" showErrorMessage="1" errorTitle="Error" error="Invalid Product Type" promptTitle="Select Product Type" prompt="Product Type is Required">
          <x14:formula1>
            <xm:f>Sheet2!$D$1:$D$62</xm:f>
          </x14:formula1>
          <xm:sqref>B2:B1048576</xm:sqref>
        </x14:dataValidation>
        <x14:dataValidation type="list" allowBlank="1" showInputMessage="1" showErrorMessage="1" errorTitle="Error" error="Invalid Product Type Code" promptTitle="Select Product Type Code" prompt="Product Type Code is Required">
          <x14:formula1>
            <xm:f>Sheet2!$F$1:$F$62</xm:f>
          </x14:formula1>
          <xm:sqref>C2:C1048576</xm:sqref>
        </x14:dataValidation>
        <x14:dataValidation type="list" allowBlank="1" showInputMessage="1" showErrorMessage="1" errorTitle="Error" error="Invalid Brand Name 1" promptTitle="Select Brand Name 1" prompt="Brand Name 1 is Required">
          <x14:formula1>
            <xm:f>Sheet2!$H$1:$H$22</xm:f>
          </x14:formula1>
          <xm:sqref>D2:D1048576</xm:sqref>
        </x14:dataValidation>
        <x14:dataValidation type="list" allowBlank="1" showInputMessage="1" showErrorMessage="1" errorTitle="Error" error="Invalid Brand Name 2" promptTitle="Select Brand Name 2" prompt="Brand Name 2 is Required">
          <x14:formula1>
            <xm:f>Sheet2!$H$1:$H$22</xm:f>
          </x14:formula1>
          <xm:sqref>E2:E1048576</xm:sqref>
        </x14:dataValidation>
        <x14:dataValidation type="list" allowBlank="1" showInputMessage="1" showErrorMessage="1" errorTitle="Error" error="Invalid Brand Name 3" promptTitle="Select Brand Name 3" prompt="Brand Name 3 is Required">
          <x14:formula1>
            <xm:f>Sheet2!$H$1:$H$22</xm:f>
          </x14:formula1>
          <xm:sqref>F2:F1048576</xm:sqref>
        </x14:dataValidation>
        <x14:dataValidation type="list" allowBlank="1" showInputMessage="1" showErrorMessage="1" errorTitle="Error" error="Invalid Product Category" promptTitle="Select Product Category" prompt="Product Category is Required">
          <x14:formula1>
            <xm:f>Sheet2!$B$1:$B$14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F1" workbookViewId="0">
      <selection activeCell="H1" sqref="H1:O1"/>
    </sheetView>
  </sheetViews>
  <sheetFormatPr defaultRowHeight="14.5" x14ac:dyDescent="0.35"/>
  <cols>
    <col min="1" max="1" width="15.453125" style="2" customWidth="1"/>
    <col min="2" max="2" width="13.90625" style="2" bestFit="1" customWidth="1"/>
    <col min="3" max="3" width="17.08984375" style="2" customWidth="1"/>
    <col min="4" max="7" width="13.36328125" style="2" bestFit="1" customWidth="1"/>
    <col min="8" max="8" width="13" style="2" bestFit="1" customWidth="1"/>
    <col min="9" max="9" width="13.36328125" style="2" bestFit="1" customWidth="1"/>
    <col min="10" max="10" width="13.08984375" style="2" bestFit="1" customWidth="1"/>
    <col min="11" max="11" width="12.90625" style="2" bestFit="1" customWidth="1"/>
    <col min="12" max="12" width="8.1796875" style="2" bestFit="1" customWidth="1"/>
    <col min="13" max="13" width="8.54296875" style="2" bestFit="1" customWidth="1"/>
    <col min="14" max="14" width="8.26953125" style="2" bestFit="1" customWidth="1"/>
    <col min="15" max="15" width="8.08984375" style="2" bestFit="1" customWidth="1"/>
    <col min="16" max="16" width="13.81640625" style="2" bestFit="1" customWidth="1"/>
    <col min="17" max="17" width="13" style="2" bestFit="1" customWidth="1"/>
    <col min="18" max="18" width="11.36328125" style="2" bestFit="1" customWidth="1"/>
    <col min="19" max="19" width="7.7265625" style="2" bestFit="1" customWidth="1"/>
    <col min="20" max="16384" width="8.7265625" style="2"/>
  </cols>
  <sheetData>
    <row r="1" spans="1:19" s="4" customFormat="1" ht="15.5" x14ac:dyDescent="0.35">
      <c r="A1" s="4" t="s">
        <v>0</v>
      </c>
      <c r="B1" s="4" t="s">
        <v>1</v>
      </c>
      <c r="C1" s="4" t="s">
        <v>80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35">
      <c r="A2" s="2" t="s">
        <v>39</v>
      </c>
      <c r="B2" s="2" t="s">
        <v>29</v>
      </c>
      <c r="C2" s="2" t="s">
        <v>55</v>
      </c>
      <c r="D2" s="2" t="s">
        <v>142</v>
      </c>
      <c r="E2" s="2" t="s">
        <v>136</v>
      </c>
      <c r="F2" s="2" t="s">
        <v>9</v>
      </c>
      <c r="G2" s="2" t="s">
        <v>12</v>
      </c>
      <c r="H2" s="2">
        <v>5000</v>
      </c>
      <c r="I2" s="2">
        <v>5000</v>
      </c>
      <c r="J2" s="2">
        <v>5000</v>
      </c>
      <c r="K2" s="2">
        <v>200</v>
      </c>
      <c r="L2" s="2">
        <v>5000</v>
      </c>
      <c r="M2" s="2">
        <v>5000</v>
      </c>
      <c r="N2" s="2">
        <v>5000</v>
      </c>
      <c r="O2" s="2">
        <v>200</v>
      </c>
      <c r="P2" s="3">
        <v>44939</v>
      </c>
      <c r="Q2" s="3">
        <v>45016</v>
      </c>
      <c r="R2" s="2" t="s">
        <v>30</v>
      </c>
      <c r="S2" s="2" t="b">
        <v>1</v>
      </c>
    </row>
    <row r="3" spans="1:19" x14ac:dyDescent="0.35">
      <c r="A3" s="2" t="s">
        <v>41</v>
      </c>
      <c r="B3" s="2" t="s">
        <v>29</v>
      </c>
      <c r="C3" s="2" t="s">
        <v>55</v>
      </c>
      <c r="D3" s="2" t="s">
        <v>142</v>
      </c>
      <c r="E3" s="2" t="s">
        <v>136</v>
      </c>
      <c r="F3" s="2" t="s">
        <v>9</v>
      </c>
      <c r="G3" s="2" t="s">
        <v>12</v>
      </c>
      <c r="H3" s="2">
        <v>5000</v>
      </c>
      <c r="I3" s="2">
        <v>5000</v>
      </c>
      <c r="J3" s="2">
        <v>5000</v>
      </c>
      <c r="K3" s="2">
        <v>200</v>
      </c>
      <c r="L3" s="2">
        <v>5000</v>
      </c>
      <c r="M3" s="2">
        <v>5000</v>
      </c>
      <c r="N3" s="2">
        <v>5000</v>
      </c>
      <c r="O3" s="2">
        <v>200</v>
      </c>
      <c r="P3" s="3">
        <v>44939</v>
      </c>
      <c r="Q3" s="3">
        <v>45016</v>
      </c>
      <c r="R3" s="2" t="s">
        <v>30</v>
      </c>
      <c r="S3" s="2" t="b">
        <v>1</v>
      </c>
    </row>
    <row r="4" spans="1:19" x14ac:dyDescent="0.35">
      <c r="A4" s="2" t="s">
        <v>41</v>
      </c>
      <c r="B4" s="2" t="s">
        <v>29</v>
      </c>
      <c r="C4" s="2" t="s">
        <v>55</v>
      </c>
      <c r="D4" s="2" t="s">
        <v>142</v>
      </c>
      <c r="E4" s="2" t="s">
        <v>136</v>
      </c>
      <c r="F4" s="2" t="s">
        <v>9</v>
      </c>
      <c r="G4" s="2" t="s">
        <v>12</v>
      </c>
      <c r="H4" s="2">
        <v>5000</v>
      </c>
      <c r="I4" s="2">
        <v>5000</v>
      </c>
      <c r="J4" s="2">
        <v>5000</v>
      </c>
      <c r="K4" s="2">
        <v>200</v>
      </c>
      <c r="L4" s="2">
        <v>5000</v>
      </c>
      <c r="M4" s="2">
        <v>5000</v>
      </c>
      <c r="N4" s="2">
        <v>5000</v>
      </c>
      <c r="O4" s="2">
        <v>200</v>
      </c>
      <c r="P4" s="3">
        <v>44939</v>
      </c>
      <c r="Q4" s="3">
        <v>45016</v>
      </c>
      <c r="R4" s="2" t="s">
        <v>30</v>
      </c>
      <c r="S4" s="2" t="b">
        <v>1</v>
      </c>
    </row>
    <row r="5" spans="1:19" x14ac:dyDescent="0.35">
      <c r="A5" s="2" t="s">
        <v>44</v>
      </c>
    </row>
  </sheetData>
  <dataConsolidate/>
  <dataValidations count="1">
    <dataValidation type="list" allowBlank="1" showInputMessage="1" showErrorMessage="1" errorTitle="sadsdasd" error="sddsds" promptTitle="sasdsadsa" sqref="D5:D1048576">
      <formula1>$D$12:$D$22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Error" error="Invalid Brand Name 3" promptTitle="Select Brand Name 3" prompt="Brand Name 3 is Required">
          <x14:formula1>
            <xm:f>Sheet2!$H$1:$H$22</xm:f>
          </x14:formula1>
          <xm:sqref>F2:F4</xm:sqref>
        </x14:dataValidation>
        <x14:dataValidation type="list" allowBlank="1" showInputMessage="1" showErrorMessage="1" errorTitle="Error" error="Invalid Brand Name 2" promptTitle="Select Brand Name 2" prompt="Brand Name 2 is Required">
          <x14:formula1>
            <xm:f>Sheet2!$H$1:$H$22</xm:f>
          </x14:formula1>
          <xm:sqref>E2:E4</xm:sqref>
        </x14:dataValidation>
        <x14:dataValidation type="list" allowBlank="1" showInputMessage="1" showErrorMessage="1" errorTitle="Error" error="Invalid Brand Name 1" promptTitle="Select Brand Name 1" prompt="Brand Name 1 is Required">
          <x14:formula1>
            <xm:f>Sheet2!$H$1:$H$22</xm:f>
          </x14:formula1>
          <xm:sqref>D4</xm:sqref>
        </x14:dataValidation>
        <x14:dataValidation type="list" allowBlank="1" showInputMessage="1" showErrorMessage="1" errorTitle="Error" error="Invalid Product Type Code" promptTitle="Select Product Type Code" prompt="Product Type Code is Required">
          <x14:formula1>
            <xm:f>Sheet2!$F$1:$F$62</xm:f>
          </x14:formula1>
          <xm:sqref>C1:C1048576</xm:sqref>
        </x14:dataValidation>
        <x14:dataValidation type="list" allowBlank="1" showInputMessage="1" showErrorMessage="1" errorTitle="Error" error="Invalid Product Type" promptTitle="Select Product Type" prompt="Product Type is Required">
          <x14:formula1>
            <xm:f>Sheet2!$D$1:$D$62</xm:f>
          </x14:formula1>
          <xm:sqref>B1:B1048576</xm:sqref>
        </x14:dataValidation>
        <x14:dataValidation type="list" allowBlank="1" showInputMessage="1" showErrorMessage="1" errorTitle="sadsdasd" error="sddsds" promptTitle="sasdsadsa">
          <x14:formula1>
            <xm:f>Sheet2!$D$12:$D$22</xm:f>
          </x14:formula1>
          <xm:sqref>D1:D3</xm:sqref>
        </x14:dataValidation>
        <x14:dataValidation type="list" allowBlank="1" showInputMessage="1" showErrorMessage="1">
          <x14:formula1>
            <xm:f>Sheet2!#REF!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13" sqref="E13"/>
    </sheetView>
  </sheetViews>
  <sheetFormatPr defaultRowHeight="14.5" x14ac:dyDescent="0.35"/>
  <cols>
    <col min="1" max="1" width="20.26953125" bestFit="1" customWidth="1"/>
    <col min="2" max="2" width="20.26953125" customWidth="1"/>
    <col min="3" max="3" width="16.453125" bestFit="1" customWidth="1"/>
    <col min="4" max="4" width="15" bestFit="1" customWidth="1"/>
    <col min="5" max="5" width="21.7265625" bestFit="1" customWidth="1"/>
    <col min="6" max="6" width="15.7265625" customWidth="1"/>
    <col min="7" max="8" width="12.1796875" bestFit="1" customWidth="1"/>
  </cols>
  <sheetData>
    <row r="1" spans="1:9" ht="15.5" x14ac:dyDescent="0.35">
      <c r="A1" s="1" t="s">
        <v>31</v>
      </c>
      <c r="B1" s="5" t="s">
        <v>33</v>
      </c>
      <c r="C1" s="1" t="s">
        <v>32</v>
      </c>
      <c r="D1" t="s">
        <v>45</v>
      </c>
      <c r="E1" s="1" t="s">
        <v>73</v>
      </c>
      <c r="F1" t="s">
        <v>74</v>
      </c>
      <c r="G1" s="1" t="s">
        <v>131</v>
      </c>
      <c r="H1" t="s">
        <v>10</v>
      </c>
    </row>
    <row r="2" spans="1:9" x14ac:dyDescent="0.35">
      <c r="B2" t="s">
        <v>13</v>
      </c>
      <c r="D2" t="s">
        <v>46</v>
      </c>
      <c r="F2" t="s">
        <v>75</v>
      </c>
      <c r="H2" t="s">
        <v>9</v>
      </c>
    </row>
    <row r="3" spans="1:9" x14ac:dyDescent="0.35">
      <c r="B3" t="s">
        <v>7</v>
      </c>
      <c r="D3" t="s">
        <v>47</v>
      </c>
      <c r="F3" t="s">
        <v>76</v>
      </c>
      <c r="H3" t="s">
        <v>132</v>
      </c>
    </row>
    <row r="4" spans="1:9" x14ac:dyDescent="0.35">
      <c r="B4" t="s">
        <v>34</v>
      </c>
      <c r="D4" t="s">
        <v>48</v>
      </c>
      <c r="F4" t="s">
        <v>77</v>
      </c>
      <c r="H4" t="s">
        <v>133</v>
      </c>
      <c r="I4" t="s">
        <v>33</v>
      </c>
    </row>
    <row r="5" spans="1:9" x14ac:dyDescent="0.35">
      <c r="B5" t="s">
        <v>35</v>
      </c>
      <c r="D5" t="s">
        <v>49</v>
      </c>
      <c r="F5" t="s">
        <v>78</v>
      </c>
      <c r="H5" t="s">
        <v>134</v>
      </c>
      <c r="I5" t="s">
        <v>13</v>
      </c>
    </row>
    <row r="6" spans="1:9" x14ac:dyDescent="0.35">
      <c r="B6" t="s">
        <v>36</v>
      </c>
      <c r="D6" t="s">
        <v>14</v>
      </c>
      <c r="F6" t="s">
        <v>15</v>
      </c>
      <c r="H6" t="s">
        <v>135</v>
      </c>
      <c r="I6" t="s">
        <v>7</v>
      </c>
    </row>
    <row r="7" spans="1:9" x14ac:dyDescent="0.35">
      <c r="B7" t="s">
        <v>37</v>
      </c>
      <c r="D7" t="s">
        <v>50</v>
      </c>
      <c r="F7" t="s">
        <v>79</v>
      </c>
      <c r="H7" t="s">
        <v>136</v>
      </c>
      <c r="I7" t="s">
        <v>34</v>
      </c>
    </row>
    <row r="8" spans="1:9" x14ac:dyDescent="0.35">
      <c r="B8" t="s">
        <v>38</v>
      </c>
      <c r="D8" t="s">
        <v>51</v>
      </c>
      <c r="F8" t="s">
        <v>80</v>
      </c>
      <c r="H8" t="s">
        <v>16</v>
      </c>
      <c r="I8" t="s">
        <v>35</v>
      </c>
    </row>
    <row r="9" spans="1:9" x14ac:dyDescent="0.35">
      <c r="B9" t="s">
        <v>39</v>
      </c>
      <c r="D9" t="s">
        <v>52</v>
      </c>
      <c r="F9" t="s">
        <v>81</v>
      </c>
      <c r="H9" t="s">
        <v>137</v>
      </c>
      <c r="I9" t="s">
        <v>36</v>
      </c>
    </row>
    <row r="10" spans="1:9" x14ac:dyDescent="0.35">
      <c r="B10" t="s">
        <v>40</v>
      </c>
      <c r="D10" t="s">
        <v>53</v>
      </c>
      <c r="F10" t="s">
        <v>82</v>
      </c>
      <c r="H10" t="s">
        <v>11</v>
      </c>
      <c r="I10" t="s">
        <v>37</v>
      </c>
    </row>
    <row r="11" spans="1:9" x14ac:dyDescent="0.35">
      <c r="B11" t="s">
        <v>41</v>
      </c>
      <c r="D11" t="s">
        <v>54</v>
      </c>
      <c r="F11" t="s">
        <v>83</v>
      </c>
      <c r="H11" t="s">
        <v>12</v>
      </c>
      <c r="I11" t="s">
        <v>38</v>
      </c>
    </row>
    <row r="12" spans="1:9" x14ac:dyDescent="0.35">
      <c r="B12" t="s">
        <v>42</v>
      </c>
      <c r="D12" t="s">
        <v>54</v>
      </c>
      <c r="F12" t="s">
        <v>84</v>
      </c>
      <c r="H12" t="s">
        <v>138</v>
      </c>
      <c r="I12" t="s">
        <v>39</v>
      </c>
    </row>
    <row r="13" spans="1:9" x14ac:dyDescent="0.35">
      <c r="B13" t="s">
        <v>43</v>
      </c>
      <c r="D13" t="s">
        <v>54</v>
      </c>
      <c r="F13" t="s">
        <v>85</v>
      </c>
      <c r="H13" t="s">
        <v>139</v>
      </c>
      <c r="I13" t="s">
        <v>40</v>
      </c>
    </row>
    <row r="14" spans="1:9" x14ac:dyDescent="0.35">
      <c r="B14" t="s">
        <v>44</v>
      </c>
      <c r="D14" t="s">
        <v>54</v>
      </c>
      <c r="F14" t="s">
        <v>86</v>
      </c>
      <c r="H14" t="s">
        <v>140</v>
      </c>
      <c r="I14" t="s">
        <v>41</v>
      </c>
    </row>
    <row r="15" spans="1:9" x14ac:dyDescent="0.35">
      <c r="D15" t="s">
        <v>54</v>
      </c>
      <c r="F15" t="s">
        <v>87</v>
      </c>
      <c r="H15" t="s">
        <v>141</v>
      </c>
      <c r="I15" t="s">
        <v>42</v>
      </c>
    </row>
    <row r="16" spans="1:9" x14ac:dyDescent="0.35">
      <c r="D16" t="s">
        <v>55</v>
      </c>
      <c r="F16" t="s">
        <v>88</v>
      </c>
      <c r="H16" t="s">
        <v>16</v>
      </c>
      <c r="I16" t="s">
        <v>43</v>
      </c>
    </row>
    <row r="17" spans="4:9" x14ac:dyDescent="0.35">
      <c r="D17" t="s">
        <v>55</v>
      </c>
      <c r="F17" t="s">
        <v>89</v>
      </c>
      <c r="H17" t="s">
        <v>142</v>
      </c>
      <c r="I17" t="s">
        <v>44</v>
      </c>
    </row>
    <row r="18" spans="4:9" x14ac:dyDescent="0.35">
      <c r="D18" t="s">
        <v>55</v>
      </c>
      <c r="F18" t="s">
        <v>90</v>
      </c>
      <c r="H18" t="s">
        <v>142</v>
      </c>
    </row>
    <row r="19" spans="4:9" x14ac:dyDescent="0.35">
      <c r="D19" t="s">
        <v>55</v>
      </c>
      <c r="F19" t="s">
        <v>91</v>
      </c>
      <c r="H19" t="s">
        <v>143</v>
      </c>
    </row>
    <row r="20" spans="4:9" x14ac:dyDescent="0.35">
      <c r="D20" t="s">
        <v>55</v>
      </c>
      <c r="F20" t="s">
        <v>92</v>
      </c>
      <c r="H20" t="s">
        <v>144</v>
      </c>
    </row>
    <row r="21" spans="4:9" x14ac:dyDescent="0.35">
      <c r="D21" t="s">
        <v>56</v>
      </c>
      <c r="F21" t="s">
        <v>93</v>
      </c>
      <c r="H21" t="s">
        <v>145</v>
      </c>
    </row>
    <row r="22" spans="4:9" x14ac:dyDescent="0.35">
      <c r="D22" t="s">
        <v>56</v>
      </c>
      <c r="F22" t="s">
        <v>94</v>
      </c>
      <c r="H22" t="s">
        <v>137</v>
      </c>
    </row>
    <row r="23" spans="4:9" x14ac:dyDescent="0.35">
      <c r="D23" t="s">
        <v>56</v>
      </c>
      <c r="F23" t="s">
        <v>95</v>
      </c>
    </row>
    <row r="24" spans="4:9" x14ac:dyDescent="0.35">
      <c r="D24" t="s">
        <v>56</v>
      </c>
      <c r="F24" t="s">
        <v>96</v>
      </c>
    </row>
    <row r="25" spans="4:9" x14ac:dyDescent="0.35">
      <c r="D25" t="s">
        <v>56</v>
      </c>
      <c r="F25" t="s">
        <v>97</v>
      </c>
    </row>
    <row r="26" spans="4:9" x14ac:dyDescent="0.35">
      <c r="D26" t="s">
        <v>57</v>
      </c>
      <c r="F26" t="s">
        <v>98</v>
      </c>
    </row>
    <row r="27" spans="4:9" x14ac:dyDescent="0.35">
      <c r="D27" t="s">
        <v>44</v>
      </c>
      <c r="F27" t="s">
        <v>99</v>
      </c>
    </row>
    <row r="28" spans="4:9" x14ac:dyDescent="0.35">
      <c r="D28" t="s">
        <v>45</v>
      </c>
      <c r="F28" t="s">
        <v>100</v>
      </c>
    </row>
    <row r="29" spans="4:9" x14ac:dyDescent="0.35">
      <c r="D29" t="s">
        <v>45</v>
      </c>
      <c r="F29" t="s">
        <v>101</v>
      </c>
    </row>
    <row r="30" spans="4:9" x14ac:dyDescent="0.35">
      <c r="D30" t="s">
        <v>45</v>
      </c>
      <c r="F30" t="s">
        <v>102</v>
      </c>
    </row>
    <row r="31" spans="4:9" x14ac:dyDescent="0.35">
      <c r="D31" t="s">
        <v>46</v>
      </c>
      <c r="F31" t="s">
        <v>103</v>
      </c>
    </row>
    <row r="32" spans="4:9" x14ac:dyDescent="0.35">
      <c r="D32" t="s">
        <v>46</v>
      </c>
      <c r="F32" t="s">
        <v>104</v>
      </c>
    </row>
    <row r="33" spans="4:6" x14ac:dyDescent="0.35">
      <c r="D33" t="s">
        <v>46</v>
      </c>
      <c r="F33" t="s">
        <v>105</v>
      </c>
    </row>
    <row r="34" spans="4:6" x14ac:dyDescent="0.35">
      <c r="D34" t="s">
        <v>48</v>
      </c>
      <c r="F34" t="s">
        <v>106</v>
      </c>
    </row>
    <row r="35" spans="4:6" x14ac:dyDescent="0.35">
      <c r="D35" t="s">
        <v>48</v>
      </c>
      <c r="F35" t="s">
        <v>107</v>
      </c>
    </row>
    <row r="36" spans="4:6" x14ac:dyDescent="0.35">
      <c r="D36" t="s">
        <v>29</v>
      </c>
      <c r="F36" t="s">
        <v>8</v>
      </c>
    </row>
    <row r="37" spans="4:6" x14ac:dyDescent="0.35">
      <c r="D37" t="s">
        <v>58</v>
      </c>
      <c r="F37" t="s">
        <v>108</v>
      </c>
    </row>
    <row r="38" spans="4:6" x14ac:dyDescent="0.35">
      <c r="D38" t="s">
        <v>59</v>
      </c>
      <c r="F38" t="s">
        <v>109</v>
      </c>
    </row>
    <row r="39" spans="4:6" x14ac:dyDescent="0.35">
      <c r="D39" t="s">
        <v>59</v>
      </c>
      <c r="F39" t="s">
        <v>110</v>
      </c>
    </row>
    <row r="40" spans="4:6" x14ac:dyDescent="0.35">
      <c r="D40" t="s">
        <v>60</v>
      </c>
      <c r="F40" t="s">
        <v>111</v>
      </c>
    </row>
    <row r="41" spans="4:6" x14ac:dyDescent="0.35">
      <c r="D41" t="s">
        <v>60</v>
      </c>
      <c r="F41" t="s">
        <v>112</v>
      </c>
    </row>
    <row r="42" spans="4:6" x14ac:dyDescent="0.35">
      <c r="D42" t="s">
        <v>60</v>
      </c>
      <c r="F42" t="s">
        <v>113</v>
      </c>
    </row>
    <row r="43" spans="4:6" x14ac:dyDescent="0.35">
      <c r="D43" t="s">
        <v>61</v>
      </c>
      <c r="F43" t="s">
        <v>114</v>
      </c>
    </row>
    <row r="44" spans="4:6" x14ac:dyDescent="0.35">
      <c r="D44" t="s">
        <v>61</v>
      </c>
      <c r="F44" t="s">
        <v>115</v>
      </c>
    </row>
    <row r="45" spans="4:6" x14ac:dyDescent="0.35">
      <c r="D45" t="s">
        <v>62</v>
      </c>
      <c r="F45" t="s">
        <v>116</v>
      </c>
    </row>
    <row r="46" spans="4:6" x14ac:dyDescent="0.35">
      <c r="D46" t="s">
        <v>63</v>
      </c>
      <c r="F46" t="s">
        <v>117</v>
      </c>
    </row>
    <row r="47" spans="4:6" x14ac:dyDescent="0.35">
      <c r="D47" t="s">
        <v>64</v>
      </c>
      <c r="F47" t="s">
        <v>118</v>
      </c>
    </row>
    <row r="48" spans="4:6" x14ac:dyDescent="0.35">
      <c r="D48" t="s">
        <v>65</v>
      </c>
      <c r="F48" t="s">
        <v>119</v>
      </c>
    </row>
    <row r="49" spans="4:6" x14ac:dyDescent="0.35">
      <c r="D49" t="s">
        <v>66</v>
      </c>
      <c r="F49" t="s">
        <v>119</v>
      </c>
    </row>
    <row r="50" spans="4:6" x14ac:dyDescent="0.35">
      <c r="D50" t="s">
        <v>59</v>
      </c>
      <c r="F50" t="s">
        <v>120</v>
      </c>
    </row>
    <row r="51" spans="4:6" x14ac:dyDescent="0.35">
      <c r="D51" t="s">
        <v>60</v>
      </c>
      <c r="F51" t="s">
        <v>121</v>
      </c>
    </row>
    <row r="52" spans="4:6" x14ac:dyDescent="0.35">
      <c r="D52" t="s">
        <v>61</v>
      </c>
      <c r="F52" t="s">
        <v>122</v>
      </c>
    </row>
    <row r="53" spans="4:6" x14ac:dyDescent="0.35">
      <c r="D53" t="s">
        <v>62</v>
      </c>
      <c r="F53" t="s">
        <v>123</v>
      </c>
    </row>
    <row r="54" spans="4:6" x14ac:dyDescent="0.35">
      <c r="D54" t="s">
        <v>54</v>
      </c>
      <c r="F54" t="s">
        <v>54</v>
      </c>
    </row>
    <row r="55" spans="4:6" x14ac:dyDescent="0.35">
      <c r="D55" t="s">
        <v>55</v>
      </c>
      <c r="F55" t="s">
        <v>55</v>
      </c>
    </row>
    <row r="56" spans="4:6" x14ac:dyDescent="0.35">
      <c r="D56" t="s">
        <v>56</v>
      </c>
      <c r="F56" t="s">
        <v>124</v>
      </c>
    </row>
    <row r="57" spans="4:6" x14ac:dyDescent="0.35">
      <c r="D57" t="s">
        <v>67</v>
      </c>
      <c r="F57" t="s">
        <v>125</v>
      </c>
    </row>
    <row r="58" spans="4:6" x14ac:dyDescent="0.35">
      <c r="D58" t="s">
        <v>68</v>
      </c>
      <c r="F58" t="s">
        <v>126</v>
      </c>
    </row>
    <row r="59" spans="4:6" x14ac:dyDescent="0.35">
      <c r="D59" t="s">
        <v>69</v>
      </c>
      <c r="F59" t="s">
        <v>127</v>
      </c>
    </row>
    <row r="60" spans="4:6" x14ac:dyDescent="0.35">
      <c r="D60" t="s">
        <v>70</v>
      </c>
      <c r="F60" t="s">
        <v>128</v>
      </c>
    </row>
    <row r="61" spans="4:6" x14ac:dyDescent="0.35">
      <c r="D61" t="s">
        <v>71</v>
      </c>
      <c r="F61" t="s">
        <v>129</v>
      </c>
    </row>
    <row r="62" spans="4:6" x14ac:dyDescent="0.35">
      <c r="D62" t="s">
        <v>72</v>
      </c>
      <c r="F62" t="s">
        <v>130</v>
      </c>
    </row>
  </sheetData>
  <sheetProtection algorithmName="SHA-512" hashValue="wCvCVKKANlbp4vL/o+TfuBqhV86udQEYRceGXfbAe4rJSL5uHXfwqxLR1NUjeM7ybxZ9Vej45iZhACtH8uhzSQ==" saltValue="mHIlmJNPkPsqODA0UUlAa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2023-03-27T12:33:38Z</dcterms:created>
  <dcterms:modified xsi:type="dcterms:W3CDTF">2023-04-04T06:09:30Z</dcterms:modified>
</cp:coreProperties>
</file>