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SCAL" sheetId="1" r:id="rId5"/>
    <sheet state="visible" name="Flickr" sheetId="2" r:id="rId6"/>
  </sheets>
  <definedNames>
    <definedName hidden="1" localSheetId="0" name="_xlnm._FilterDatabase">PASCAL!$A$1:$H$45</definedName>
  </definedNames>
  <calcPr/>
</workbook>
</file>

<file path=xl/sharedStrings.xml><?xml version="1.0" encoding="utf-8"?>
<sst xmlns="http://schemas.openxmlformats.org/spreadsheetml/2006/main" count="471" uniqueCount="339">
  <si>
    <t>Timestamp</t>
  </si>
  <si>
    <t>ImageNumber</t>
  </si>
  <si>
    <t>ImageID</t>
  </si>
  <si>
    <t>Caption</t>
  </si>
  <si>
    <t>Fluency</t>
  </si>
  <si>
    <t>Adequacy</t>
  </si>
  <si>
    <t>RaterName</t>
  </si>
  <si>
    <t>RaterRoll</t>
  </si>
  <si>
    <t>2026-09-16T10:32:04.064Z</t>
  </si>
  <si>
    <t>989851184_9ef368e520.jpg</t>
  </si>
  <si>
    <t>काले और सफेद कुत्ते के मुंह में टेनिस बॉल पकड़े हुए व्यक्ति।</t>
  </si>
  <si>
    <t>Lakshya Pratap singh</t>
  </si>
  <si>
    <t>S24CSEU0063@bennett.edu.in</t>
  </si>
  <si>
    <t>2026-09-16T10:33:24.343Z</t>
  </si>
  <si>
    <t>448257345_ce149c2ea6.jpg</t>
  </si>
  <si>
    <t>भूरे रंग का कुत्ता कंबल के साथ खेलता है।</t>
  </si>
  <si>
    <t>Vedansh Gupta</t>
  </si>
  <si>
    <t>S24CSEU0173</t>
  </si>
  <si>
    <t>2008_001021.jpg</t>
  </si>
  <si>
    <t>2026-09-16T10:33:56.023Z</t>
  </si>
  <si>
    <t>एक आदमी हाथ पर ताश रहा ह</t>
  </si>
  <si>
    <t>444872454_9f51e07f88.jpg</t>
  </si>
  <si>
    <t>लोगों का समूह सड़क पर खड़े लोगों का समूह खड़ा होता है।</t>
  </si>
  <si>
    <t>Laalithya NJ</t>
  </si>
  <si>
    <t>Ansh Jadon</t>
  </si>
  <si>
    <t>S24CSEU0066</t>
  </si>
  <si>
    <t>S24CSEU1153</t>
  </si>
  <si>
    <t>2026-09-16T10:33:17.956Z</t>
  </si>
  <si>
    <t>444481722_690d0cadcf.jpg</t>
  </si>
  <si>
    <t>2008_001920.jpg</t>
  </si>
  <si>
    <t>आदमी और औरत फुटपाथ पर चलते हैं।</t>
  </si>
  <si>
    <t>कंप्यूटर पर के साथ एक ऑफिस डेस्क</t>
  </si>
  <si>
    <t>Rishitha</t>
  </si>
  <si>
    <t>Caesar Rudra Singh</t>
  </si>
  <si>
    <t>S24CSEU1588</t>
  </si>
  <si>
    <t>S24CSEU2831</t>
  </si>
  <si>
    <t>2026-09-16T10:33:55.999Z</t>
  </si>
  <si>
    <t>2008_001461.jpg</t>
  </si>
  <si>
    <t>458213442_12c59e61a0.jpg</t>
  </si>
  <si>
    <t>काला और सफेद कुत्ता बाधा पर कूद रहा है।</t>
  </si>
  <si>
    <t>रसोई में खड़ी एक महिला</t>
  </si>
  <si>
    <t>Kushagra Garg</t>
  </si>
  <si>
    <t>Rupesh Sharma</t>
  </si>
  <si>
    <t>S24CSEU0055</t>
  </si>
  <si>
    <t>2026-09-16T10:33:57.209Z</t>
  </si>
  <si>
    <t>448590900_db83c42006.jpg</t>
  </si>
  <si>
    <t>2008_005254.jpg</t>
  </si>
  <si>
    <t>भूरे रंग का कुत्ता घास के मैदान से गुजर रहा है।</t>
  </si>
  <si>
    <t>Naitik Maurya</t>
  </si>
  <si>
    <t>S24CSEU1653</t>
  </si>
  <si>
    <t>2026-09-16T10:33:58.811Z</t>
  </si>
  <si>
    <t>469617651_278e586e46.jpg</t>
  </si>
  <si>
    <t>आदमी ट्रेन में सो रहा है।</t>
  </si>
  <si>
    <t>Adarsh dubey</t>
  </si>
  <si>
    <t>S24cseu1579</t>
  </si>
  <si>
    <t>2026-09-16T10:34:03.282Z</t>
  </si>
  <si>
    <t>473220329_819a913bbb.jpg</t>
  </si>
  <si>
    <t>आदमी पार्क में बेंच पर खड़ा है।</t>
  </si>
  <si>
    <t>Krish Tyagi</t>
  </si>
  <si>
    <t>S24cseu0040</t>
  </si>
  <si>
    <t>2026-09-16T10:34:03.891Z</t>
  </si>
  <si>
    <t>458004873_f084c47a88.jpg</t>
  </si>
  <si>
    <t>काले रंग की शर्ट में व्यक्ति लकड़ी की दीवार पर चढ़ रहा है।</t>
  </si>
  <si>
    <t>Lucky</t>
  </si>
  <si>
    <t>2026-09-16T10:34:11.685Z</t>
  </si>
  <si>
    <t>एक छोटे से अपार्टमेंट में का</t>
  </si>
  <si>
    <t>444047125_66b249287c.jpg</t>
  </si>
  <si>
    <t>आदमी और कुत्ता पहाड़ी पर चलते हैं।</t>
  </si>
  <si>
    <t>Vartika Manish</t>
  </si>
  <si>
    <t>S24CSEU0169</t>
  </si>
  <si>
    <t>Piyush Kumar Jha</t>
  </si>
  <si>
    <t>S24CSEU2282</t>
  </si>
  <si>
    <t>2026-09-16T10:34:42.957Z</t>
  </si>
  <si>
    <t>482353373_03a9d5e8bc.jpg</t>
  </si>
  <si>
    <t>आदमी और महिला बाजार में कपड़े पहने हुए हैं।</t>
  </si>
  <si>
    <t>2008_001688.jpg</t>
  </si>
  <si>
    <t>Kislaya Negi</t>
  </si>
  <si>
    <t>एक ईंट की इमारत के सामने एक छोटी मेज़</t>
  </si>
  <si>
    <t>S24CSEU013</t>
  </si>
  <si>
    <t>Arpit Raj</t>
  </si>
  <si>
    <t>2026-09-16T10:34:44.176Z</t>
  </si>
  <si>
    <t>S24CSEU2849</t>
  </si>
  <si>
    <t>460781612_6815c74d37.jpg</t>
  </si>
  <si>
    <t>काले और सफेद रंग का कुत्ता हवा में उछलता है।</t>
  </si>
  <si>
    <t>2008_001772.jpg</t>
  </si>
  <si>
    <t>किसी से ढकी मेज पर लैपटॉप और अन्य के साथ एक</t>
  </si>
  <si>
    <t>Priyanshu Saini</t>
  </si>
  <si>
    <t>S24CSEU1567</t>
  </si>
  <si>
    <t>Arnav Srivastava</t>
  </si>
  <si>
    <t>S24cseu2855</t>
  </si>
  <si>
    <t>2026-09-16T10:34:52.746Z</t>
  </si>
  <si>
    <t>967719295_3257695095.jpg</t>
  </si>
  <si>
    <t>2008_005660.jpg</t>
  </si>
  <si>
    <t>आदमी और कुत्ता पानी के माध्यम से चल रहे रहे हैं।</t>
  </si>
  <si>
    <t>Yash Pratap Singh</t>
  </si>
  <si>
    <t>S24CSEU2276</t>
  </si>
  <si>
    <t>2026-09-16T10:34:54.953Z</t>
  </si>
  <si>
    <t>2008_002452.jpg</t>
  </si>
  <si>
    <t>438639005_208bc59b0b.jpg</t>
  </si>
  <si>
    <t>एक ईंट की इमारत के सामने एक छोटी सी</t>
  </si>
  <si>
    <t>छोटे बच्चे घास के मैदान में खेलते हैं।</t>
  </si>
  <si>
    <t>Kunal Raj</t>
  </si>
  <si>
    <t>KRISHNA VIJAY</t>
  </si>
  <si>
    <t>S24CSEU2411</t>
  </si>
  <si>
    <t>S24CSEU0043</t>
  </si>
  <si>
    <t>2026-09-16T10:34:59.142Z</t>
  </si>
  <si>
    <t>464527562_a18f095225.jpg</t>
  </si>
  <si>
    <t>भूरे और सफेद रंग का कुत्ता पीले खिलौने के साथ खेलता है।</t>
  </si>
  <si>
    <t>2008_001866.jpg</t>
  </si>
  <si>
    <t>एक पुराने स्टेशन के सामने खाली पार्किंग की श्वेत श्याम तस्वीर</t>
  </si>
  <si>
    <t>Shikher Bhardwaj</t>
  </si>
  <si>
    <t>S24CSEU1425</t>
  </si>
  <si>
    <t>2026-09-16T10:35:06.022Z</t>
  </si>
  <si>
    <t>Ananya Jaiswal</t>
  </si>
  <si>
    <t>978580450_e862715aba.jpg</t>
  </si>
  <si>
    <t>S24CSEU2423</t>
  </si>
  <si>
    <t>युवा लड़का पानी में तैरता है।</t>
  </si>
  <si>
    <t>S24CSEU0058</t>
  </si>
  <si>
    <t>2008_004665.jpg</t>
  </si>
  <si>
    <t>एक आदमी एक छोटे से कमरे के बगल में कुर्सी पर लेटा हुआ है</t>
  </si>
  <si>
    <t>2026-09-16T10:35:08.349Z</t>
  </si>
  <si>
    <t>464506846_1734302b58.jpg</t>
  </si>
  <si>
    <t>Raghav</t>
  </si>
  <si>
    <t>काला कुत्ता घास पर चलता है।</t>
  </si>
  <si>
    <t>S24cseu2404</t>
  </si>
  <si>
    <t>Prem Sharma</t>
  </si>
  <si>
    <t>S24CSEU1418</t>
  </si>
  <si>
    <t>2026-09-16T10:35:15.315Z</t>
  </si>
  <si>
    <t>466956209_2ffcea3941.jpg</t>
  </si>
  <si>
    <t>आदमी चट्टान पर चढ़ रहा है।</t>
  </si>
  <si>
    <t>Divyansh Tamboli</t>
  </si>
  <si>
    <t>S24CSEU1431</t>
  </si>
  <si>
    <t>2026-09-16T10:35:14.461Z</t>
  </si>
  <si>
    <t>2008_000916.jpg</t>
  </si>
  <si>
    <t>463786229_b54c9a3436.jpg</t>
  </si>
  <si>
    <t>पीले रंग की शर्ट में व्यक्ति सफेद पक्षी की ओर इशारा कर रहा है।</t>
  </si>
  <si>
    <t>एक साफ दिन में पर कई लोग हैं हैं हैं हैं हैं हैं हैं हैं हैं हैं हैं हैं हैं हैं हैं हैं हैं हैं हैं हैं हैं हैं हैं हैं हैं हैं हैं हैं हैं हैं हैं हैं हैं</t>
  </si>
  <si>
    <t>Kashaf fatma</t>
  </si>
  <si>
    <t>Tejaswita Tiwari</t>
  </si>
  <si>
    <t>S24CSEU2153</t>
  </si>
  <si>
    <t>S24CSEU0079</t>
  </si>
  <si>
    <t>2026-09-16T10:35:20.866Z</t>
  </si>
  <si>
    <t>468141298_3154d717e1.jpg</t>
  </si>
  <si>
    <t>आदमी शहर के फुटपाथ पर चलता है।</t>
  </si>
  <si>
    <t>Jatin sharma</t>
  </si>
  <si>
    <t>s24cseu1412</t>
  </si>
  <si>
    <t>2026-09-16T10:35:29.612Z</t>
  </si>
  <si>
    <t>Lakshay SMART BOY</t>
  </si>
  <si>
    <t>2008_000343.jpg</t>
  </si>
  <si>
    <t>2026-09-16T10:35:27.402Z</t>
  </si>
  <si>
    <t>एक आदमी पीले रंग के ट्रक के बगल में खड़ा है</t>
  </si>
  <si>
    <t>468102269_135938e209.jpg</t>
  </si>
  <si>
    <t>आदमी और औरत बाहर खड़े हैं।</t>
  </si>
  <si>
    <t>Jaya Dash</t>
  </si>
  <si>
    <t>S24CSEU2107</t>
  </si>
  <si>
    <t>Harsh Anand</t>
  </si>
  <si>
    <t>S24CSEU1432</t>
  </si>
  <si>
    <t>2008_002222.jpg</t>
  </si>
  <si>
    <t>2026-09-16T10:35:28.841Z</t>
  </si>
  <si>
    <t>एक पुराने स्टेशन की श्वेत श्याम तस्वीर और एक आदमी सड़क के किनारे पर है</t>
  </si>
  <si>
    <t>765091078_a8a11c6f9e.jpg</t>
  </si>
  <si>
    <t>छोटा लड़का पत्थर की दीवार पर चढ़ रहा है।</t>
  </si>
  <si>
    <t>Tanishka</t>
  </si>
  <si>
    <t>s24cseu1168</t>
  </si>
  <si>
    <t>2026-09-16T10:35:33.170Z</t>
  </si>
  <si>
    <t>489065557_0eb08889cd.jpg</t>
  </si>
  <si>
    <t>महिला झील के किनारे पर झूल रही है।</t>
  </si>
  <si>
    <t>2026-09-16T10:35:33.656Z</t>
  </si>
  <si>
    <t>495340319_705f2e63d6.jpg</t>
  </si>
  <si>
    <t>युवा लड़के फुटबॉल खेल रहे हैं।</t>
  </si>
  <si>
    <t>2008_002066.jpg</t>
  </si>
  <si>
    <t>Lavanya Sharma</t>
  </si>
  <si>
    <t>S24CSEU2833</t>
  </si>
  <si>
    <t>2008_001164.jpg</t>
  </si>
  <si>
    <t>हरी घास के मैदान में एक छोटा हरा पक्षी रहा ह</t>
  </si>
  <si>
    <t>YASHVI SHAH</t>
  </si>
  <si>
    <t>2026-09-16T10:35:55.934Z</t>
  </si>
  <si>
    <t>S24CSEU2409</t>
  </si>
  <si>
    <t>534886684_a6c9f40fa1.jpg</t>
  </si>
  <si>
    <t>आदमी और कुत्ता फुटपाथ पर चलता है।</t>
  </si>
  <si>
    <t>2008_001704.jpg</t>
  </si>
  <si>
    <t>अव्यवस्थित के साथ एक छोटा डेस्क और डेस्क</t>
  </si>
  <si>
    <t>Priyansh</t>
  </si>
  <si>
    <t>2026-09-16T10:36:02.414Z</t>
  </si>
  <si>
    <t>S24CSEU2856</t>
  </si>
  <si>
    <t>976392326_082dafc3c5.jpg</t>
  </si>
  <si>
    <t>आदमी और औरत चट्टान पर चढ़ रहे हैं।</t>
  </si>
  <si>
    <t>2008_006158.jpg</t>
  </si>
  <si>
    <t>एक यात्री स्टेशन पर प्रतीक्षा कर रहा है</t>
  </si>
  <si>
    <t>Kunal</t>
  </si>
  <si>
    <t>2026-09-16T10:36:06.044Z</t>
  </si>
  <si>
    <t>S24CSEU2335</t>
  </si>
  <si>
    <t>445148321_9f2f3ac711.jpg</t>
  </si>
  <si>
    <t>2008_004914.jpg</t>
  </si>
  <si>
    <t>आदमी सफेद और भूरे रंग की जैकेट पहने हुए हैं हैं।</t>
  </si>
  <si>
    <t>एक लाल रंग की बस एक बाड़ के सामने बर्फ में खड़ी है</t>
  </si>
  <si>
    <t>Aviral Gupta</t>
  </si>
  <si>
    <t>S24CSEU0119</t>
  </si>
  <si>
    <t>Ashutosh Kumar Singh</t>
  </si>
  <si>
    <t>S24CSEU0706</t>
  </si>
  <si>
    <t>2026-09-16T10:36:06.912Z</t>
  </si>
  <si>
    <t>481887827_f8975dabf1.jpg</t>
  </si>
  <si>
    <t>तीन लोग रात के समय के लिए तैयार हो रहे हैं।</t>
  </si>
  <si>
    <t>Ravi Rajput</t>
  </si>
  <si>
    <t>S24CSEU1406</t>
  </si>
  <si>
    <t>Sandhya bharati</t>
  </si>
  <si>
    <t>S24CSEU0461</t>
  </si>
  <si>
    <t>2026-09-16T10:36:14.361Z</t>
  </si>
  <si>
    <t>482882719_165722082d.jpg</t>
  </si>
  <si>
    <t>कई लोग पानी में कयाकिंग करते हैं।</t>
  </si>
  <si>
    <t>2008_003995.jpg</t>
  </si>
  <si>
    <t>रसोई में दो आदमी और एक दूसरे ताश के खेल के साथ पोज दे रहे हैं</t>
  </si>
  <si>
    <t>Aditya Raj</t>
  </si>
  <si>
    <t>S24CSEU1433</t>
  </si>
  <si>
    <t>Swarnima Yadav</t>
  </si>
  <si>
    <t>S24cseu2181</t>
  </si>
  <si>
    <t>2026-09-16T10:36:18.131Z</t>
  </si>
  <si>
    <t>664341930_bd5c8b60ea.jpg</t>
  </si>
  <si>
    <t>लड़का लाल सोफे पर कूद रहा है।</t>
  </si>
  <si>
    <t>2008_002547.jpg</t>
  </si>
  <si>
    <t>कंप्यूटर के साथ एक छोटा डेस्क और डेस्क</t>
  </si>
  <si>
    <t>Yashvardhan Singh</t>
  </si>
  <si>
    <t>S24CSEU2406</t>
  </si>
  <si>
    <t>2026-09-16T10:36:23.290Z</t>
  </si>
  <si>
    <t>892340814_bdd61e10a4.jpg</t>
  </si>
  <si>
    <t>2008_008751.jpg</t>
  </si>
  <si>
    <t>लाल शर्ट में आदमी चट्टान पर चढ़ रहा है।</t>
  </si>
  <si>
    <t>लाल रंग की दो कारें घास के सामने खड़ी हैं</t>
  </si>
  <si>
    <t>Rayan Gautam</t>
  </si>
  <si>
    <t>S24CSEU0316</t>
  </si>
  <si>
    <t>2026-09-16T10:36:30.041Z</t>
  </si>
  <si>
    <t>954987350_a0c608b467.jpg</t>
  </si>
  <si>
    <t>लाल शर्ट में महिला सिगरेट के साथ खड़ी है।</t>
  </si>
  <si>
    <t>2008_002328.jpg</t>
  </si>
  <si>
    <t>एक आदमी बीयर पी रहा रहा ह</t>
  </si>
  <si>
    <t>2026-09-16T10:36:31.718Z</t>
  </si>
  <si>
    <t>Rudra Pratap Singh</t>
  </si>
  <si>
    <t>909191414_1cf5d85821.jpg</t>
  </si>
  <si>
    <t>S24CSEU2396</t>
  </si>
  <si>
    <t>युवा लड़की झूले पर झूल रही है।</t>
  </si>
  <si>
    <t>2026-09-16T10:36:43.865Z</t>
  </si>
  <si>
    <t>496971341_22782195f0.jpg</t>
  </si>
  <si>
    <t>काले और सफेद कुत्ते लाल गेंद के साथ खेल रहे हैं।</t>
  </si>
  <si>
    <t>2026-09-16T10:36:52.481Z</t>
  </si>
  <si>
    <t>2008_001926.jpg</t>
  </si>
  <si>
    <t>860928274_744d14f198.jpg</t>
  </si>
  <si>
    <t>एक पुराने स्टेशन के सामने एक ईंट की इमारत के सामने एक ईंट की इमारत के सामने एक छोटी सी</t>
  </si>
  <si>
    <t>छोटा लड़का खेल के मैदान में खेलता है।</t>
  </si>
  <si>
    <t>Aditya Sinha</t>
  </si>
  <si>
    <t>S24CSEU2289</t>
  </si>
  <si>
    <t>2026-09-16T10:37:01.649Z</t>
  </si>
  <si>
    <t>757332692_6866ae545c.jpg</t>
  </si>
  <si>
    <t>महिला अपने कुत्ते के साथ खेलती है।</t>
  </si>
  <si>
    <t>2008_000305.jpg</t>
  </si>
  <si>
    <t>एक छोटे से अपार्टमेंट में एक रसोई और एक मेज और कुर्सियाँ हैं हैं हैं हैं हैं हैं हैं हैं हैं हैं हैं हैं हैं हैं हैं हैं हैं हैं हैं हैं हैं हैं हैं हैं हैं हैं हैं हैं</t>
  </si>
  <si>
    <t>2026-09-16T10:37:03.943Z</t>
  </si>
  <si>
    <t>Tanisha Choudhary</t>
  </si>
  <si>
    <t>S24CSEU2112</t>
  </si>
  <si>
    <t>526955751_f519d62b58.jpg</t>
  </si>
  <si>
    <t>लोग समुद्र में खेल रहे हैं।</t>
  </si>
  <si>
    <t>2008_004550.jpg</t>
  </si>
  <si>
    <t>एक छोटे से अपार्टमेंट में एक छोटी रसोई</t>
  </si>
  <si>
    <t>2026-09-16T10:37:05.469Z</t>
  </si>
  <si>
    <t>2026-09-16T10:37:11.880Z</t>
  </si>
  <si>
    <t>Kunal Mujoo</t>
  </si>
  <si>
    <t>S24CSEU2836</t>
  </si>
  <si>
    <t>788126442_086334f0cf.jpg</t>
  </si>
  <si>
    <t>बच्चे को पकड़े हुए हुए हुए हुए हुए हुए हुए हुए हुए हुए हुए हुए हुए हुए हुए हुए हुए हुए हुए हुए हुए हुए हुए हुए हुए हुए हुए हुए हुए हुए हुए हुए हुए</t>
  </si>
  <si>
    <t>2026-09-16T10:37:10.072Z</t>
  </si>
  <si>
    <t>506738508_327efdf9c3.jpg</t>
  </si>
  <si>
    <t>सफेद सूट में आदमी सफेद सूट में आदमी के बगल में खड़ा है।</t>
  </si>
  <si>
    <t>Harsh</t>
  </si>
  <si>
    <t>S24CSEU0766</t>
  </si>
  <si>
    <t>2026-09-16T10:37:12.049Z</t>
  </si>
  <si>
    <t>2008_006887.jpg</t>
  </si>
  <si>
    <t>SIVA SAI</t>
  </si>
  <si>
    <t>S24CSEU2372</t>
  </si>
  <si>
    <t>2026-09-16T10:34:52.146Z</t>
  </si>
  <si>
    <t>460478198_83039f2593.jpg</t>
  </si>
  <si>
    <t>काला और सफेद कुत्ता पानी के माध्यम से चल रहा है।</t>
  </si>
  <si>
    <t>Aryan Verma</t>
  </si>
  <si>
    <t>Rakshika</t>
  </si>
  <si>
    <t>S24CSEU1417</t>
  </si>
  <si>
    <t>S24CSEU2211</t>
  </si>
  <si>
    <t>2026-09-16T10:37:19.871Z</t>
  </si>
  <si>
    <t>2008_001850.jpg</t>
  </si>
  <si>
    <t>95151149_5ca6747df6.jpg</t>
  </si>
  <si>
    <t>एक छोटे से अपार्टमेंट में का पिछला भाग</t>
  </si>
  <si>
    <t>आदमी पहाड़ के किनारे पर खड़ा है।</t>
  </si>
  <si>
    <t>Pratyaksh</t>
  </si>
  <si>
    <t>s24cseu2840</t>
  </si>
  <si>
    <t>2026-09-16T10:37:22.010Z</t>
  </si>
  <si>
    <t>535249787_0fcaa613a0.jpg</t>
  </si>
  <si>
    <t>लड़का बेसबॉल खेल के मैदान में गेंद को पकड़ने के लिए तैयार करता है।</t>
  </si>
  <si>
    <t>krishna upadhyay</t>
  </si>
  <si>
    <t>s24cseu2842</t>
  </si>
  <si>
    <t>2026-09-16T10:37:29.089Z</t>
  </si>
  <si>
    <t>498444334_a680d318a1.jpg</t>
  </si>
  <si>
    <t>आदमी और लड़का दूसरे आदमी के साथ नृत्य करते हैं।</t>
  </si>
  <si>
    <t>2026-09-16T10:37:40.441Z</t>
  </si>
  <si>
    <t>98377566_e4674d1ebd.jpg</t>
  </si>
  <si>
    <t>2008_002158.jpg</t>
  </si>
  <si>
    <t>भूरे रंग का कुत्ता भूरे रंग के कुत्ते के साथ खेल रहे हैं।</t>
  </si>
  <si>
    <t>एक खाली बस स्टेशन की प्रतीक्षा कर रही है</t>
  </si>
  <si>
    <t>Yash Sharma</t>
  </si>
  <si>
    <t>S24cseu2843</t>
  </si>
  <si>
    <t>2026-09-16T10:37:39.902Z</t>
  </si>
  <si>
    <t>565605894_8f0bed0438.jpg</t>
  </si>
  <si>
    <t>युवा लड़की खेल के मैदान में झूले पर झूल रही है।</t>
  </si>
  <si>
    <t>2008_008223.jpg</t>
  </si>
  <si>
    <t>एक पुराने स्टेशन की श्वेत श्याम तस्वीर और एक ब</t>
  </si>
  <si>
    <t>2026-09-16T10:37:54.398Z</t>
  </si>
  <si>
    <t>Devraj Rathi</t>
  </si>
  <si>
    <t>S24CSeU2421</t>
  </si>
  <si>
    <t>478208896_90e7187b64.jpg</t>
  </si>
  <si>
    <t>2008_004214.jpg</t>
  </si>
  <si>
    <t>एक छोटा नीला और नीला हवाई जहाज एक पेड़ के नीचे उतरता है</t>
  </si>
  <si>
    <t>2026-09-16T10:37:56.053Z</t>
  </si>
  <si>
    <t>Rakshika Singj</t>
  </si>
  <si>
    <t>950411653_20d0335946.jpg</t>
  </si>
  <si>
    <t>महिला स्विमिंग पूल में कूद रही है।</t>
  </si>
  <si>
    <t>2008_004501.jpg</t>
  </si>
  <si>
    <t>जींस में एक महिला कार्यालय पर के साथ पोज़ देती है</t>
  </si>
  <si>
    <t>2026-09-16T10:38:06.776Z</t>
  </si>
  <si>
    <t>Average</t>
  </si>
  <si>
    <t>2026-09-16T10:38:12.294Z</t>
  </si>
  <si>
    <t>535123126_c06c1ab9bf.jpg</t>
  </si>
  <si>
    <t>भूरे रंग का कुत्ता काले और सफेद कुत्ते साथ खेल रहा है।</t>
  </si>
  <si>
    <t>2026-09-16T10:38:11.488Z</t>
  </si>
  <si>
    <t>2026-09-16T10:38:30.465Z</t>
  </si>
  <si>
    <t>530661899_94655d7d0e.jpg</t>
  </si>
  <si>
    <t>आदमी और औरत घास के मैदान में चलते हैं।</t>
  </si>
  <si>
    <t>2026-09-16T10:38:34.246Z</t>
  </si>
  <si>
    <t>848293676_98e73c52c1.jpg</t>
  </si>
  <si>
    <t>लड़का पूल में कूद रहा है।</t>
  </si>
  <si>
    <t>2026-09-16T10:38:39.231Z</t>
  </si>
  <si>
    <t>561417861_8e25d0c0e8.jpg</t>
  </si>
  <si>
    <t>आदमी इमारत के बाहर खड़ा है।</t>
  </si>
  <si>
    <t>2026-09-16T10:45:27.844Z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</si>
</sst>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0"/>
    <col customWidth="1" min="8" max="8" width="12.25"/>
  </cols>
  <sheetData>
    <row r="1">
      <c r="A1" s="1" t="s">
        <v>0</v>
      </c>
      <c r="B1" s="1" t="s">
        <v>1</v>
      </c>
      <c r="C1" s="1" t="s">
        <v>2</v>
      </c>
      <c r="D1" s="1" t="s">
        <v>3</v>
      </c>
      <c r="E1" s="1" t="s">
        <v>4</v>
      </c>
      <c r="F1" s="1" t="s">
        <v>5</v>
      </c>
      <c r="G1" s="1" t="s">
        <v>6</v>
      </c>
      <c r="H1" s="1" t="s">
        <v>7</v>
      </c>
    </row>
    <row r="2">
      <c r="A2" s="3">
        <v>46280.48444418982</v>
      </c>
      <c r="B2" s="2">
        <v>4.0</v>
      </c>
      <c r="C2" s="1" t="s">
        <v>18</v>
      </c>
      <c r="D2" s="1" t="s">
        <v>20</v>
      </c>
      <c r="E2" s="2">
        <v>5.0</v>
      </c>
      <c r="F2" s="2">
        <v>5.0</v>
      </c>
      <c r="G2" s="1" t="s">
        <v>24</v>
      </c>
      <c r="H2" s="1" t="s">
        <v>26</v>
      </c>
    </row>
    <row r="3">
      <c r="A3" s="3">
        <v>46280.48467027778</v>
      </c>
      <c r="B3" s="2">
        <v>14.0</v>
      </c>
      <c r="C3" s="1" t="s">
        <v>29</v>
      </c>
      <c r="D3" s="1" t="s">
        <v>31</v>
      </c>
      <c r="E3" s="2">
        <v>5.0</v>
      </c>
      <c r="F3" s="2">
        <v>5.0</v>
      </c>
      <c r="G3" s="1" t="s">
        <v>33</v>
      </c>
      <c r="H3" s="1" t="s">
        <v>35</v>
      </c>
    </row>
    <row r="4">
      <c r="A4" s="3">
        <v>46280.48471189815</v>
      </c>
      <c r="B4" s="2">
        <v>6.0</v>
      </c>
      <c r="C4" s="1" t="s">
        <v>37</v>
      </c>
      <c r="D4" s="1" t="s">
        <v>40</v>
      </c>
      <c r="E4" s="2">
        <v>3.0</v>
      </c>
      <c r="F4" s="2">
        <v>2.0</v>
      </c>
      <c r="G4" s="1" t="s">
        <v>42</v>
      </c>
      <c r="H4" s="1">
        <v>2841.0</v>
      </c>
    </row>
    <row r="5">
      <c r="A5" s="3">
        <v>46280.48492795139</v>
      </c>
      <c r="B5" s="2">
        <v>50.0</v>
      </c>
      <c r="C5" s="1" t="s">
        <v>46</v>
      </c>
      <c r="D5" s="1" t="s">
        <v>65</v>
      </c>
      <c r="E5" s="2">
        <v>2.0</v>
      </c>
      <c r="F5" s="2">
        <v>1.0</v>
      </c>
      <c r="G5" s="1" t="s">
        <v>70</v>
      </c>
      <c r="H5" s="1" t="s">
        <v>71</v>
      </c>
    </row>
    <row r="6">
      <c r="A6" s="3">
        <v>46280.485009375</v>
      </c>
      <c r="B6" s="2">
        <v>9.0</v>
      </c>
      <c r="C6" s="1" t="s">
        <v>75</v>
      </c>
      <c r="D6" s="1" t="s">
        <v>77</v>
      </c>
      <c r="E6" s="2">
        <v>5.0</v>
      </c>
      <c r="F6" s="2">
        <v>2.0</v>
      </c>
      <c r="G6" s="1" t="s">
        <v>79</v>
      </c>
      <c r="H6" s="1" t="s">
        <v>81</v>
      </c>
    </row>
    <row r="7">
      <c r="A7" s="3">
        <v>46280.48506413194</v>
      </c>
      <c r="B7" s="2">
        <v>11.0</v>
      </c>
      <c r="C7" s="1" t="s">
        <v>84</v>
      </c>
      <c r="D7" s="1" t="s">
        <v>85</v>
      </c>
      <c r="E7" s="2">
        <v>3.0</v>
      </c>
      <c r="F7" s="2">
        <v>3.0</v>
      </c>
      <c r="G7" s="1" t="s">
        <v>88</v>
      </c>
      <c r="H7" s="1" t="s">
        <v>89</v>
      </c>
    </row>
    <row r="8">
      <c r="A8" s="3">
        <v>46280.48507579861</v>
      </c>
      <c r="B8" s="2">
        <v>55.0</v>
      </c>
      <c r="C8" s="1" t="s">
        <v>92</v>
      </c>
      <c r="D8" s="1" t="s">
        <v>65</v>
      </c>
      <c r="E8" s="2">
        <v>1.0</v>
      </c>
      <c r="F8" s="2">
        <v>1.0</v>
      </c>
      <c r="G8" s="1" t="s">
        <v>94</v>
      </c>
      <c r="H8" s="1" t="s">
        <v>95</v>
      </c>
    </row>
    <row r="9">
      <c r="A9" s="3">
        <v>46280.48508373843</v>
      </c>
      <c r="B9" s="2">
        <v>21.0</v>
      </c>
      <c r="C9" s="1" t="s">
        <v>97</v>
      </c>
      <c r="D9" s="1" t="s">
        <v>99</v>
      </c>
      <c r="E9" s="2">
        <v>5.0</v>
      </c>
      <c r="F9" s="2">
        <v>1.0</v>
      </c>
      <c r="G9" s="1" t="s">
        <v>101</v>
      </c>
      <c r="H9" s="1" t="s">
        <v>103</v>
      </c>
    </row>
    <row r="10">
      <c r="A10" s="3">
        <v>46280.48508478009</v>
      </c>
      <c r="B10" s="2">
        <v>13.0</v>
      </c>
      <c r="C10" s="1" t="s">
        <v>108</v>
      </c>
      <c r="D10" s="1" t="s">
        <v>109</v>
      </c>
      <c r="E10" s="2">
        <v>5.0</v>
      </c>
      <c r="F10" s="2">
        <v>1.0</v>
      </c>
      <c r="G10" s="1" t="s">
        <v>113</v>
      </c>
      <c r="H10" s="1" t="s">
        <v>115</v>
      </c>
    </row>
    <row r="11">
      <c r="A11" s="3">
        <v>46280.485107546294</v>
      </c>
      <c r="B11" s="2">
        <v>42.0</v>
      </c>
      <c r="C11" s="1" t="s">
        <v>118</v>
      </c>
      <c r="D11" s="1" t="s">
        <v>119</v>
      </c>
      <c r="E11" s="2">
        <v>4.0</v>
      </c>
      <c r="F11" s="2">
        <v>3.0</v>
      </c>
      <c r="G11" s="1" t="s">
        <v>122</v>
      </c>
      <c r="H11" s="1" t="s">
        <v>124</v>
      </c>
    </row>
    <row r="12">
      <c r="A12" s="3">
        <v>46280.4852296412</v>
      </c>
      <c r="B12" s="2">
        <v>11.0</v>
      </c>
      <c r="C12" s="1" t="s">
        <v>84</v>
      </c>
      <c r="D12" s="1" t="s">
        <v>85</v>
      </c>
      <c r="E12" s="2">
        <v>3.0</v>
      </c>
      <c r="F12" s="2">
        <v>4.0</v>
      </c>
      <c r="G12" s="1" t="s">
        <v>88</v>
      </c>
      <c r="H12" s="1" t="s">
        <v>89</v>
      </c>
    </row>
    <row r="13">
      <c r="A13" s="3">
        <v>46280.48523925926</v>
      </c>
      <c r="B13" s="2">
        <v>3.0</v>
      </c>
      <c r="C13" s="1" t="s">
        <v>133</v>
      </c>
      <c r="D13" s="1" t="s">
        <v>136</v>
      </c>
      <c r="E13" s="2">
        <v>2.0</v>
      </c>
      <c r="F13" s="2">
        <v>4.0</v>
      </c>
      <c r="G13" s="1" t="s">
        <v>137</v>
      </c>
      <c r="H13" s="1" t="s">
        <v>139</v>
      </c>
    </row>
    <row r="14">
      <c r="A14" s="3">
        <v>46280.48525136574</v>
      </c>
      <c r="B14" s="2">
        <v>11.0</v>
      </c>
      <c r="C14" s="1" t="s">
        <v>84</v>
      </c>
      <c r="D14" s="1" t="s">
        <v>85</v>
      </c>
      <c r="E14" s="2">
        <v>3.0</v>
      </c>
      <c r="F14" s="2">
        <v>3.0</v>
      </c>
      <c r="G14" s="1" t="s">
        <v>88</v>
      </c>
      <c r="H14" s="1" t="s">
        <v>89</v>
      </c>
    </row>
    <row r="15">
      <c r="A15" s="3">
        <v>46280.48526027778</v>
      </c>
      <c r="B15" s="2">
        <v>2.0</v>
      </c>
      <c r="C15" s="1" t="s">
        <v>148</v>
      </c>
      <c r="D15" s="1" t="s">
        <v>150</v>
      </c>
      <c r="E15" s="2">
        <v>5.0</v>
      </c>
      <c r="F15" s="2">
        <v>1.0</v>
      </c>
      <c r="G15" s="1" t="s">
        <v>153</v>
      </c>
      <c r="H15" s="1" t="s">
        <v>154</v>
      </c>
    </row>
    <row r="16">
      <c r="A16" s="3">
        <v>46280.485284490744</v>
      </c>
      <c r="B16" s="2">
        <v>18.0</v>
      </c>
      <c r="C16" s="1" t="s">
        <v>157</v>
      </c>
      <c r="D16" s="1" t="s">
        <v>159</v>
      </c>
      <c r="E16" s="2">
        <v>3.0</v>
      </c>
      <c r="F16" s="2">
        <v>4.0</v>
      </c>
      <c r="G16" s="1" t="s">
        <v>162</v>
      </c>
      <c r="H16" s="1" t="s">
        <v>163</v>
      </c>
    </row>
    <row r="17">
      <c r="A17" s="3">
        <v>46280.485306539354</v>
      </c>
      <c r="B17" s="2">
        <v>16.0</v>
      </c>
      <c r="C17" s="1" t="s">
        <v>170</v>
      </c>
      <c r="D17" s="1" t="s">
        <v>65</v>
      </c>
      <c r="E17" s="2">
        <v>3.0</v>
      </c>
      <c r="F17" s="2">
        <v>4.0</v>
      </c>
      <c r="G17" s="1" t="s">
        <v>171</v>
      </c>
      <c r="H17" s="1" t="s">
        <v>172</v>
      </c>
    </row>
    <row r="18">
      <c r="A18" s="3">
        <v>46280.48532732639</v>
      </c>
      <c r="B18" s="2">
        <v>5.0</v>
      </c>
      <c r="C18" s="1" t="s">
        <v>173</v>
      </c>
      <c r="D18" s="1" t="s">
        <v>174</v>
      </c>
      <c r="E18" s="2">
        <v>3.0</v>
      </c>
      <c r="F18" s="2">
        <v>2.0</v>
      </c>
      <c r="G18" s="1" t="s">
        <v>175</v>
      </c>
      <c r="H18" s="1" t="s">
        <v>177</v>
      </c>
    </row>
    <row r="19">
      <c r="A19" s="3">
        <v>46280.48534309027</v>
      </c>
      <c r="B19" s="2">
        <v>10.0</v>
      </c>
      <c r="C19" s="1" t="s">
        <v>180</v>
      </c>
      <c r="D19" s="1" t="s">
        <v>181</v>
      </c>
      <c r="E19" s="2">
        <v>3.0</v>
      </c>
      <c r="F19" s="2">
        <v>1.0</v>
      </c>
      <c r="G19" s="1" t="s">
        <v>182</v>
      </c>
      <c r="H19" s="1" t="s">
        <v>184</v>
      </c>
    </row>
    <row r="20">
      <c r="A20" s="3">
        <v>46280.485416446754</v>
      </c>
      <c r="B20" s="2">
        <v>60.0</v>
      </c>
      <c r="C20" s="1" t="s">
        <v>187</v>
      </c>
      <c r="D20" s="1" t="s">
        <v>188</v>
      </c>
      <c r="E20" s="2">
        <v>4.0</v>
      </c>
      <c r="F20" s="2">
        <v>5.0</v>
      </c>
      <c r="G20" s="1" t="s">
        <v>189</v>
      </c>
      <c r="H20" s="1" t="s">
        <v>191</v>
      </c>
    </row>
    <row r="21">
      <c r="A21" s="3">
        <v>46280.485426631945</v>
      </c>
      <c r="B21" s="2">
        <v>45.0</v>
      </c>
      <c r="C21" s="1" t="s">
        <v>193</v>
      </c>
      <c r="D21" s="1" t="s">
        <v>195</v>
      </c>
      <c r="E21" s="2">
        <v>2.0</v>
      </c>
      <c r="F21" s="2">
        <v>1.0</v>
      </c>
      <c r="G21" s="1" t="s">
        <v>198</v>
      </c>
      <c r="H21" s="1" t="s">
        <v>199</v>
      </c>
    </row>
    <row r="22">
      <c r="A22" s="3">
        <v>46280.485540381946</v>
      </c>
      <c r="B22" s="2">
        <v>55.0</v>
      </c>
      <c r="C22" s="1" t="s">
        <v>92</v>
      </c>
      <c r="D22" s="1" t="s">
        <v>65</v>
      </c>
      <c r="E22" s="2">
        <v>3.0</v>
      </c>
      <c r="F22" s="2">
        <v>3.0</v>
      </c>
      <c r="G22" s="1" t="s">
        <v>205</v>
      </c>
      <c r="H22" s="1" t="s">
        <v>206</v>
      </c>
    </row>
    <row r="23">
      <c r="A23" s="3">
        <v>46280.48559013889</v>
      </c>
      <c r="B23" s="2">
        <v>31.0</v>
      </c>
      <c r="C23" s="1" t="s">
        <v>210</v>
      </c>
      <c r="D23" s="1" t="s">
        <v>211</v>
      </c>
      <c r="E23" s="2">
        <v>1.0</v>
      </c>
      <c r="F23" s="2">
        <v>1.0</v>
      </c>
      <c r="G23" s="1" t="s">
        <v>214</v>
      </c>
      <c r="H23" s="1" t="s">
        <v>215</v>
      </c>
    </row>
    <row r="24">
      <c r="A24" s="3">
        <v>46280.485665381944</v>
      </c>
      <c r="B24" s="2">
        <v>22.0</v>
      </c>
      <c r="C24" s="1" t="s">
        <v>219</v>
      </c>
      <c r="D24" s="1" t="s">
        <v>220</v>
      </c>
      <c r="E24" s="2">
        <v>3.0</v>
      </c>
      <c r="F24" s="2">
        <v>1.0</v>
      </c>
      <c r="G24" s="1" t="s">
        <v>221</v>
      </c>
      <c r="H24" s="1" t="s">
        <v>222</v>
      </c>
    </row>
    <row r="25">
      <c r="A25" s="3">
        <v>46280.48569001157</v>
      </c>
      <c r="B25" s="2">
        <v>100.0</v>
      </c>
      <c r="C25" s="1" t="s">
        <v>225</v>
      </c>
      <c r="D25" s="1" t="s">
        <v>227</v>
      </c>
      <c r="E25" s="2">
        <v>2.0</v>
      </c>
      <c r="F25" s="2">
        <v>2.0</v>
      </c>
      <c r="G25" s="1" t="s">
        <v>228</v>
      </c>
      <c r="H25" s="1" t="s">
        <v>229</v>
      </c>
    </row>
    <row r="26">
      <c r="A26" s="3">
        <v>46280.48570188657</v>
      </c>
      <c r="B26" s="2">
        <v>20.0</v>
      </c>
      <c r="C26" s="1" t="s">
        <v>233</v>
      </c>
      <c r="D26" s="1" t="s">
        <v>234</v>
      </c>
      <c r="E26" s="2">
        <v>5.0</v>
      </c>
      <c r="F26" s="2">
        <v>1.0</v>
      </c>
      <c r="G26" s="1" t="s">
        <v>236</v>
      </c>
      <c r="H26" s="1" t="s">
        <v>238</v>
      </c>
    </row>
    <row r="27">
      <c r="A27" s="3">
        <v>46280.48572164352</v>
      </c>
      <c r="B27" s="2">
        <v>42.0</v>
      </c>
      <c r="C27" s="1" t="s">
        <v>118</v>
      </c>
      <c r="D27" s="1" t="s">
        <v>119</v>
      </c>
      <c r="E27" s="2">
        <v>4.0</v>
      </c>
      <c r="F27" s="2">
        <v>3.0</v>
      </c>
      <c r="G27" s="1" t="s">
        <v>122</v>
      </c>
      <c r="H27" s="1" t="s">
        <v>124</v>
      </c>
    </row>
    <row r="28">
      <c r="A28" s="3">
        <v>46280.485864155096</v>
      </c>
      <c r="B28" s="2">
        <v>55.0</v>
      </c>
      <c r="C28" s="1" t="s">
        <v>92</v>
      </c>
      <c r="D28" s="1" t="s">
        <v>65</v>
      </c>
      <c r="E28" s="2">
        <v>1.0</v>
      </c>
      <c r="F28" s="2">
        <v>1.0</v>
      </c>
      <c r="G28" s="1" t="s">
        <v>94</v>
      </c>
      <c r="H28" s="1" t="s">
        <v>95</v>
      </c>
    </row>
    <row r="29">
      <c r="A29" s="3">
        <v>46280.48596795139</v>
      </c>
      <c r="B29" s="2">
        <v>15.0</v>
      </c>
      <c r="C29" s="1" t="s">
        <v>244</v>
      </c>
      <c r="D29" s="1" t="s">
        <v>246</v>
      </c>
      <c r="E29" s="2">
        <v>2.0</v>
      </c>
      <c r="F29" s="2">
        <v>1.0</v>
      </c>
      <c r="G29" s="1" t="s">
        <v>248</v>
      </c>
      <c r="H29" s="1" t="s">
        <v>249</v>
      </c>
    </row>
    <row r="30">
      <c r="A30" s="3">
        <v>46280.48606517361</v>
      </c>
      <c r="B30" s="2">
        <v>1.0</v>
      </c>
      <c r="C30" s="1" t="s">
        <v>253</v>
      </c>
      <c r="D30" s="1" t="s">
        <v>254</v>
      </c>
      <c r="E30" s="2">
        <v>4.0</v>
      </c>
      <c r="F30" s="2">
        <v>4.0</v>
      </c>
      <c r="G30" s="1" t="s">
        <v>256</v>
      </c>
      <c r="H30" s="1" t="s">
        <v>257</v>
      </c>
    </row>
    <row r="31">
      <c r="A31" s="3">
        <v>46280.48622811343</v>
      </c>
      <c r="B31" s="2">
        <v>40.0</v>
      </c>
      <c r="C31" s="1" t="s">
        <v>260</v>
      </c>
      <c r="D31" s="1" t="s">
        <v>261</v>
      </c>
      <c r="E31" s="2">
        <v>3.0</v>
      </c>
      <c r="F31" s="2">
        <v>1.0</v>
      </c>
      <c r="G31" s="1" t="s">
        <v>214</v>
      </c>
      <c r="H31" s="1" t="s">
        <v>215</v>
      </c>
    </row>
    <row r="32">
      <c r="A32" s="3">
        <v>46280.48639005787</v>
      </c>
      <c r="B32" s="2">
        <v>15.0</v>
      </c>
      <c r="C32" s="1" t="s">
        <v>244</v>
      </c>
      <c r="D32" s="1" t="s">
        <v>246</v>
      </c>
      <c r="E32" s="2">
        <v>3.0</v>
      </c>
      <c r="F32" s="2">
        <v>4.0</v>
      </c>
      <c r="G32" s="1" t="s">
        <v>264</v>
      </c>
      <c r="H32" s="1" t="s">
        <v>265</v>
      </c>
    </row>
    <row r="33">
      <c r="A33" s="3">
        <v>46280.48641549768</v>
      </c>
      <c r="B33" s="2">
        <v>55.0</v>
      </c>
      <c r="C33" s="1" t="s">
        <v>92</v>
      </c>
      <c r="D33" s="1" t="s">
        <v>65</v>
      </c>
      <c r="E33" s="2">
        <v>1.0</v>
      </c>
      <c r="F33" s="2">
        <v>1.0</v>
      </c>
      <c r="G33" s="1" t="s">
        <v>94</v>
      </c>
      <c r="H33" s="1" t="s">
        <v>95</v>
      </c>
    </row>
    <row r="34">
      <c r="A34" s="3">
        <v>46280.48650452546</v>
      </c>
      <c r="B34" s="2">
        <v>11.0</v>
      </c>
      <c r="C34" s="1" t="s">
        <v>84</v>
      </c>
      <c r="D34" s="1" t="s">
        <v>85</v>
      </c>
      <c r="E34" s="2">
        <v>2.0</v>
      </c>
      <c r="F34" s="2">
        <v>2.0</v>
      </c>
      <c r="G34" s="1" t="s">
        <v>271</v>
      </c>
      <c r="H34" s="1" t="s">
        <v>272</v>
      </c>
    </row>
    <row r="35">
      <c r="A35" s="3">
        <v>46280.48738784722</v>
      </c>
      <c r="B35" s="2">
        <v>66.0</v>
      </c>
      <c r="C35" s="1" t="s">
        <v>274</v>
      </c>
      <c r="D35" s="1" t="s">
        <v>65</v>
      </c>
      <c r="E35" s="2">
        <v>4.0</v>
      </c>
      <c r="F35" s="2">
        <v>4.0</v>
      </c>
      <c r="G35" s="1" t="s">
        <v>275</v>
      </c>
      <c r="H35" s="1" t="s">
        <v>276</v>
      </c>
    </row>
    <row r="36">
      <c r="A36" s="3">
        <v>46280.48807289352</v>
      </c>
      <c r="B36" s="2">
        <v>42.0</v>
      </c>
      <c r="C36" s="1" t="s">
        <v>118</v>
      </c>
      <c r="D36" s="1" t="s">
        <v>119</v>
      </c>
      <c r="E36" s="2">
        <v>1.0</v>
      </c>
      <c r="F36" s="2">
        <v>1.0</v>
      </c>
      <c r="G36" s="1" t="s">
        <v>281</v>
      </c>
      <c r="H36" s="1" t="s">
        <v>283</v>
      </c>
    </row>
    <row r="37">
      <c r="A37" s="3">
        <v>46280.488100925926</v>
      </c>
      <c r="B37" s="2">
        <v>12.0</v>
      </c>
      <c r="C37" s="1" t="s">
        <v>285</v>
      </c>
      <c r="D37" s="1" t="s">
        <v>287</v>
      </c>
      <c r="E37" s="2">
        <v>1.0</v>
      </c>
      <c r="F37" s="2">
        <v>1.0</v>
      </c>
      <c r="G37" s="1" t="s">
        <v>289</v>
      </c>
      <c r="H37" s="1" t="s">
        <v>290</v>
      </c>
    </row>
    <row r="38">
      <c r="A38" s="3">
        <v>46280.488189375</v>
      </c>
      <c r="B38" s="2">
        <v>20.0</v>
      </c>
      <c r="C38" s="1" t="s">
        <v>233</v>
      </c>
      <c r="D38" s="1" t="s">
        <v>234</v>
      </c>
      <c r="E38" s="2">
        <v>5.0</v>
      </c>
      <c r="F38" s="2">
        <v>1.0</v>
      </c>
      <c r="G38" s="1" t="s">
        <v>294</v>
      </c>
      <c r="H38" s="1" t="s">
        <v>295</v>
      </c>
    </row>
    <row r="39">
      <c r="A39" s="3">
        <v>46280.48834576389</v>
      </c>
      <c r="B39" s="2">
        <v>15.0</v>
      </c>
      <c r="C39" s="1" t="s">
        <v>244</v>
      </c>
      <c r="D39" s="1" t="s">
        <v>246</v>
      </c>
      <c r="E39" s="2">
        <v>5.0</v>
      </c>
      <c r="F39" s="2">
        <v>5.0</v>
      </c>
      <c r="G39" s="1" t="s">
        <v>248</v>
      </c>
      <c r="H39" s="1" t="s">
        <v>249</v>
      </c>
    </row>
    <row r="40">
      <c r="A40" s="3">
        <v>46280.48951271991</v>
      </c>
      <c r="B40" s="2">
        <v>17.0</v>
      </c>
      <c r="C40" s="1" t="s">
        <v>301</v>
      </c>
      <c r="D40" s="1" t="s">
        <v>303</v>
      </c>
      <c r="E40" s="2">
        <v>5.0</v>
      </c>
      <c r="F40" s="2">
        <v>2.0</v>
      </c>
      <c r="G40" s="1" t="s">
        <v>304</v>
      </c>
      <c r="H40" s="1" t="s">
        <v>305</v>
      </c>
    </row>
    <row r="41">
      <c r="A41" s="3">
        <v>46280.489602974536</v>
      </c>
      <c r="B41" s="2">
        <v>45.0</v>
      </c>
      <c r="C41" s="1" t="s">
        <v>193</v>
      </c>
      <c r="D41" s="1" t="s">
        <v>195</v>
      </c>
      <c r="E41" s="2">
        <v>2.0</v>
      </c>
      <c r="F41" s="2">
        <v>1.0</v>
      </c>
      <c r="G41" s="1" t="s">
        <v>198</v>
      </c>
      <c r="H41" s="1" t="s">
        <v>199</v>
      </c>
    </row>
    <row r="42">
      <c r="A42" s="3">
        <v>46280.49623350694</v>
      </c>
      <c r="B42" s="2">
        <v>88.0</v>
      </c>
      <c r="C42" s="1" t="s">
        <v>309</v>
      </c>
      <c r="D42" s="1" t="s">
        <v>310</v>
      </c>
      <c r="E42" s="2">
        <v>5.0</v>
      </c>
      <c r="F42" s="2">
        <v>5.0</v>
      </c>
      <c r="G42" s="1" t="s">
        <v>312</v>
      </c>
      <c r="H42" s="1" t="s">
        <v>313</v>
      </c>
    </row>
    <row r="43">
      <c r="A43" s="3">
        <v>46280.602177928246</v>
      </c>
      <c r="B43" s="2">
        <v>35.0</v>
      </c>
      <c r="C43" s="1" t="s">
        <v>315</v>
      </c>
      <c r="D43" s="1" t="s">
        <v>316</v>
      </c>
      <c r="E43" s="2">
        <v>1.0</v>
      </c>
      <c r="F43" s="2">
        <v>1.0</v>
      </c>
      <c r="G43" s="1" t="s">
        <v>318</v>
      </c>
      <c r="H43" s="1" t="s">
        <v>283</v>
      </c>
    </row>
    <row r="44">
      <c r="A44" s="3">
        <v>46280.602181863425</v>
      </c>
      <c r="B44" s="2">
        <v>38.0</v>
      </c>
      <c r="C44" s="1" t="s">
        <v>321</v>
      </c>
      <c r="D44" s="1" t="s">
        <v>322</v>
      </c>
      <c r="E44" s="2">
        <v>1.0</v>
      </c>
      <c r="F44" s="2">
        <v>1.0</v>
      </c>
      <c r="G44" s="1" t="s">
        <v>318</v>
      </c>
      <c r="H44" s="1" t="s">
        <v>283</v>
      </c>
    </row>
    <row r="45">
      <c r="D45" s="1" t="s">
        <v>324</v>
      </c>
      <c r="E45" s="4">
        <f t="shared" ref="E45:F45" si="1">AVERAGE(E2:E44)</f>
        <v>3.093023256</v>
      </c>
      <c r="F45" s="4">
        <f t="shared" si="1"/>
        <v>2.325581395</v>
      </c>
    </row>
  </sheetData>
  <autoFilter ref="$A$1:$H$4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v>100.0</v>
      </c>
      <c r="C2" s="1" t="s">
        <v>9</v>
      </c>
      <c r="D2" s="1" t="s">
        <v>10</v>
      </c>
      <c r="E2" s="2">
        <v>1.0</v>
      </c>
      <c r="F2" s="2">
        <v>1.0</v>
      </c>
      <c r="G2" s="1" t="s">
        <v>11</v>
      </c>
      <c r="H2" s="1" t="s">
        <v>12</v>
      </c>
    </row>
    <row r="3">
      <c r="A3" s="1" t="s">
        <v>13</v>
      </c>
      <c r="B3" s="2">
        <v>6.0</v>
      </c>
      <c r="C3" s="1" t="s">
        <v>14</v>
      </c>
      <c r="D3" s="1" t="s">
        <v>15</v>
      </c>
      <c r="E3" s="2">
        <v>4.0</v>
      </c>
      <c r="F3" s="2">
        <v>1.0</v>
      </c>
      <c r="G3" s="1" t="s">
        <v>16</v>
      </c>
      <c r="H3" s="1" t="s">
        <v>17</v>
      </c>
    </row>
    <row r="4">
      <c r="A4" s="1" t="s">
        <v>19</v>
      </c>
      <c r="B4" s="2">
        <v>4.0</v>
      </c>
      <c r="C4" s="1" t="s">
        <v>21</v>
      </c>
      <c r="D4" s="1" t="s">
        <v>22</v>
      </c>
      <c r="E4" s="2">
        <v>3.0</v>
      </c>
      <c r="F4" s="2">
        <v>3.0</v>
      </c>
      <c r="G4" s="1" t="s">
        <v>23</v>
      </c>
      <c r="H4" s="1" t="s">
        <v>25</v>
      </c>
    </row>
    <row r="5">
      <c r="A5" s="1" t="s">
        <v>27</v>
      </c>
      <c r="B5" s="2">
        <v>3.0</v>
      </c>
      <c r="C5" s="1" t="s">
        <v>28</v>
      </c>
      <c r="D5" s="1" t="s">
        <v>30</v>
      </c>
      <c r="E5" s="2">
        <v>5.0</v>
      </c>
      <c r="F5" s="2">
        <v>3.0</v>
      </c>
      <c r="G5" s="1" t="s">
        <v>32</v>
      </c>
      <c r="H5" s="1" t="s">
        <v>34</v>
      </c>
    </row>
    <row r="6">
      <c r="A6" s="1" t="s">
        <v>36</v>
      </c>
      <c r="B6" s="2">
        <v>9.0</v>
      </c>
      <c r="C6" s="1" t="s">
        <v>38</v>
      </c>
      <c r="D6" s="1" t="s">
        <v>39</v>
      </c>
      <c r="E6" s="2">
        <v>4.0</v>
      </c>
      <c r="F6" s="2">
        <v>4.0</v>
      </c>
      <c r="G6" s="1" t="s">
        <v>41</v>
      </c>
      <c r="H6" s="1" t="s">
        <v>43</v>
      </c>
    </row>
    <row r="7">
      <c r="A7" s="1" t="s">
        <v>44</v>
      </c>
      <c r="B7" s="2">
        <v>7.0</v>
      </c>
      <c r="C7" s="1" t="s">
        <v>45</v>
      </c>
      <c r="D7" s="1" t="s">
        <v>47</v>
      </c>
      <c r="E7" s="2">
        <v>5.0</v>
      </c>
      <c r="F7" s="2">
        <v>4.0</v>
      </c>
      <c r="G7" s="1" t="s">
        <v>48</v>
      </c>
      <c r="H7" s="1" t="s">
        <v>49</v>
      </c>
    </row>
    <row r="8">
      <c r="A8" s="1" t="s">
        <v>50</v>
      </c>
      <c r="B8" s="2">
        <v>18.0</v>
      </c>
      <c r="C8" s="1" t="s">
        <v>51</v>
      </c>
      <c r="D8" s="1" t="s">
        <v>52</v>
      </c>
      <c r="E8" s="2">
        <v>5.0</v>
      </c>
      <c r="F8" s="2">
        <v>5.0</v>
      </c>
      <c r="G8" s="1" t="s">
        <v>53</v>
      </c>
      <c r="H8" s="1" t="s">
        <v>54</v>
      </c>
    </row>
    <row r="9">
      <c r="A9" s="1" t="s">
        <v>55</v>
      </c>
      <c r="B9" s="2">
        <v>19.0</v>
      </c>
      <c r="C9" s="1" t="s">
        <v>56</v>
      </c>
      <c r="D9" s="1" t="s">
        <v>57</v>
      </c>
      <c r="E9" s="2">
        <v>4.0</v>
      </c>
      <c r="F9" s="2">
        <v>4.0</v>
      </c>
      <c r="G9" s="1" t="s">
        <v>58</v>
      </c>
      <c r="H9" s="1" t="s">
        <v>59</v>
      </c>
    </row>
    <row r="10">
      <c r="A10" s="1" t="s">
        <v>60</v>
      </c>
      <c r="B10" s="2">
        <v>8.0</v>
      </c>
      <c r="C10" s="1" t="s">
        <v>61</v>
      </c>
      <c r="D10" s="1" t="s">
        <v>62</v>
      </c>
      <c r="E10" s="2">
        <v>5.0</v>
      </c>
      <c r="F10" s="2">
        <v>1.0</v>
      </c>
      <c r="G10" s="1" t="s">
        <v>63</v>
      </c>
      <c r="H10" s="1">
        <v>63.0</v>
      </c>
    </row>
    <row r="11">
      <c r="A11" s="1" t="s">
        <v>64</v>
      </c>
      <c r="B11" s="2">
        <v>2.0</v>
      </c>
      <c r="C11" s="1" t="s">
        <v>66</v>
      </c>
      <c r="D11" s="1" t="s">
        <v>67</v>
      </c>
      <c r="E11" s="2">
        <v>2.0</v>
      </c>
      <c r="F11" s="2">
        <v>3.0</v>
      </c>
      <c r="G11" s="1" t="s">
        <v>68</v>
      </c>
      <c r="H11" s="1" t="s">
        <v>69</v>
      </c>
    </row>
    <row r="12">
      <c r="A12" s="1" t="s">
        <v>72</v>
      </c>
      <c r="B12" s="2">
        <v>22.0</v>
      </c>
      <c r="C12" s="1" t="s">
        <v>73</v>
      </c>
      <c r="D12" s="1" t="s">
        <v>74</v>
      </c>
      <c r="E12" s="2">
        <v>3.0</v>
      </c>
      <c r="F12" s="2">
        <v>2.0</v>
      </c>
      <c r="G12" s="1" t="s">
        <v>76</v>
      </c>
      <c r="H12" s="1" t="s">
        <v>78</v>
      </c>
    </row>
    <row r="13">
      <c r="A13" s="1" t="s">
        <v>80</v>
      </c>
      <c r="B13" s="2">
        <v>11.0</v>
      </c>
      <c r="C13" s="1" t="s">
        <v>82</v>
      </c>
      <c r="D13" s="1" t="s">
        <v>83</v>
      </c>
      <c r="E13" s="2">
        <v>4.0</v>
      </c>
      <c r="F13" s="2">
        <v>4.0</v>
      </c>
      <c r="G13" s="1" t="s">
        <v>86</v>
      </c>
      <c r="H13" s="1" t="s">
        <v>87</v>
      </c>
    </row>
    <row r="14">
      <c r="A14" s="1" t="s">
        <v>90</v>
      </c>
      <c r="B14" s="2">
        <v>95.0</v>
      </c>
      <c r="C14" s="1" t="s">
        <v>91</v>
      </c>
      <c r="D14" s="1" t="s">
        <v>93</v>
      </c>
      <c r="E14" s="2">
        <v>5.0</v>
      </c>
      <c r="F14" s="2">
        <v>1.0</v>
      </c>
      <c r="G14" s="1" t="s">
        <v>41</v>
      </c>
      <c r="H14" s="1" t="s">
        <v>43</v>
      </c>
    </row>
    <row r="15">
      <c r="A15" s="1" t="s">
        <v>96</v>
      </c>
      <c r="B15" s="2">
        <v>1.0</v>
      </c>
      <c r="C15" s="1" t="s">
        <v>98</v>
      </c>
      <c r="D15" s="1" t="s">
        <v>100</v>
      </c>
      <c r="E15" s="2">
        <v>4.0</v>
      </c>
      <c r="F15" s="2">
        <v>4.0</v>
      </c>
      <c r="G15" s="1" t="s">
        <v>102</v>
      </c>
      <c r="H15" s="1" t="s">
        <v>104</v>
      </c>
    </row>
    <row r="16">
      <c r="A16" s="1" t="s">
        <v>105</v>
      </c>
      <c r="B16" s="2">
        <v>14.0</v>
      </c>
      <c r="C16" s="1" t="s">
        <v>106</v>
      </c>
      <c r="D16" s="1" t="s">
        <v>107</v>
      </c>
      <c r="E16" s="2">
        <v>4.0</v>
      </c>
      <c r="F16" s="2">
        <v>3.0</v>
      </c>
      <c r="G16" s="1" t="s">
        <v>110</v>
      </c>
      <c r="H16" s="1" t="s">
        <v>111</v>
      </c>
    </row>
    <row r="17">
      <c r="A17" s="1" t="s">
        <v>112</v>
      </c>
      <c r="B17" s="2">
        <v>98.0</v>
      </c>
      <c r="C17" s="1" t="s">
        <v>114</v>
      </c>
      <c r="D17" s="1" t="s">
        <v>116</v>
      </c>
      <c r="E17" s="2">
        <v>2.0</v>
      </c>
      <c r="F17" s="2">
        <v>4.0</v>
      </c>
      <c r="G17" s="1" t="s">
        <v>41</v>
      </c>
      <c r="H17" s="1" t="s">
        <v>117</v>
      </c>
    </row>
    <row r="18">
      <c r="A18" s="1" t="s">
        <v>120</v>
      </c>
      <c r="B18" s="2">
        <v>13.0</v>
      </c>
      <c r="C18" s="1" t="s">
        <v>121</v>
      </c>
      <c r="D18" s="1" t="s">
        <v>123</v>
      </c>
      <c r="E18" s="2">
        <v>4.0</v>
      </c>
      <c r="F18" s="2">
        <v>3.0</v>
      </c>
      <c r="G18" s="1" t="s">
        <v>125</v>
      </c>
      <c r="H18" s="1" t="s">
        <v>126</v>
      </c>
    </row>
    <row r="19">
      <c r="A19" s="1" t="s">
        <v>127</v>
      </c>
      <c r="B19" s="2">
        <v>15.0</v>
      </c>
      <c r="C19" s="1" t="s">
        <v>128</v>
      </c>
      <c r="D19" s="1" t="s">
        <v>129</v>
      </c>
      <c r="E19" s="2">
        <v>5.0</v>
      </c>
      <c r="F19" s="2">
        <v>5.0</v>
      </c>
      <c r="G19" s="1" t="s">
        <v>130</v>
      </c>
      <c r="H19" s="1" t="s">
        <v>131</v>
      </c>
    </row>
    <row r="20">
      <c r="A20" s="1" t="s">
        <v>132</v>
      </c>
      <c r="B20" s="2">
        <v>12.0</v>
      </c>
      <c r="C20" s="1" t="s">
        <v>134</v>
      </c>
      <c r="D20" s="1" t="s">
        <v>135</v>
      </c>
      <c r="E20" s="2">
        <v>5.0</v>
      </c>
      <c r="F20" s="2">
        <v>1.0</v>
      </c>
      <c r="G20" s="1" t="s">
        <v>138</v>
      </c>
      <c r="H20" s="1" t="s">
        <v>140</v>
      </c>
    </row>
    <row r="21">
      <c r="A21" s="1" t="s">
        <v>141</v>
      </c>
      <c r="B21" s="2">
        <v>17.0</v>
      </c>
      <c r="C21" s="1" t="s">
        <v>142</v>
      </c>
      <c r="D21" s="1" t="s">
        <v>143</v>
      </c>
      <c r="E21" s="2">
        <v>4.0</v>
      </c>
      <c r="F21" s="2">
        <v>3.0</v>
      </c>
      <c r="G21" s="1" t="s">
        <v>144</v>
      </c>
      <c r="H21" s="1" t="s">
        <v>145</v>
      </c>
    </row>
    <row r="22">
      <c r="A22" s="1" t="s">
        <v>146</v>
      </c>
      <c r="B22" s="2">
        <v>6.0</v>
      </c>
      <c r="C22" s="1" t="s">
        <v>14</v>
      </c>
      <c r="D22" s="1" t="s">
        <v>15</v>
      </c>
      <c r="E22" s="2">
        <v>5.0</v>
      </c>
      <c r="F22" s="2">
        <v>5.0</v>
      </c>
      <c r="G22" s="1" t="s">
        <v>147</v>
      </c>
      <c r="H22" s="1">
        <v>63.0</v>
      </c>
    </row>
    <row r="23">
      <c r="A23" s="1" t="s">
        <v>149</v>
      </c>
      <c r="B23" s="2">
        <v>16.0</v>
      </c>
      <c r="C23" s="1" t="s">
        <v>151</v>
      </c>
      <c r="D23" s="1" t="s">
        <v>152</v>
      </c>
      <c r="E23" s="2">
        <v>4.0</v>
      </c>
      <c r="F23" s="2">
        <v>4.0</v>
      </c>
      <c r="G23" s="1" t="s">
        <v>155</v>
      </c>
      <c r="H23" s="1" t="s">
        <v>156</v>
      </c>
    </row>
    <row r="24">
      <c r="A24" s="1" t="s">
        <v>158</v>
      </c>
      <c r="B24" s="2">
        <v>71.0</v>
      </c>
      <c r="C24" s="1" t="s">
        <v>160</v>
      </c>
      <c r="D24" s="1" t="s">
        <v>161</v>
      </c>
      <c r="E24" s="2">
        <v>4.0</v>
      </c>
      <c r="F24" s="2">
        <v>2.0</v>
      </c>
      <c r="G24" s="1" t="s">
        <v>41</v>
      </c>
      <c r="H24" s="1" t="s">
        <v>43</v>
      </c>
    </row>
    <row r="25">
      <c r="A25" s="1" t="s">
        <v>164</v>
      </c>
      <c r="B25" s="2">
        <v>26.0</v>
      </c>
      <c r="C25" s="1" t="s">
        <v>165</v>
      </c>
      <c r="D25" s="1" t="s">
        <v>166</v>
      </c>
      <c r="E25" s="2">
        <v>5.0</v>
      </c>
      <c r="F25" s="2">
        <v>3.0</v>
      </c>
      <c r="G25" s="1" t="s">
        <v>23</v>
      </c>
      <c r="H25" s="1" t="s">
        <v>25</v>
      </c>
    </row>
    <row r="26">
      <c r="A26" s="1" t="s">
        <v>167</v>
      </c>
      <c r="B26" s="2">
        <v>31.0</v>
      </c>
      <c r="C26" s="1" t="s">
        <v>168</v>
      </c>
      <c r="D26" s="1" t="s">
        <v>169</v>
      </c>
      <c r="E26" s="2">
        <v>5.0</v>
      </c>
      <c r="F26" s="2">
        <v>4.0</v>
      </c>
      <c r="G26" s="1" t="s">
        <v>102</v>
      </c>
      <c r="H26" s="1" t="s">
        <v>104</v>
      </c>
    </row>
    <row r="27">
      <c r="A27" s="1" t="s">
        <v>176</v>
      </c>
      <c r="B27" s="2">
        <v>51.0</v>
      </c>
      <c r="C27" s="1" t="s">
        <v>178</v>
      </c>
      <c r="D27" s="1" t="s">
        <v>179</v>
      </c>
      <c r="E27" s="2">
        <v>3.0</v>
      </c>
      <c r="F27" s="2">
        <v>4.0</v>
      </c>
      <c r="G27" s="1" t="s">
        <v>102</v>
      </c>
      <c r="H27" s="1" t="s">
        <v>104</v>
      </c>
    </row>
    <row r="28">
      <c r="A28" s="1" t="s">
        <v>183</v>
      </c>
      <c r="B28" s="2">
        <v>97.0</v>
      </c>
      <c r="C28" s="1" t="s">
        <v>185</v>
      </c>
      <c r="D28" s="1" t="s">
        <v>186</v>
      </c>
      <c r="E28" s="2">
        <v>5.0</v>
      </c>
      <c r="F28" s="2">
        <v>5.0</v>
      </c>
      <c r="G28" s="1" t="s">
        <v>41</v>
      </c>
      <c r="H28" s="1" t="s">
        <v>117</v>
      </c>
    </row>
    <row r="29">
      <c r="A29" s="1" t="s">
        <v>190</v>
      </c>
      <c r="B29" s="2">
        <v>5.0</v>
      </c>
      <c r="C29" s="1" t="s">
        <v>192</v>
      </c>
      <c r="D29" s="1" t="s">
        <v>194</v>
      </c>
      <c r="E29" s="2">
        <v>2.0</v>
      </c>
      <c r="F29" s="2">
        <v>1.0</v>
      </c>
      <c r="G29" s="1" t="s">
        <v>196</v>
      </c>
      <c r="H29" s="1" t="s">
        <v>197</v>
      </c>
    </row>
    <row r="30">
      <c r="A30" s="1" t="s">
        <v>200</v>
      </c>
      <c r="B30" s="2">
        <v>21.0</v>
      </c>
      <c r="C30" s="1" t="s">
        <v>201</v>
      </c>
      <c r="D30" s="1" t="s">
        <v>202</v>
      </c>
      <c r="E30" s="2">
        <v>3.0</v>
      </c>
      <c r="F30" s="2">
        <v>2.0</v>
      </c>
      <c r="G30" s="1" t="s">
        <v>203</v>
      </c>
      <c r="H30" s="1" t="s">
        <v>204</v>
      </c>
    </row>
    <row r="31">
      <c r="A31" s="1" t="s">
        <v>207</v>
      </c>
      <c r="B31" s="2">
        <v>23.0</v>
      </c>
      <c r="C31" s="1" t="s">
        <v>208</v>
      </c>
      <c r="D31" s="1" t="s">
        <v>209</v>
      </c>
      <c r="E31" s="2">
        <v>3.0</v>
      </c>
      <c r="F31" s="2">
        <v>4.0</v>
      </c>
      <c r="G31" s="1" t="s">
        <v>212</v>
      </c>
      <c r="H31" s="1" t="s">
        <v>213</v>
      </c>
    </row>
    <row r="32">
      <c r="A32" s="1" t="s">
        <v>216</v>
      </c>
      <c r="B32" s="2">
        <v>61.0</v>
      </c>
      <c r="C32" s="1" t="s">
        <v>217</v>
      </c>
      <c r="D32" s="1" t="s">
        <v>218</v>
      </c>
      <c r="E32" s="2">
        <v>5.0</v>
      </c>
      <c r="F32" s="2">
        <v>5.0</v>
      </c>
      <c r="G32" s="1" t="s">
        <v>102</v>
      </c>
      <c r="H32" s="1" t="s">
        <v>104</v>
      </c>
    </row>
    <row r="33">
      <c r="A33" s="1" t="s">
        <v>223</v>
      </c>
      <c r="B33" s="2">
        <v>85.0</v>
      </c>
      <c r="C33" s="1" t="s">
        <v>224</v>
      </c>
      <c r="D33" s="1" t="s">
        <v>226</v>
      </c>
      <c r="E33" s="2">
        <v>5.0</v>
      </c>
      <c r="F33" s="2">
        <v>5.0</v>
      </c>
      <c r="G33" s="1" t="s">
        <v>130</v>
      </c>
      <c r="H33" s="1" t="s">
        <v>131</v>
      </c>
    </row>
    <row r="34">
      <c r="A34" s="1" t="s">
        <v>230</v>
      </c>
      <c r="B34" s="2">
        <v>92.0</v>
      </c>
      <c r="C34" s="1" t="s">
        <v>231</v>
      </c>
      <c r="D34" s="1" t="s">
        <v>232</v>
      </c>
      <c r="E34" s="2">
        <v>4.0</v>
      </c>
      <c r="F34" s="2">
        <v>1.0</v>
      </c>
      <c r="G34" s="1" t="s">
        <v>155</v>
      </c>
      <c r="H34" s="1" t="s">
        <v>156</v>
      </c>
    </row>
    <row r="35">
      <c r="A35" s="1" t="s">
        <v>235</v>
      </c>
      <c r="B35" s="2">
        <v>86.0</v>
      </c>
      <c r="C35" s="1" t="s">
        <v>237</v>
      </c>
      <c r="D35" s="1" t="s">
        <v>239</v>
      </c>
      <c r="E35" s="2">
        <v>5.0</v>
      </c>
      <c r="F35" s="2">
        <v>1.0</v>
      </c>
      <c r="G35" s="1" t="s">
        <v>41</v>
      </c>
      <c r="H35" s="1" t="s">
        <v>117</v>
      </c>
    </row>
    <row r="36">
      <c r="A36" s="1" t="s">
        <v>240</v>
      </c>
      <c r="B36" s="2">
        <v>33.0</v>
      </c>
      <c r="C36" s="1" t="s">
        <v>241</v>
      </c>
      <c r="D36" s="1" t="s">
        <v>242</v>
      </c>
      <c r="E36" s="2">
        <v>4.0</v>
      </c>
      <c r="F36" s="2">
        <v>3.0</v>
      </c>
      <c r="G36" s="1" t="s">
        <v>86</v>
      </c>
      <c r="H36" s="1" t="s">
        <v>87</v>
      </c>
    </row>
    <row r="37">
      <c r="A37" s="1" t="s">
        <v>243</v>
      </c>
      <c r="B37" s="2">
        <v>81.0</v>
      </c>
      <c r="C37" s="1" t="s">
        <v>245</v>
      </c>
      <c r="D37" s="1" t="s">
        <v>247</v>
      </c>
      <c r="E37" s="2">
        <v>2.0</v>
      </c>
      <c r="F37" s="2">
        <v>3.0</v>
      </c>
      <c r="G37" s="1" t="s">
        <v>102</v>
      </c>
      <c r="H37" s="1" t="s">
        <v>104</v>
      </c>
    </row>
    <row r="38">
      <c r="A38" s="1" t="s">
        <v>250</v>
      </c>
      <c r="B38" s="2">
        <v>69.0</v>
      </c>
      <c r="C38" s="1" t="s">
        <v>251</v>
      </c>
      <c r="D38" s="1" t="s">
        <v>252</v>
      </c>
      <c r="E38" s="2">
        <v>4.0</v>
      </c>
      <c r="F38" s="2">
        <v>4.0</v>
      </c>
      <c r="G38" s="1" t="s">
        <v>125</v>
      </c>
      <c r="H38" s="1" t="s">
        <v>126</v>
      </c>
    </row>
    <row r="39">
      <c r="A39" s="1" t="s">
        <v>255</v>
      </c>
      <c r="B39" s="2">
        <v>45.0</v>
      </c>
      <c r="C39" s="1" t="s">
        <v>258</v>
      </c>
      <c r="D39" s="1" t="s">
        <v>259</v>
      </c>
      <c r="E39" s="2">
        <v>4.0</v>
      </c>
      <c r="F39" s="2">
        <v>4.0</v>
      </c>
      <c r="G39" s="1" t="s">
        <v>212</v>
      </c>
      <c r="H39" s="1" t="s">
        <v>213</v>
      </c>
    </row>
    <row r="40">
      <c r="A40" s="1" t="s">
        <v>262</v>
      </c>
      <c r="B40" s="2">
        <v>95.0</v>
      </c>
      <c r="C40" s="1" t="s">
        <v>91</v>
      </c>
      <c r="D40" s="1" t="s">
        <v>93</v>
      </c>
      <c r="E40" s="2">
        <v>1.0</v>
      </c>
      <c r="F40" s="2">
        <v>1.0</v>
      </c>
      <c r="G40" s="1" t="s">
        <v>196</v>
      </c>
      <c r="H40" s="1" t="s">
        <v>197</v>
      </c>
    </row>
    <row r="41">
      <c r="A41" s="1" t="s">
        <v>263</v>
      </c>
      <c r="B41" s="2">
        <v>73.0</v>
      </c>
      <c r="C41" s="1" t="s">
        <v>266</v>
      </c>
      <c r="D41" s="1" t="s">
        <v>267</v>
      </c>
      <c r="E41" s="2">
        <v>1.0</v>
      </c>
      <c r="F41" s="2">
        <v>1.0</v>
      </c>
      <c r="G41" s="1" t="s">
        <v>41</v>
      </c>
      <c r="H41" s="1" t="s">
        <v>117</v>
      </c>
    </row>
    <row r="42">
      <c r="A42" s="1" t="s">
        <v>268</v>
      </c>
      <c r="B42" s="2">
        <v>36.0</v>
      </c>
      <c r="C42" s="1" t="s">
        <v>269</v>
      </c>
      <c r="D42" s="1" t="s">
        <v>270</v>
      </c>
      <c r="E42" s="2">
        <v>3.0</v>
      </c>
      <c r="F42" s="2">
        <v>5.0</v>
      </c>
      <c r="G42" s="1" t="s">
        <v>110</v>
      </c>
      <c r="H42" s="1" t="s">
        <v>111</v>
      </c>
    </row>
    <row r="43">
      <c r="A43" s="1" t="s">
        <v>273</v>
      </c>
      <c r="B43" s="2">
        <v>100.0</v>
      </c>
      <c r="C43" s="1" t="s">
        <v>9</v>
      </c>
      <c r="D43" s="1" t="s">
        <v>10</v>
      </c>
      <c r="E43" s="2">
        <v>1.0</v>
      </c>
      <c r="F43" s="2">
        <v>1.0</v>
      </c>
      <c r="G43" s="1" t="s">
        <v>203</v>
      </c>
      <c r="H43" s="1" t="s">
        <v>204</v>
      </c>
    </row>
    <row r="44">
      <c r="A44" s="1" t="s">
        <v>277</v>
      </c>
      <c r="B44" s="2">
        <v>10.0</v>
      </c>
      <c r="C44" s="1" t="s">
        <v>278</v>
      </c>
      <c r="D44" s="1" t="s">
        <v>279</v>
      </c>
      <c r="E44" s="2">
        <v>4.0</v>
      </c>
      <c r="F44" s="2">
        <v>1.0</v>
      </c>
      <c r="G44" s="1" t="s">
        <v>280</v>
      </c>
      <c r="H44" s="1" t="s">
        <v>282</v>
      </c>
    </row>
    <row r="45">
      <c r="A45" s="1" t="s">
        <v>284</v>
      </c>
      <c r="B45" s="2">
        <v>91.0</v>
      </c>
      <c r="C45" s="1" t="s">
        <v>286</v>
      </c>
      <c r="D45" s="1" t="s">
        <v>288</v>
      </c>
      <c r="E45" s="2">
        <v>1.0</v>
      </c>
      <c r="F45" s="2">
        <v>1.0</v>
      </c>
      <c r="G45" s="1" t="s">
        <v>102</v>
      </c>
      <c r="H45" s="1" t="s">
        <v>104</v>
      </c>
    </row>
    <row r="46">
      <c r="A46" s="1" t="s">
        <v>291</v>
      </c>
      <c r="B46" s="2">
        <v>53.0</v>
      </c>
      <c r="C46" s="1" t="s">
        <v>292</v>
      </c>
      <c r="D46" s="1" t="s">
        <v>293</v>
      </c>
      <c r="E46" s="2">
        <v>2.0</v>
      </c>
      <c r="F46" s="2">
        <v>2.0</v>
      </c>
      <c r="G46" s="1" t="s">
        <v>48</v>
      </c>
      <c r="H46" s="1" t="s">
        <v>49</v>
      </c>
    </row>
    <row r="47">
      <c r="A47" s="1" t="s">
        <v>296</v>
      </c>
      <c r="B47" s="2">
        <v>34.0</v>
      </c>
      <c r="C47" s="1" t="s">
        <v>297</v>
      </c>
      <c r="D47" s="1" t="s">
        <v>298</v>
      </c>
      <c r="E47" s="2">
        <v>1.0</v>
      </c>
      <c r="F47" s="2">
        <v>2.0</v>
      </c>
      <c r="G47" s="1" t="s">
        <v>138</v>
      </c>
      <c r="H47" s="1" t="s">
        <v>140</v>
      </c>
    </row>
    <row r="48">
      <c r="A48" s="1" t="s">
        <v>299</v>
      </c>
      <c r="B48" s="2">
        <v>99.0</v>
      </c>
      <c r="C48" s="1" t="s">
        <v>300</v>
      </c>
      <c r="D48" s="1" t="s">
        <v>302</v>
      </c>
      <c r="E48" s="2">
        <v>1.0</v>
      </c>
      <c r="F48" s="2">
        <v>3.0</v>
      </c>
      <c r="G48" s="1" t="s">
        <v>203</v>
      </c>
      <c r="H48" s="1" t="s">
        <v>204</v>
      </c>
    </row>
    <row r="49">
      <c r="A49" s="1" t="s">
        <v>306</v>
      </c>
      <c r="B49" s="2">
        <v>58.0</v>
      </c>
      <c r="C49" s="1" t="s">
        <v>307</v>
      </c>
      <c r="D49" s="1" t="s">
        <v>308</v>
      </c>
      <c r="E49" s="2">
        <v>5.0</v>
      </c>
      <c r="F49" s="2">
        <v>4.0</v>
      </c>
      <c r="G49" s="1" t="s">
        <v>110</v>
      </c>
      <c r="H49" s="1" t="s">
        <v>111</v>
      </c>
    </row>
    <row r="50">
      <c r="A50" s="1" t="s">
        <v>311</v>
      </c>
      <c r="B50" s="2">
        <v>20.0</v>
      </c>
      <c r="C50" s="1" t="s">
        <v>314</v>
      </c>
      <c r="D50" s="1" t="s">
        <v>129</v>
      </c>
      <c r="E50" s="2">
        <v>3.0</v>
      </c>
      <c r="F50" s="2">
        <v>5.0</v>
      </c>
      <c r="G50" s="1" t="s">
        <v>102</v>
      </c>
      <c r="H50" s="1" t="s">
        <v>104</v>
      </c>
    </row>
    <row r="51">
      <c r="A51" s="1" t="s">
        <v>317</v>
      </c>
      <c r="B51" s="2">
        <v>90.0</v>
      </c>
      <c r="C51" s="1" t="s">
        <v>319</v>
      </c>
      <c r="D51" s="1" t="s">
        <v>320</v>
      </c>
      <c r="E51" s="2">
        <v>4.0</v>
      </c>
      <c r="F51" s="2">
        <v>1.0</v>
      </c>
      <c r="G51" s="1" t="s">
        <v>155</v>
      </c>
      <c r="H51" s="1" t="s">
        <v>156</v>
      </c>
    </row>
    <row r="52">
      <c r="A52" s="1" t="s">
        <v>323</v>
      </c>
      <c r="B52" s="2">
        <v>20.0</v>
      </c>
      <c r="C52" s="1" t="s">
        <v>314</v>
      </c>
      <c r="D52" s="1" t="s">
        <v>129</v>
      </c>
      <c r="E52" s="2">
        <v>5.0</v>
      </c>
      <c r="F52" s="2">
        <v>5.0</v>
      </c>
      <c r="G52" s="1" t="s">
        <v>280</v>
      </c>
      <c r="H52" s="1" t="s">
        <v>282</v>
      </c>
    </row>
    <row r="53">
      <c r="A53" s="1" t="s">
        <v>325</v>
      </c>
      <c r="B53" s="2">
        <v>52.0</v>
      </c>
      <c r="C53" s="1" t="s">
        <v>326</v>
      </c>
      <c r="D53" s="1" t="s">
        <v>327</v>
      </c>
      <c r="E53" s="2">
        <v>1.0</v>
      </c>
      <c r="F53" s="2">
        <v>1.0</v>
      </c>
      <c r="G53" s="1" t="s">
        <v>41</v>
      </c>
      <c r="H53" s="1" t="s">
        <v>117</v>
      </c>
    </row>
    <row r="54">
      <c r="A54" s="1" t="s">
        <v>328</v>
      </c>
      <c r="B54" s="2">
        <v>20.0</v>
      </c>
      <c r="C54" s="1" t="s">
        <v>314</v>
      </c>
      <c r="D54" s="1" t="s">
        <v>129</v>
      </c>
      <c r="E54" s="2">
        <v>5.0</v>
      </c>
      <c r="F54" s="2">
        <v>2.0</v>
      </c>
      <c r="G54" s="1" t="s">
        <v>110</v>
      </c>
      <c r="H54" s="1" t="s">
        <v>111</v>
      </c>
    </row>
    <row r="55">
      <c r="A55" s="1" t="s">
        <v>329</v>
      </c>
      <c r="B55" s="2">
        <v>46.0</v>
      </c>
      <c r="C55" s="1" t="s">
        <v>330</v>
      </c>
      <c r="D55" s="1" t="s">
        <v>331</v>
      </c>
      <c r="E55" s="2">
        <v>3.0</v>
      </c>
      <c r="F55" s="2">
        <v>3.0</v>
      </c>
      <c r="G55" s="1" t="s">
        <v>48</v>
      </c>
      <c r="H55" s="1" t="s">
        <v>49</v>
      </c>
    </row>
    <row r="56">
      <c r="A56" s="1" t="s">
        <v>332</v>
      </c>
      <c r="B56" s="2">
        <v>80.0</v>
      </c>
      <c r="C56" s="1" t="s">
        <v>333</v>
      </c>
      <c r="D56" s="1" t="s">
        <v>334</v>
      </c>
      <c r="E56" s="2">
        <v>5.0</v>
      </c>
      <c r="F56" s="2">
        <v>5.0</v>
      </c>
      <c r="G56" s="1" t="s">
        <v>155</v>
      </c>
      <c r="H56" s="1" t="s">
        <v>156</v>
      </c>
    </row>
    <row r="57">
      <c r="A57" s="1" t="s">
        <v>335</v>
      </c>
      <c r="B57" s="2">
        <v>57.0</v>
      </c>
      <c r="C57" s="1" t="s">
        <v>336</v>
      </c>
      <c r="D57" s="1" t="s">
        <v>337</v>
      </c>
      <c r="E57" s="2">
        <v>5.0</v>
      </c>
      <c r="F57" s="2">
        <v>5.0</v>
      </c>
      <c r="G57" s="1" t="s">
        <v>41</v>
      </c>
      <c r="H57" s="1" t="s">
        <v>43</v>
      </c>
    </row>
    <row r="58">
      <c r="A58" s="1" t="s">
        <v>338</v>
      </c>
      <c r="B58" s="2">
        <v>97.0</v>
      </c>
      <c r="C58" s="1" t="s">
        <v>185</v>
      </c>
      <c r="D58" s="1" t="s">
        <v>186</v>
      </c>
      <c r="E58" s="2">
        <v>2.0</v>
      </c>
      <c r="F58" s="2">
        <v>1.0</v>
      </c>
      <c r="G58" s="1" t="s">
        <v>203</v>
      </c>
      <c r="H58" s="1" t="s">
        <v>204</v>
      </c>
    </row>
    <row r="59">
      <c r="E59" s="4">
        <f t="shared" ref="E59:F59" si="1">AVERAGE(E2:E58)</f>
        <v>3.561403509</v>
      </c>
      <c r="F59" s="4">
        <f t="shared" si="1"/>
        <v>2.947368421</v>
      </c>
    </row>
  </sheetData>
  <drawing r:id="rId1"/>
</worksheet>
</file>