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usiness Nanodegree\Project-2\project-files\Project Files\"/>
    </mc:Choice>
  </mc:AlternateContent>
  <bookViews>
    <workbookView xWindow="0" yWindow="0" windowWidth="20490" windowHeight="7905" activeTab="3"/>
  </bookViews>
  <sheets>
    <sheet name="p1-customers" sheetId="1" r:id="rId1"/>
    <sheet name="Sheet4" sheetId="5" r:id="rId2"/>
    <sheet name="Sheet5" sheetId="6" r:id="rId3"/>
    <sheet name="Sheet3" sheetId="4" r:id="rId4"/>
    <sheet name="Sheet1" sheetId="2" r:id="rId5"/>
  </sheets>
  <calcPr calcId="152511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" i="1"/>
</calcChain>
</file>

<file path=xl/sharedStrings.xml><?xml version="1.0" encoding="utf-8"?>
<sst xmlns="http://schemas.openxmlformats.org/spreadsheetml/2006/main" count="19084" uniqueCount="4762">
  <si>
    <t>Name</t>
  </si>
  <si>
    <t>Address</t>
  </si>
  <si>
    <t>City</t>
  </si>
  <si>
    <t>State</t>
  </si>
  <si>
    <t>ZIP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</si>
  <si>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</si>
  <si>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</si>
  <si>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</si>
  <si>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</si>
  <si>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</si>
  <si>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</si>
  <si>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</si>
  <si>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</si>
  <si>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</si>
  <si>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</si>
  <si>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</si>
  <si>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</si>
  <si>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</si>
  <si>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</si>
  <si>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</si>
  <si>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</si>
  <si>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</si>
  <si>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</si>
  <si>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</si>
  <si>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</si>
  <si>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</si>
  <si>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</si>
  <si>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</si>
  <si>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</si>
  <si>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</si>
  <si>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</si>
  <si>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</si>
  <si>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</si>
  <si>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</si>
  <si>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</si>
  <si>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</si>
  <si>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</si>
  <si>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</si>
  <si>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</si>
  <si>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</si>
  <si>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</si>
  <si>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</si>
  <si>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</si>
  <si>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</si>
  <si>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</si>
  <si>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</si>
  <si>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</si>
  <si>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</si>
  <si>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</si>
  <si>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</si>
  <si>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</si>
  <si>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</si>
  <si>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</si>
  <si>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</si>
  <si>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</si>
  <si>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</si>
  <si>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</si>
  <si>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</si>
  <si>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</si>
  <si>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</si>
  <si>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</si>
  <si>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</si>
  <si>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</si>
  <si>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</si>
  <si>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</si>
  <si>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</si>
  <si>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</si>
  <si>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</si>
  <si>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</si>
  <si>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</si>
  <si>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</si>
  <si>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</si>
  <si>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</si>
  <si>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</si>
  <si>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</si>
  <si>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</si>
  <si>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</si>
  <si>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</si>
  <si>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</si>
  <si>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</si>
  <si>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</si>
  <si>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</si>
  <si>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</si>
  <si>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</si>
  <si>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</si>
  <si>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</si>
  <si>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</si>
  <si>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</si>
  <si>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</si>
  <si>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</si>
  <si>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</si>
  <si>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</si>
  <si>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</si>
  <si>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</si>
  <si>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</si>
  <si>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</si>
  <si>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</si>
  <si>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</si>
  <si>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</si>
  <si>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</si>
  <si>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</si>
  <si>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</si>
  <si>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</si>
  <si>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</si>
  <si>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</si>
  <si>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</si>
  <si>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</si>
  <si>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</si>
  <si>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</si>
  <si>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</si>
  <si>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</si>
  <si>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</si>
  <si>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</si>
  <si>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</si>
  <si>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</si>
  <si>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</si>
  <si>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</si>
  <si>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</si>
  <si>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</si>
  <si>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</si>
  <si>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</si>
  <si>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</si>
  <si>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</si>
  <si>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</si>
  <si>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</si>
  <si>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</si>
  <si>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</si>
  <si>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</si>
  <si>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</si>
  <si>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</si>
  <si>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</si>
  <si>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</si>
  <si>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</si>
  <si>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</si>
  <si>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</si>
  <si>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</si>
  <si>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</si>
  <si>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</si>
  <si>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</si>
  <si>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</si>
  <si>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</si>
  <si>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</si>
  <si>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</si>
  <si>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</si>
  <si>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</si>
  <si>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</si>
  <si>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</si>
  <si>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</si>
  <si>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</si>
  <si>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</si>
  <si>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</si>
  <si>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</si>
  <si>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</si>
  <si>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</si>
  <si>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</si>
  <si>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</si>
  <si>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</si>
  <si>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</si>
  <si>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</si>
  <si>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</si>
  <si>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</si>
  <si>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</si>
  <si>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</si>
  <si>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</si>
  <si>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</si>
  <si>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</si>
  <si>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</si>
  <si>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</si>
  <si>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</si>
  <si>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</si>
  <si>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</si>
  <si>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</si>
  <si>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</si>
  <si>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</si>
  <si>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</si>
  <si>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</si>
  <si>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</si>
  <si>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</si>
  <si>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</si>
  <si>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</si>
  <si>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</si>
  <si>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</si>
  <si>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</si>
  <si>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</si>
  <si>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</si>
  <si>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</si>
  <si>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</si>
  <si>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</si>
  <si>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</si>
  <si>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</si>
  <si>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</si>
  <si>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</si>
  <si>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</si>
  <si>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</si>
  <si>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</si>
  <si>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</si>
  <si>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</si>
  <si>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</si>
  <si>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</si>
  <si>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</si>
  <si>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</si>
  <si>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</si>
  <si>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</si>
  <si>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</si>
  <si>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</si>
  <si>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</si>
  <si>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</si>
  <si>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</si>
  <si>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</si>
  <si>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</si>
  <si>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</si>
  <si>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</si>
  <si>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</si>
  <si>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</si>
  <si>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</si>
  <si>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</si>
  <si>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</si>
  <si>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</si>
  <si>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</si>
  <si>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</si>
  <si>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</si>
  <si>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</si>
  <si>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</si>
  <si>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</si>
  <si>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</si>
  <si>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</si>
  <si>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</si>
  <si>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</si>
  <si>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</si>
  <si>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</si>
  <si>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</si>
  <si>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</si>
  <si>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</si>
  <si>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</si>
  <si>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</si>
  <si>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</si>
  <si>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</si>
  <si>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</si>
  <si>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</si>
  <si>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</si>
  <si>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</si>
  <si>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</si>
  <si>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</si>
  <si>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</si>
  <si>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</si>
  <si>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</si>
  <si>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</si>
  <si>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</si>
  <si>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</si>
  <si>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</si>
  <si>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</si>
  <si>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</si>
  <si>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</si>
  <si>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</si>
  <si>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</si>
  <si>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</si>
  <si>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</si>
  <si>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</si>
  <si>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</si>
  <si>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</si>
  <si>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</si>
  <si>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</si>
  <si>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</si>
  <si>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</si>
  <si>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</si>
  <si>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</si>
  <si>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</si>
  <si>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</si>
  <si>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</si>
  <si>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</si>
  <si>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</si>
  <si>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</si>
  <si>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</si>
  <si>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</si>
  <si>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</si>
  <si>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</si>
  <si>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</si>
  <si>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</si>
  <si>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</si>
  <si>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</si>
  <si>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</si>
  <si>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</si>
  <si>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</si>
  <si>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</si>
  <si>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</si>
  <si>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</si>
  <si>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</si>
  <si>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</si>
  <si>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</si>
  <si>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</si>
  <si>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</si>
  <si>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</si>
  <si>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</si>
  <si>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</si>
  <si>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</si>
  <si>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</si>
  <si>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</si>
  <si>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</si>
  <si>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</si>
  <si>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</si>
  <si>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</si>
  <si>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</si>
  <si>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</si>
  <si>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</si>
  <si>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</si>
  <si>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</si>
  <si>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</si>
  <si>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</si>
  <si>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</si>
  <si>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</si>
  <si>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</si>
  <si>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</si>
  <si>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</si>
  <si>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</si>
  <si>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</si>
  <si>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</si>
  <si>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</si>
  <si>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</si>
  <si>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</si>
  <si>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</si>
  <si>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</si>
  <si>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</si>
  <si>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</si>
  <si>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</si>
  <si>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</si>
  <si>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</si>
  <si>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</si>
  <si>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</si>
  <si>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</si>
  <si>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</si>
  <si>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</si>
  <si>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</si>
  <si>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</si>
  <si>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</si>
  <si>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</si>
  <si>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</si>
  <si>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</si>
  <si>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</si>
  <si>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</si>
  <si>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</si>
  <si>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</si>
  <si>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</si>
  <si>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</si>
  <si>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</si>
  <si>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</si>
  <si>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</si>
  <si>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</si>
  <si>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</si>
  <si>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</si>
  <si>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</si>
  <si>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</si>
  <si>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</si>
  <si>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</si>
  <si>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</si>
  <si>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</si>
  <si>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</si>
  <si>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</si>
  <si>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</si>
  <si>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</si>
  <si>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</si>
  <si>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</si>
  <si>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</si>
  <si>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</si>
  <si>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</si>
  <si>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</si>
  <si>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</si>
  <si>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</si>
  <si>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</si>
  <si>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</si>
  <si>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</si>
  <si>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</si>
  <si>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</si>
  <si>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</si>
  <si>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</si>
  <si>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</si>
  <si>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</si>
  <si>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</si>
  <si>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</si>
  <si>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</si>
  <si>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</si>
  <si>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</si>
  <si>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</si>
  <si>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</si>
  <si>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</si>
  <si>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</si>
  <si>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</si>
  <si>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</si>
  <si>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</si>
  <si>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</si>
  <si>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</si>
  <si>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</si>
  <si>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</si>
  <si>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</si>
  <si>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</si>
  <si>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</si>
  <si>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</si>
  <si>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</si>
  <si>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</si>
  <si>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</si>
  <si>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</si>
  <si>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</si>
  <si>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</si>
  <si>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</si>
  <si>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</si>
  <si>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</si>
  <si>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</si>
  <si>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</si>
  <si>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</si>
  <si>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</si>
  <si>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</si>
  <si>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</si>
  <si>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</si>
  <si>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</si>
  <si>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</si>
  <si>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</si>
  <si>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</si>
  <si>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</si>
  <si>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</si>
  <si>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</si>
  <si>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</si>
  <si>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</si>
  <si>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</si>
  <si>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</si>
  <si>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</si>
  <si>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</si>
  <si>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</si>
  <si>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</si>
  <si>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</si>
  <si>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</si>
  <si>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</si>
  <si>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</si>
  <si>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</si>
  <si>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</si>
  <si>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</si>
  <si>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</si>
  <si>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</si>
  <si>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</si>
  <si>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</si>
  <si>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</si>
  <si>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</si>
  <si>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</si>
  <si>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</si>
  <si>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</si>
  <si>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</si>
  <si>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</si>
  <si>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</si>
  <si>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</si>
  <si>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</si>
  <si>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</si>
  <si>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</si>
  <si>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</si>
  <si>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</si>
  <si>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</si>
  <si>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</si>
  <si>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</si>
  <si>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</si>
  <si>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</si>
  <si>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</si>
  <si>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</si>
  <si>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</si>
  <si>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</si>
  <si>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</si>
  <si>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</si>
  <si>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</si>
  <si>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</si>
  <si>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</si>
  <si>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</si>
  <si>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</si>
  <si>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</si>
  <si>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</si>
  <si>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</si>
  <si>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</si>
  <si>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</si>
  <si>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</si>
  <si>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</si>
  <si>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</si>
  <si>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</si>
  <si>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</si>
  <si>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</si>
  <si>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</si>
  <si>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</si>
  <si>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</si>
  <si>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</si>
  <si>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</si>
  <si>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</si>
  <si>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</si>
  <si>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</si>
  <si>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</si>
  <si>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</si>
  <si>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</si>
  <si>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</si>
  <si>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</si>
  <si>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</si>
  <si>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</si>
  <si>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</si>
  <si>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</si>
  <si>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</si>
  <si>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</si>
  <si>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</si>
  <si>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</si>
  <si>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</si>
  <si>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</si>
  <si>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</si>
  <si>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</si>
  <si>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</si>
  <si>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</si>
  <si>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</si>
  <si>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</si>
  <si>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</si>
  <si>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</si>
  <si>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</si>
  <si>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</si>
  <si>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</si>
  <si>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</si>
  <si>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</si>
  <si>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</si>
  <si>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</si>
  <si>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</si>
  <si>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</si>
  <si>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</si>
  <si>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</si>
  <si>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</si>
  <si>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</si>
  <si>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</si>
  <si>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</si>
  <si>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</si>
  <si>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</si>
  <si>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</si>
  <si>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</si>
  <si>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</si>
  <si>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</si>
  <si>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</si>
  <si>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</si>
  <si>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</si>
  <si>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</si>
  <si>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</si>
  <si>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</si>
  <si>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</si>
  <si>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</si>
  <si>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</si>
  <si>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</si>
  <si>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</si>
  <si>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</si>
  <si>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</si>
  <si>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</si>
  <si>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</si>
  <si>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</si>
  <si>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</si>
  <si>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</si>
  <si>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</si>
  <si>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</si>
  <si>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</si>
  <si>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</si>
  <si>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</si>
  <si>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</si>
  <si>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</si>
  <si>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</si>
  <si>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</si>
  <si>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</si>
  <si>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</si>
  <si>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</si>
  <si>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</si>
  <si>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</si>
  <si>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</si>
  <si>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</si>
  <si>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</si>
  <si>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</si>
  <si>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</si>
  <si>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</si>
  <si>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</si>
  <si>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</si>
  <si>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</si>
  <si>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</si>
  <si>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</si>
  <si>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</si>
  <si>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</si>
  <si>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</si>
  <si>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</si>
  <si>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</si>
  <si>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</si>
  <si>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</si>
  <si>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</si>
  <si>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</si>
  <si>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</si>
  <si>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</si>
  <si>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</si>
  <si>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</si>
  <si>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</si>
  <si>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</si>
  <si>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</si>
  <si>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</si>
  <si>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</si>
  <si>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</si>
  <si>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</si>
  <si>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</si>
  <si>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</si>
  <si>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</si>
  <si>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</si>
  <si>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</si>
  <si>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</si>
  <si>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</si>
  <si>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</si>
  <si>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</si>
  <si>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</si>
  <si>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</si>
  <si>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</si>
  <si>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</si>
  <si>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</si>
  <si>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</si>
  <si>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</si>
  <si>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</si>
  <si>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</si>
  <si>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</si>
  <si>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</si>
  <si>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</si>
  <si>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</si>
  <si>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</si>
  <si>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</si>
  <si>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</si>
  <si>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</si>
  <si>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</si>
  <si>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</si>
  <si>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</si>
  <si>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</si>
  <si>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</si>
  <si>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</si>
  <si>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</si>
  <si>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</si>
  <si>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</si>
  <si>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</si>
  <si>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</si>
  <si>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</si>
  <si>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</si>
  <si>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</si>
  <si>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</si>
  <si>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</si>
  <si>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</si>
  <si>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</si>
  <si>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</si>
  <si>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</si>
  <si>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</si>
  <si>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</si>
  <si>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</si>
  <si>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</si>
  <si>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</si>
  <si>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</si>
  <si>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</si>
  <si>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</si>
  <si>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</si>
  <si>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</si>
  <si>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</si>
  <si>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</si>
  <si>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</si>
  <si>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</si>
  <si>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</si>
  <si>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</si>
  <si>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</si>
  <si>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</si>
  <si>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</si>
  <si>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</si>
  <si>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</si>
  <si>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</si>
  <si>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</si>
  <si>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</si>
  <si>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</si>
  <si>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</si>
  <si>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</si>
  <si>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</si>
  <si>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</si>
  <si>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</si>
  <si>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</si>
  <si>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</si>
  <si>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</si>
  <si>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</si>
  <si>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</si>
  <si>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</si>
  <si>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</si>
  <si>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</si>
  <si>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</si>
  <si>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</si>
  <si>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</si>
  <si>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</si>
  <si>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</si>
  <si>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</si>
  <si>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</si>
  <si>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</si>
  <si>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</si>
  <si>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</si>
  <si>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</si>
  <si>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</si>
  <si>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</si>
  <si>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</si>
  <si>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</si>
  <si>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</si>
  <si>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</si>
  <si>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</si>
  <si>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</si>
  <si>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</si>
  <si>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</si>
  <si>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</si>
  <si>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</si>
  <si>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</si>
  <si>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</si>
  <si>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</si>
  <si>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</si>
  <si>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</si>
  <si>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</si>
  <si>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</si>
  <si>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</si>
  <si>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</si>
  <si>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</si>
  <si>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</si>
  <si>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</si>
  <si>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</si>
  <si>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</si>
  <si>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</si>
  <si>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</si>
  <si>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</si>
  <si>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</si>
  <si>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</si>
  <si>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</si>
  <si>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</si>
  <si>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</si>
  <si>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</si>
  <si>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</si>
  <si>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</si>
  <si>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</si>
  <si>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</si>
  <si>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</si>
  <si>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</si>
  <si>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</si>
  <si>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</si>
  <si>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</si>
  <si>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</si>
  <si>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</si>
  <si>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</si>
  <si>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</si>
  <si>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</si>
  <si>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</si>
  <si>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</si>
  <si>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</si>
  <si>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</si>
  <si>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</si>
  <si>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</si>
  <si>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</si>
  <si>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</si>
  <si>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</si>
  <si>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</si>
  <si>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</si>
  <si>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</si>
  <si>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</si>
  <si>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</si>
  <si>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</si>
  <si>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</si>
  <si>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</si>
  <si>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</si>
  <si>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</si>
  <si>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</si>
  <si>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</si>
  <si>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</si>
  <si>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</si>
  <si>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</si>
  <si>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</si>
  <si>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</si>
  <si>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</si>
  <si>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</si>
  <si>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</si>
  <si>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</si>
  <si>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</si>
  <si>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</si>
  <si>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</si>
  <si>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</si>
  <si>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</si>
  <si>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</si>
  <si>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</si>
  <si>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</si>
  <si>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</si>
  <si>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</si>
  <si>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</si>
  <si>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</si>
  <si>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</si>
  <si>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</si>
  <si>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</si>
  <si>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</si>
  <si>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</si>
  <si>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</si>
  <si>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</si>
  <si>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</si>
  <si>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</si>
  <si>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</si>
  <si>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</si>
  <si>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</si>
  <si>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</si>
  <si>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</si>
  <si>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</si>
  <si>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</si>
  <si>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</si>
  <si>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</si>
  <si>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</si>
  <si>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</si>
  <si>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</si>
  <si>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</si>
  <si>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</si>
  <si>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</si>
  <si>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</si>
  <si>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</si>
  <si>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</si>
  <si>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</si>
  <si>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</si>
  <si>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</si>
  <si>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</si>
  <si>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</si>
  <si>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</si>
  <si>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</si>
  <si>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</si>
  <si>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</si>
  <si>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</si>
  <si>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</si>
  <si>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</si>
  <si>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</si>
  <si>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</si>
  <si>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</si>
  <si>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</si>
  <si>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</si>
  <si>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</si>
  <si>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</si>
  <si>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</si>
  <si>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</si>
  <si>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</si>
  <si>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</si>
  <si>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</si>
  <si>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</si>
  <si>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</si>
  <si>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</si>
  <si>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</si>
  <si>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</si>
  <si>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</si>
  <si>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</si>
  <si>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</si>
  <si>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</si>
  <si>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</si>
  <si>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</si>
  <si>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</si>
  <si>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</si>
  <si>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</si>
  <si>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</si>
  <si>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</si>
  <si>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</si>
  <si>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</si>
  <si>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</si>
  <si>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</si>
  <si>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</si>
  <si>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</si>
  <si>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</si>
  <si>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</si>
  <si>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</si>
  <si>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</si>
  <si>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</si>
  <si>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</si>
  <si>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</si>
  <si>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</si>
  <si>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</si>
  <si>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</si>
  <si>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</si>
  <si>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</si>
  <si>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</si>
  <si>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</si>
  <si>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</si>
  <si>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</si>
  <si>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</si>
  <si>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</si>
  <si>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</si>
  <si>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</si>
  <si>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</si>
  <si>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</si>
  <si>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</si>
  <si>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</si>
  <si>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</si>
  <si>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</si>
  <si>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</si>
  <si>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</si>
  <si>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</si>
  <si>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</si>
  <si>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</si>
  <si>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</si>
  <si>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</si>
  <si>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</si>
  <si>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</si>
  <si>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</si>
  <si>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</si>
  <si>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</si>
  <si>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</si>
  <si>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</si>
  <si>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</si>
  <si>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</si>
  <si>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</si>
  <si>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</si>
  <si>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</si>
  <si>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</si>
  <si>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</si>
  <si>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</si>
  <si>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</si>
  <si>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</si>
  <si>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</si>
  <si>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</si>
  <si>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</si>
  <si>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</si>
  <si>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</si>
  <si>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</si>
  <si>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</si>
  <si>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</si>
  <si>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</si>
  <si>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</si>
  <si>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</si>
  <si>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</si>
  <si>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</si>
  <si>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</si>
  <si>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</si>
  <si>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</si>
  <si>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</si>
  <si>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</si>
  <si>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</si>
  <si>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</si>
  <si>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</si>
  <si>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</si>
  <si>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</si>
  <si>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</si>
  <si>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</si>
  <si>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</si>
  <si>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</si>
  <si>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</si>
  <si>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</si>
  <si>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</si>
  <si>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</si>
  <si>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</si>
  <si>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</si>
  <si>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</si>
  <si>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</si>
  <si>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</si>
  <si>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</si>
  <si>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</si>
  <si>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</si>
  <si>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</si>
  <si>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</si>
  <si>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</si>
  <si>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</si>
  <si>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</si>
  <si>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</si>
  <si>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</si>
  <si>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</si>
  <si>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</si>
  <si>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</si>
  <si>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</si>
  <si>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</si>
  <si>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</si>
  <si>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</si>
  <si>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</si>
  <si>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</si>
  <si>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</si>
  <si>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</si>
  <si>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</si>
  <si>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</si>
  <si>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</si>
  <si>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</si>
  <si>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</si>
  <si>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</si>
  <si>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</si>
  <si>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</si>
  <si>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</si>
  <si>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</si>
  <si>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</si>
  <si>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</si>
  <si>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</si>
  <si>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</si>
  <si>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</si>
  <si>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</si>
  <si>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</si>
  <si>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</si>
  <si>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</si>
  <si>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</si>
  <si>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</si>
  <si>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</si>
  <si>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</si>
  <si>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</si>
  <si>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</si>
  <si>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</si>
  <si>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</si>
  <si>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</si>
  <si>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</si>
  <si>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</si>
  <si>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</si>
  <si>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</si>
  <si>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</si>
  <si>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</si>
  <si>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</si>
  <si>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</si>
  <si>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</si>
  <si>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</si>
  <si>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</si>
  <si>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</si>
  <si>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</si>
  <si>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</si>
  <si>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</si>
  <si>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</si>
  <si>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</si>
  <si>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</si>
  <si>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</si>
  <si>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</si>
  <si>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</si>
  <si>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</si>
  <si>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</si>
  <si>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</si>
  <si>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</si>
  <si>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</si>
  <si>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</si>
  <si>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</si>
  <si>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</si>
  <si>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</si>
  <si>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</si>
  <si>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</si>
  <si>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</si>
  <si>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</si>
  <si>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</si>
  <si>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</si>
  <si>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</si>
  <si>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</si>
  <si>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</si>
  <si>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</si>
  <si>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</si>
  <si>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</si>
  <si>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</si>
  <si>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</si>
  <si>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</si>
  <si>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</si>
  <si>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</si>
  <si>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</si>
  <si>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</si>
  <si>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</si>
  <si>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</si>
  <si>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</si>
  <si>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</si>
  <si>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</si>
  <si>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</si>
  <si>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</si>
  <si>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</si>
  <si>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</si>
  <si>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</si>
  <si>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</si>
  <si>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</si>
  <si>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</si>
  <si>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</si>
  <si>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</si>
  <si>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</si>
  <si>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</si>
  <si>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</si>
  <si>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</si>
  <si>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</si>
  <si>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</si>
  <si>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</si>
  <si>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</si>
  <si>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</si>
  <si>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</si>
  <si>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</si>
  <si>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</si>
  <si>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</si>
  <si>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</si>
  <si>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</si>
  <si>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</si>
  <si>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</si>
  <si>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</si>
  <si>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</si>
  <si>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</si>
  <si>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</si>
  <si>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</si>
  <si>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</si>
  <si>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</si>
  <si>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</si>
  <si>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</si>
  <si>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</si>
  <si>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</si>
  <si>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</si>
  <si>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</si>
  <si>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</si>
  <si>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</si>
  <si>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</si>
  <si>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</si>
  <si>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</si>
  <si>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</si>
  <si>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</si>
  <si>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</si>
  <si>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</si>
  <si>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</si>
  <si>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</si>
  <si>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</si>
  <si>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</si>
  <si>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</si>
  <si>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</si>
  <si>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</si>
  <si>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</si>
  <si>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</si>
  <si>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</si>
  <si>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</si>
  <si>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</si>
  <si>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</si>
  <si>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</si>
  <si>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</si>
  <si>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</si>
  <si>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</si>
  <si>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</si>
  <si>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</si>
  <si>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</si>
  <si>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</si>
  <si>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</si>
  <si>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</si>
  <si>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</si>
  <si>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</si>
  <si>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</si>
  <si>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</si>
  <si>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</si>
  <si>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</si>
  <si>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</si>
  <si>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</si>
  <si>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</si>
  <si>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</si>
  <si>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</si>
  <si>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</si>
  <si>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</si>
  <si>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</si>
  <si>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</si>
  <si>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</si>
  <si>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</si>
  <si>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</si>
  <si>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</si>
  <si>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</si>
  <si>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</si>
  <si>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</si>
  <si>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</si>
  <si>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</si>
  <si>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</si>
  <si>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</si>
  <si>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</si>
  <si>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</si>
  <si>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</si>
  <si>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</si>
  <si>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</si>
  <si>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</si>
  <si>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</si>
  <si>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</si>
  <si>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</si>
  <si>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</si>
  <si>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</si>
  <si>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</si>
  <si>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</si>
  <si>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</si>
  <si>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</si>
  <si>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</si>
  <si>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</si>
  <si>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</si>
  <si>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</si>
  <si>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</si>
  <si>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</si>
  <si>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</si>
  <si>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</si>
  <si>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</si>
  <si>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</si>
  <si>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</si>
  <si>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</si>
  <si>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</si>
  <si>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</si>
  <si>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</si>
  <si>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</si>
  <si>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</si>
  <si>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</si>
  <si>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</si>
  <si>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</si>
  <si>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</si>
  <si>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</si>
  <si>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</si>
  <si>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</si>
  <si>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</si>
  <si>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</si>
  <si>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</si>
  <si>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</si>
  <si>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</si>
  <si>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</si>
  <si>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</si>
  <si>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</si>
  <si>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</si>
  <si>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</si>
  <si>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</si>
  <si>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</si>
  <si>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</si>
  <si>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</si>
  <si>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</si>
  <si>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</si>
  <si>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</si>
  <si>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</si>
  <si>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</si>
  <si>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</si>
  <si>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</si>
  <si>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</si>
  <si>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</si>
  <si>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</si>
  <si>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</si>
  <si>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</si>
  <si>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</si>
  <si>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</si>
  <si>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</si>
  <si>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</si>
  <si>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</si>
  <si>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</si>
  <si>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</si>
  <si>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</si>
  <si>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</si>
  <si>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</si>
  <si>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</si>
  <si>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</si>
  <si>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</si>
  <si>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</si>
  <si>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</si>
  <si>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</si>
  <si>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</si>
  <si>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</si>
  <si>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</si>
  <si>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</si>
  <si>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</si>
  <si>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</si>
  <si>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</si>
  <si>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</si>
  <si>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</si>
  <si>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</si>
  <si>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</si>
  <si>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</si>
  <si>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</si>
  <si>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</si>
  <si>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</si>
  <si>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</si>
  <si>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</si>
  <si>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</si>
  <si>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</si>
  <si>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</si>
  <si>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</si>
  <si>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</si>
  <si>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</si>
  <si>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</si>
  <si>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</si>
  <si>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</si>
  <si>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</si>
  <si>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</si>
  <si>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</si>
  <si>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</si>
  <si>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</si>
  <si>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</si>
  <si>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</si>
  <si>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</si>
  <si>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</si>
  <si>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</si>
  <si>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</si>
  <si>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</si>
  <si>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</si>
  <si>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</si>
  <si>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</si>
  <si>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</si>
  <si>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</si>
  <si>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</si>
  <si>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</si>
  <si>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</si>
  <si>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</si>
  <si>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</si>
  <si>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</si>
  <si>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</si>
  <si>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</si>
  <si>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</si>
  <si>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</si>
  <si>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</si>
  <si>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</si>
  <si>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</si>
  <si>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</si>
  <si>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</si>
  <si>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</si>
  <si>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</si>
  <si>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</si>
  <si>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</si>
  <si>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</si>
  <si>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</si>
  <si>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</si>
  <si>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</si>
  <si>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</si>
  <si>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</si>
  <si>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</si>
  <si>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</si>
  <si>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</si>
  <si>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</si>
  <si>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</si>
  <si>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</si>
  <si>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</si>
  <si>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</si>
  <si>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</si>
  <si>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</si>
  <si>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</si>
  <si>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</si>
  <si>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</si>
  <si>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</si>
  <si>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</si>
  <si>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</si>
  <si>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</si>
  <si>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</si>
  <si>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</si>
  <si>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</si>
  <si>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</si>
  <si>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</si>
  <si>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</si>
  <si>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</si>
  <si>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</si>
  <si>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</si>
  <si>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</si>
  <si>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</si>
  <si>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</si>
  <si>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</si>
  <si>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</si>
  <si>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</si>
  <si>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</si>
  <si>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</si>
  <si>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</si>
  <si>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</si>
  <si>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</si>
  <si>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</si>
  <si>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</si>
  <si>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</si>
  <si>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</si>
  <si>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</si>
  <si>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</si>
  <si>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</si>
  <si>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</si>
  <si>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</si>
  <si>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</si>
  <si>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</si>
  <si>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</si>
  <si>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</si>
  <si>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</si>
  <si>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</si>
  <si>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</si>
  <si>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</si>
  <si>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</si>
  <si>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</si>
  <si>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</si>
  <si>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</si>
  <si>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</si>
  <si>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</si>
  <si>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</si>
  <si>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</si>
  <si>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</si>
  <si>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</si>
  <si>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</si>
  <si>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</si>
  <si>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</si>
  <si>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</si>
  <si>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</si>
  <si>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</si>
  <si>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</si>
  <si>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</si>
  <si>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</si>
  <si>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</si>
  <si>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</si>
  <si>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</si>
  <si>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</si>
  <si>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</si>
  <si>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</si>
  <si>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</si>
  <si>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</si>
  <si>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</si>
  <si>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</si>
  <si>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</si>
  <si>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</si>
  <si>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</si>
  <si>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</si>
  <si>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</si>
  <si>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</si>
  <si>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</si>
  <si>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</si>
  <si>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</si>
  <si>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</si>
  <si>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</si>
  <si>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</si>
  <si>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</si>
  <si>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</si>
  <si>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</si>
  <si>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</si>
  <si>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</si>
  <si>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</si>
  <si>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</si>
  <si>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</si>
  <si>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</si>
  <si>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</si>
  <si>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</si>
  <si>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</si>
  <si>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</si>
  <si>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</si>
  <si>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</si>
  <si>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</si>
  <si>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</si>
  <si>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</si>
  <si>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</si>
  <si>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</si>
  <si>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</si>
  <si>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</si>
  <si>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</si>
  <si>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</si>
  <si>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</si>
  <si>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</si>
  <si>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</si>
  <si>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</si>
  <si>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</si>
  <si>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</si>
  <si>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</si>
  <si>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</si>
  <si>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</si>
  <si>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</si>
  <si>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</si>
  <si>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</si>
  <si>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</si>
  <si>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</si>
  <si>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</si>
  <si>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</si>
  <si>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</si>
  <si>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</si>
  <si>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</si>
  <si>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</si>
  <si>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</si>
  <si>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</si>
  <si>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</si>
  <si>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</si>
  <si>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</si>
  <si>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</si>
  <si>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</si>
  <si>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</si>
  <si>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</si>
  <si>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</si>
  <si>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</si>
  <si>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</si>
  <si>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</si>
  <si>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</si>
  <si>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</si>
  <si>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</si>
  <si>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</si>
  <si>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</si>
  <si>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</si>
  <si>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</si>
  <si>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</si>
  <si>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</si>
  <si>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</si>
  <si>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</si>
  <si>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</si>
  <si>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</si>
  <si>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</si>
  <si>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</si>
  <si>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</si>
  <si>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</si>
  <si>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</si>
  <si>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</si>
  <si>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</si>
  <si>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</si>
  <si>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</si>
  <si>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</si>
  <si>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</si>
  <si>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</si>
  <si>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</si>
  <si>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</si>
  <si>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</si>
  <si>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</si>
  <si>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</si>
  <si>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</si>
  <si>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</si>
  <si>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</si>
  <si>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</si>
  <si>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</si>
  <si>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</si>
  <si>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</si>
  <si>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</si>
  <si>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</si>
  <si>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</si>
  <si>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</si>
  <si>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</si>
  <si>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</si>
  <si>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</si>
  <si>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</si>
  <si>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</si>
  <si>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</si>
  <si>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</si>
  <si>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</si>
  <si>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</si>
  <si>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</si>
  <si>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</si>
  <si>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</si>
  <si>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</si>
  <si>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</si>
  <si>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</si>
  <si>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</si>
  <si>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</si>
  <si>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</si>
  <si>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</si>
  <si>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</si>
  <si>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</si>
  <si>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</si>
  <si>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</si>
  <si>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</si>
  <si>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</si>
  <si>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</si>
  <si>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</si>
  <si>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</si>
  <si>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</si>
  <si>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</si>
  <si>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</si>
  <si>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</si>
  <si>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</si>
  <si>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</si>
  <si>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</si>
  <si>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</si>
  <si>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</si>
  <si>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</si>
  <si>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</si>
  <si>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</si>
  <si>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</si>
  <si>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</si>
  <si>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</si>
  <si>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</si>
  <si>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</si>
  <si>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</si>
  <si>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</si>
  <si>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</si>
  <si>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</si>
  <si>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</si>
  <si>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</si>
  <si>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</si>
  <si>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</si>
  <si>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</si>
  <si>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</si>
  <si>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</si>
  <si>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</si>
  <si>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</si>
  <si>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</si>
  <si>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</si>
  <si>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</si>
  <si>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</si>
  <si>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</si>
  <si>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</si>
  <si>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</si>
  <si>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</si>
  <si>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</si>
  <si>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</si>
  <si>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</si>
  <si>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</si>
  <si>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</si>
  <si>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</si>
  <si>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</si>
  <si>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</si>
  <si>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</si>
  <si>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</si>
  <si>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</si>
  <si>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</si>
  <si>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</si>
  <si>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</si>
  <si>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</si>
  <si>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</si>
  <si>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</si>
  <si>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</si>
  <si>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</si>
  <si>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</si>
  <si>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</si>
  <si>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</si>
  <si>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</si>
  <si>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</si>
  <si>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</si>
  <si>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</si>
  <si>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</si>
  <si>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</si>
  <si>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</si>
  <si>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</si>
  <si>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</si>
  <si>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</si>
  <si>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</si>
  <si>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</si>
  <si>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</si>
  <si>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</si>
  <si>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</si>
  <si>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</si>
  <si>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</si>
  <si>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</si>
  <si>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</si>
  <si>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</si>
  <si>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</si>
  <si>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</si>
  <si>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</si>
  <si>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</si>
  <si>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</si>
  <si>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</si>
  <si>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</si>
  <si>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</si>
  <si>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</si>
  <si>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</si>
  <si>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</si>
  <si>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</si>
  <si>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</si>
  <si>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</si>
  <si>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</si>
  <si>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</si>
  <si>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</si>
  <si>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</si>
  <si>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</si>
  <si>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</si>
  <si>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</si>
  <si>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</si>
  <si>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</si>
  <si>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</si>
  <si>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</si>
  <si>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</si>
  <si>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</si>
  <si>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</si>
  <si>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</si>
  <si>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</si>
  <si>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</si>
  <si>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</si>
  <si>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</si>
  <si>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</si>
  <si>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</si>
  <si>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</si>
  <si>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</si>
  <si>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</si>
  <si>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</si>
  <si>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</si>
  <si>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</si>
  <si>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</si>
  <si>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</si>
  <si>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</si>
  <si>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</si>
  <si>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</si>
  <si>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</si>
  <si>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</si>
  <si>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</si>
  <si>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</si>
  <si>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</si>
  <si>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</si>
  <si>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</si>
  <si>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</si>
  <si>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</si>
  <si>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</si>
  <si>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</si>
  <si>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</si>
  <si>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</si>
  <si>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</si>
  <si>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</si>
  <si>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</si>
  <si>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</si>
  <si>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</si>
  <si>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</si>
  <si>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</si>
  <si>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</si>
  <si>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</si>
  <si>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</si>
  <si>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</si>
  <si>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</si>
  <si>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</si>
  <si>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</si>
  <si>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</si>
  <si>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</si>
  <si>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</si>
  <si>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</si>
  <si>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</si>
  <si>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</si>
  <si>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</si>
  <si>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</si>
  <si>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</si>
  <si>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</si>
  <si>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</si>
  <si>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</si>
  <si>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</si>
  <si>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</si>
  <si>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</si>
  <si>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</si>
  <si>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</si>
  <si>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</si>
  <si>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</si>
  <si>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</si>
  <si>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</si>
  <si>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</si>
  <si>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</si>
  <si>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</si>
  <si>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</si>
  <si>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</si>
  <si>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</si>
  <si>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</si>
  <si>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</si>
  <si>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</si>
  <si>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</si>
  <si>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</si>
  <si>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</si>
  <si>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</si>
  <si>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</si>
  <si>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</si>
  <si>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</si>
  <si>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</si>
  <si>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</si>
  <si>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</si>
  <si>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</si>
  <si>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</si>
  <si>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</si>
  <si>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</si>
  <si>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</si>
  <si>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</si>
  <si>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</si>
  <si>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</si>
  <si>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</si>
  <si>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</si>
  <si>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</si>
  <si>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</si>
  <si>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</si>
  <si>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</si>
  <si>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</si>
  <si>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</si>
  <si>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</si>
  <si>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</si>
  <si>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</si>
  <si>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</si>
  <si>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</si>
  <si>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</si>
  <si>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</si>
  <si>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</si>
  <si>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</si>
  <si>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</si>
  <si>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</si>
  <si>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</si>
  <si>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</si>
  <si>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</si>
  <si>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</si>
  <si>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</si>
  <si>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</si>
  <si>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</si>
  <si>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</si>
  <si>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</si>
  <si>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</si>
  <si>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</si>
  <si>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</si>
  <si>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</si>
  <si>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</si>
  <si>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</si>
  <si>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</si>
  <si>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</si>
  <si>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</si>
  <si>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</si>
  <si>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</si>
  <si>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</si>
  <si>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</si>
  <si>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</si>
  <si>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</si>
  <si>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</si>
  <si>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</si>
  <si>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</si>
  <si>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</si>
  <si>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</si>
  <si>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</si>
  <si>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</si>
  <si>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</si>
  <si>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</si>
  <si>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</si>
  <si>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</si>
  <si>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</si>
  <si>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</si>
  <si>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</si>
  <si>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</si>
  <si>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</si>
  <si>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</si>
  <si>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</si>
  <si>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</si>
  <si>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</si>
  <si>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</si>
  <si>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</si>
  <si>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</si>
  <si>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</si>
  <si>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</si>
  <si>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</si>
  <si>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</si>
  <si>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</si>
  <si>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</si>
  <si>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</si>
  <si>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</si>
  <si>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</si>
  <si>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</si>
  <si>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</si>
  <si>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</si>
  <si>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</si>
  <si>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</si>
  <si>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</si>
  <si>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</si>
  <si>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</si>
  <si>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</si>
  <si>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</si>
  <si>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</si>
  <si>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</si>
  <si>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</si>
  <si>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</si>
  <si>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</si>
  <si>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</si>
  <si>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</si>
  <si>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</si>
  <si>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</si>
  <si>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</si>
  <si>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</si>
  <si>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</si>
  <si>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</si>
  <si>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</si>
  <si>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</si>
  <si>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</si>
  <si>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</si>
  <si>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</si>
  <si>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</si>
  <si>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</si>
  <si>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</si>
  <si>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</si>
  <si>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</si>
  <si>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</si>
  <si>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</si>
  <si>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</si>
  <si>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</si>
  <si>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</si>
  <si>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</si>
  <si>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</si>
  <si>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</si>
  <si>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</si>
  <si>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</si>
  <si>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</si>
  <si>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</si>
  <si>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</si>
  <si>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</si>
  <si>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</si>
  <si>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</si>
  <si>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</si>
  <si>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</si>
  <si>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</si>
  <si>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</si>
  <si>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</si>
  <si>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</si>
  <si>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</si>
  <si>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</si>
  <si>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</si>
  <si>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</si>
  <si>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</si>
  <si>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</si>
  <si>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</si>
  <si>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</si>
  <si>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</si>
  <si>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</si>
  <si>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</si>
  <si>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</si>
  <si>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</si>
  <si>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</si>
  <si>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</si>
  <si>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</si>
  <si>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</si>
  <si>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</si>
  <si>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</si>
  <si>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</si>
  <si>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</si>
  <si>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</si>
  <si>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</si>
  <si>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</si>
  <si>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</si>
  <si>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</si>
  <si>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</si>
  <si>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</si>
  <si>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</si>
  <si>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</si>
  <si>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</si>
  <si>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</si>
  <si>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</si>
  <si>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</si>
  <si>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</si>
  <si>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</si>
  <si>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</si>
  <si>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</si>
  <si>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</si>
  <si>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</si>
  <si>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</si>
  <si>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</si>
  <si>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</si>
  <si>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</si>
  <si>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</si>
  <si>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</si>
  <si>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</si>
  <si>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</si>
  <si>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</si>
  <si>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</si>
  <si>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</si>
  <si>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</si>
  <si>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</si>
  <si>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</si>
  <si>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</si>
  <si>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</si>
  <si>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</si>
  <si>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</si>
  <si>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</si>
  <si>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</si>
  <si>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</si>
  <si>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</si>
  <si>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</si>
  <si>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</si>
  <si>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</si>
  <si>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</si>
  <si>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</si>
  <si>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</si>
  <si>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</si>
  <si>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</si>
  <si>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</si>
  <si>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</si>
  <si>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</si>
  <si>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</si>
  <si>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</si>
  <si>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</si>
  <si>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</si>
  <si>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</si>
  <si>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</si>
  <si>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</si>
  <si>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</si>
  <si>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</si>
  <si>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</si>
  <si>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</si>
  <si>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</si>
  <si>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</si>
  <si>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</si>
  <si>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</si>
  <si>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</si>
  <si>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</si>
  <si>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</si>
  <si>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</si>
  <si>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</si>
  <si>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</si>
  <si>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</si>
  <si>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</si>
  <si>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</si>
  <si>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</si>
  <si>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</si>
  <si>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</si>
  <si>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</si>
  <si>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</si>
  <si>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</si>
  <si>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</si>
  <si>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</si>
  <si>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</si>
  <si>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</si>
  <si>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</si>
  <si>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</si>
  <si>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</si>
  <si>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</si>
  <si>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</si>
  <si>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</si>
  <si>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</si>
  <si>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</si>
  <si>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</si>
  <si>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</si>
  <si>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</si>
  <si>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</si>
  <si>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</si>
  <si>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</si>
  <si>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</si>
  <si>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</si>
  <si>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</si>
  <si>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</si>
  <si>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</si>
  <si>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</si>
  <si>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</si>
  <si>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</si>
  <si>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</si>
  <si>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</si>
  <si>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</si>
  <si>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</si>
  <si>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</si>
  <si>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</si>
  <si>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</si>
  <si>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</si>
  <si>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</si>
  <si>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</si>
  <si>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</si>
  <si>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</si>
  <si>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</si>
  <si>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</si>
  <si>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</si>
  <si>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</si>
  <si>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</si>
  <si>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</si>
  <si>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</si>
  <si>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</si>
  <si>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</si>
  <si>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</si>
  <si>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</si>
  <si>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</si>
  <si>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</si>
  <si>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</si>
  <si>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</si>
  <si>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</si>
  <si>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</si>
  <si>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</si>
  <si>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</si>
  <si>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</si>
  <si>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</si>
  <si>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</si>
  <si>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</si>
  <si>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</si>
  <si>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</si>
  <si>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</si>
  <si>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</si>
  <si>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</si>
  <si>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</si>
  <si>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</si>
  <si>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</si>
  <si>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</si>
  <si>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</si>
  <si>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</si>
  <si>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</si>
  <si>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</si>
  <si>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</si>
  <si>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</si>
  <si>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</si>
  <si>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</si>
  <si>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</si>
  <si>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</si>
  <si>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</si>
  <si>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</si>
  <si>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</si>
  <si>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</si>
  <si>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</si>
  <si>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</si>
  <si>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</si>
  <si>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</si>
  <si>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</si>
  <si>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</si>
  <si>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</si>
  <si>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</si>
  <si>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</si>
  <si>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</si>
  <si>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</si>
  <si>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</si>
  <si>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</si>
  <si>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</si>
  <si>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</si>
  <si>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</si>
  <si>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</si>
  <si>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</si>
  <si>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</si>
  <si>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</si>
  <si>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</si>
  <si>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</si>
  <si>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</si>
  <si>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</si>
  <si>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</si>
  <si>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</si>
  <si>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</si>
  <si>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</si>
  <si>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</si>
  <si>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</si>
  <si>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</si>
  <si>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</si>
  <si>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</si>
  <si>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</si>
  <si>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</si>
  <si>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</si>
  <si>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</si>
  <si>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</si>
  <si>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</si>
  <si>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</si>
  <si>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</si>
  <si>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</si>
  <si>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</si>
  <si>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</si>
  <si>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</si>
  <si>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</si>
  <si>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</si>
  <si>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</si>
  <si>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</si>
  <si>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</si>
  <si>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</si>
  <si>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</si>
  <si>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</si>
  <si>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</si>
  <si>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</si>
  <si>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</si>
  <si>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</si>
  <si>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</si>
  <si>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</si>
  <si>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</si>
  <si>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</si>
  <si>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</si>
  <si>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</si>
  <si>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</si>
  <si>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</si>
  <si>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</si>
  <si>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</si>
  <si>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</si>
  <si>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</si>
  <si>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</si>
  <si>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</si>
  <si>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</si>
  <si>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</si>
  <si>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</si>
  <si>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</si>
  <si>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</si>
  <si>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</si>
  <si>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</si>
  <si>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</si>
  <si>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</si>
  <si>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</si>
  <si>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</si>
  <si>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</si>
  <si>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</si>
  <si>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</si>
  <si>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</si>
  <si>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</si>
  <si>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</si>
  <si>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</si>
  <si>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</si>
  <si>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</si>
  <si>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</si>
  <si>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</si>
  <si>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</si>
  <si>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</si>
  <si>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</si>
  <si>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</si>
  <si>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</si>
  <si>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</si>
  <si>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</si>
  <si>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</si>
  <si>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</si>
  <si>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</si>
  <si>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</si>
  <si>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</si>
  <si>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</si>
  <si>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</si>
  <si>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</si>
  <si>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</si>
  <si>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</si>
  <si>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</si>
  <si>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</si>
  <si>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</si>
  <si>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</si>
  <si>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</si>
  <si>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</si>
  <si>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</si>
  <si>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</si>
  <si>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</si>
  <si>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</si>
  <si>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</si>
  <si>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</si>
  <si>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</si>
  <si>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</si>
  <si>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</si>
  <si>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</si>
  <si>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</si>
  <si>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</si>
  <si>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</si>
  <si>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</si>
  <si>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</si>
  <si>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</si>
  <si>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</si>
  <si>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</si>
  <si>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</si>
  <si>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</si>
  <si>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</si>
  <si>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</si>
  <si>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</si>
  <si>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</si>
  <si>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</si>
  <si>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</si>
  <si>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</si>
  <si>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</si>
  <si>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</si>
  <si>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</si>
  <si>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</si>
  <si>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</si>
  <si>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</si>
  <si>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</si>
  <si>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</si>
  <si>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</si>
  <si>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</si>
  <si>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</si>
  <si>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</si>
  <si>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</si>
  <si>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</si>
  <si>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</si>
  <si>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</si>
  <si>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</si>
  <si>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</si>
  <si>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</si>
  <si>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</si>
  <si>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</si>
  <si>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</si>
  <si>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</si>
  <si>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</si>
  <si>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</si>
  <si>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</si>
  <si>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</si>
  <si>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</si>
  <si>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</si>
  <si>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</si>
  <si>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</si>
  <si>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</si>
  <si>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</si>
  <si>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</si>
  <si>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</si>
  <si>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</si>
  <si>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</si>
  <si>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</si>
  <si>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</si>
  <si>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</si>
  <si>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</si>
  <si>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</si>
  <si>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</si>
  <si>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</si>
  <si>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</si>
  <si>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</si>
  <si>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</si>
  <si>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</si>
  <si>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</si>
  <si>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</si>
  <si>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</si>
  <si>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</si>
  <si>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</si>
  <si>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</si>
  <si>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</si>
  <si>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</si>
  <si>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</si>
  <si>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</si>
  <si>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</si>
  <si>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</si>
  <si>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</si>
  <si>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</si>
  <si>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</si>
  <si>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</si>
  <si>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</si>
  <si>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</si>
  <si>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</si>
  <si>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</si>
  <si>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</si>
  <si>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</si>
  <si>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</si>
  <si>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</si>
  <si>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</si>
  <si>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</si>
  <si>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</si>
  <si>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</si>
  <si>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</si>
  <si>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</si>
  <si>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</si>
  <si>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</si>
  <si>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</si>
  <si>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</si>
  <si>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</si>
  <si>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</si>
  <si>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</si>
  <si>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</si>
  <si>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</si>
  <si>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</si>
  <si>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</si>
  <si>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</si>
  <si>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</si>
  <si>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</si>
  <si>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</si>
  <si>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</si>
  <si>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</si>
  <si>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</si>
  <si>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</si>
  <si>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</si>
  <si>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</si>
  <si>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</si>
  <si>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</si>
  <si>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</si>
  <si>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</si>
  <si>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</si>
  <si>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</si>
  <si>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</si>
  <si>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</si>
  <si>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</si>
  <si>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</si>
  <si>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</si>
  <si>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</si>
  <si>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</si>
  <si>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</si>
  <si>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</si>
  <si>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</si>
  <si>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</si>
  <si>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</si>
  <si>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</si>
  <si>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</si>
  <si>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</si>
  <si>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</si>
  <si>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</si>
  <si>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</si>
  <si>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</si>
  <si>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</si>
  <si>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</si>
  <si>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</si>
  <si>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</si>
  <si>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</si>
  <si>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</si>
  <si>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</si>
  <si>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</si>
  <si>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</si>
  <si>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</si>
  <si>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</si>
  <si>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</si>
  <si>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</si>
  <si>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</si>
  <si>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</si>
  <si>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</si>
  <si>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</si>
  <si>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</si>
  <si>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</si>
  <si>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</si>
  <si>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</si>
  <si>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</si>
  <si>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</si>
  <si>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</si>
  <si>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</si>
  <si>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</si>
  <si>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</si>
  <si>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</si>
  <si>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</si>
  <si>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</si>
  <si>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</si>
  <si>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</si>
  <si>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</si>
  <si>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</si>
  <si>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</si>
  <si>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</si>
  <si>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</si>
  <si>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</si>
  <si>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</si>
  <si>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</si>
  <si>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</si>
  <si>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</si>
  <si>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</si>
  <si>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</si>
  <si>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</si>
  <si>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</si>
  <si>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</si>
  <si>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</si>
  <si>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</si>
  <si>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</si>
  <si>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</si>
  <si>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</si>
  <si>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</si>
  <si>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</si>
  <si>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</si>
  <si>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</si>
  <si>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</si>
  <si>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</si>
  <si>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</si>
  <si>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</si>
  <si>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</si>
  <si>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</si>
  <si>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</si>
  <si>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</si>
  <si>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</si>
  <si>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</si>
  <si>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</si>
  <si>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</si>
  <si>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</si>
  <si>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</si>
  <si>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</si>
  <si>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</si>
  <si>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</si>
  <si>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</si>
  <si>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</si>
  <si>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</si>
  <si>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</si>
  <si>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</si>
  <si>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</si>
  <si>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</si>
  <si>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</si>
  <si>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</si>
  <si>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</si>
  <si>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</si>
  <si>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</si>
  <si>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</si>
  <si>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</si>
  <si>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</si>
  <si>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</si>
  <si>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</si>
  <si>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</si>
  <si>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</si>
  <si>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</si>
  <si>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</si>
  <si>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</si>
  <si>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</si>
  <si>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</si>
  <si>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</si>
  <si>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</si>
  <si>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</si>
  <si>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</si>
  <si>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</si>
  <si>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</si>
  <si>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</si>
  <si>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</si>
  <si>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</si>
  <si>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</si>
  <si>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</si>
  <si>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</si>
  <si>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</si>
  <si>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</si>
  <si>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</si>
  <si>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</si>
  <si>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</si>
  <si>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</si>
  <si>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</si>
  <si>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</si>
  <si>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</si>
  <si>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</si>
  <si>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</si>
  <si>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</si>
  <si>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</si>
  <si>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</si>
  <si>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</si>
  <si>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</si>
  <si>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</si>
  <si>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</si>
  <si>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</si>
  <si>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</si>
  <si>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</si>
  <si>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</si>
  <si>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</si>
  <si>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</si>
  <si>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</si>
  <si>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</si>
  <si>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</si>
  <si>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</si>
  <si>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</si>
  <si>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</si>
  <si>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</si>
  <si>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</si>
  <si>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</si>
  <si>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</si>
  <si>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</si>
  <si>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</si>
  <si>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</si>
  <si>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</si>
  <si>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</si>
  <si>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</si>
  <si>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</si>
  <si>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</si>
  <si>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</si>
  <si>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</si>
  <si>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</si>
  <si>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</si>
  <si>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</si>
  <si>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</si>
  <si>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</si>
  <si>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</si>
  <si>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</si>
  <si>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</si>
  <si>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</si>
  <si>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</si>
  <si>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</si>
  <si>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</si>
  <si>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</si>
  <si>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</si>
  <si>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</si>
  <si>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</si>
  <si>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</si>
  <si>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</si>
  <si>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</si>
  <si>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</si>
  <si>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</si>
  <si>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</si>
  <si>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</si>
  <si>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</si>
  <si>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</si>
  <si>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</si>
  <si>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</si>
  <si>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</si>
  <si>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</si>
  <si>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</si>
  <si>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</si>
  <si>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</si>
  <si>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</si>
  <si>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</si>
  <si>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</si>
  <si>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</si>
  <si>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</si>
  <si>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</si>
  <si>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</si>
  <si>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</si>
  <si>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</si>
  <si>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</si>
  <si>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</si>
  <si>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</si>
  <si>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</si>
  <si>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</si>
  <si>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</si>
  <si>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</si>
  <si>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</si>
  <si>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</si>
  <si>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</si>
  <si>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</si>
  <si>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</si>
  <si>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</si>
  <si>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</si>
  <si>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</si>
  <si>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</si>
  <si>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</si>
  <si>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</si>
  <si>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</si>
  <si>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</si>
  <si>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</si>
  <si>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</si>
  <si>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</si>
  <si>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</si>
  <si>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</si>
  <si>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</si>
  <si>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</si>
  <si>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</si>
  <si>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</si>
  <si>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</si>
  <si>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</si>
  <si>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</si>
  <si>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</si>
  <si>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</si>
  <si>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</si>
  <si>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</si>
  <si>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</si>
  <si>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</si>
  <si>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</si>
  <si>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</si>
  <si>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</si>
  <si>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</si>
  <si>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</si>
  <si>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</si>
  <si>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</si>
  <si>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</si>
  <si>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</si>
  <si>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</si>
  <si>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</si>
  <si>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</si>
  <si>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</si>
  <si>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</si>
  <si>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</si>
  <si>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</si>
  <si>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</si>
  <si>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</si>
  <si>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</si>
  <si>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</si>
  <si>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</si>
  <si>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</si>
  <si>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</si>
  <si>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</si>
  <si>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</si>
  <si>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</si>
  <si>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</si>
  <si>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</si>
  <si>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</si>
  <si>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</si>
  <si>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</si>
  <si>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</si>
  <si>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</si>
  <si>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</si>
  <si>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</si>
  <si>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</si>
  <si>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</si>
  <si>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</si>
  <si>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</si>
  <si>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</si>
  <si>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</si>
  <si>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</si>
  <si>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</si>
  <si>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</si>
  <si>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</si>
  <si>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</si>
  <si>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</si>
  <si>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</si>
  <si>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</si>
  <si>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</si>
  <si>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</si>
  <si>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</si>
  <si>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</si>
  <si>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</si>
  <si>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</si>
  <si>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</si>
  <si>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</si>
  <si>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</si>
  <si>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</si>
  <si>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</si>
  <si>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</si>
  <si>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</si>
  <si>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</si>
  <si>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</si>
  <si>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</si>
  <si>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</si>
  <si>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</si>
  <si>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</si>
  <si>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</si>
  <si>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</si>
  <si>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</si>
  <si>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</si>
  <si>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</si>
  <si>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</si>
  <si>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</si>
  <si>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</si>
  <si>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</si>
  <si>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</si>
  <si>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</si>
  <si>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</si>
  <si>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</si>
  <si>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</si>
  <si>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</si>
  <si>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</si>
  <si>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</si>
  <si>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</si>
  <si>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</si>
  <si>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</si>
  <si>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</si>
  <si>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</si>
  <si>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</si>
  <si>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</si>
  <si>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</si>
  <si>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</si>
  <si>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</si>
  <si>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</si>
  <si>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</si>
  <si>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</si>
  <si>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</si>
  <si>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</si>
  <si>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</si>
  <si>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</si>
  <si>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</si>
  <si>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</si>
  <si>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</si>
  <si>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</si>
  <si>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</si>
  <si>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</si>
  <si>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</si>
  <si>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</si>
  <si>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</si>
  <si>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</si>
  <si>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</si>
  <si>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</si>
  <si>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</si>
  <si>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</si>
  <si>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</si>
  <si>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</si>
  <si>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</si>
  <si>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</si>
  <si>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</si>
  <si>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</si>
  <si>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</si>
  <si>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</si>
  <si>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</si>
  <si>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</si>
  <si>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</si>
  <si>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</si>
  <si>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</si>
  <si>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</si>
  <si>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</si>
  <si>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</si>
  <si>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</si>
  <si>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</si>
  <si>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</si>
  <si>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</si>
  <si>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</si>
  <si>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</si>
  <si>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</si>
  <si>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</si>
  <si>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</si>
  <si>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</si>
  <si>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</si>
  <si>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</si>
  <si>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</si>
  <si>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</si>
  <si>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</si>
  <si>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</si>
  <si>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</si>
  <si>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</si>
  <si>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</si>
  <si>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</si>
  <si>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</si>
  <si>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</si>
  <si>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</si>
  <si>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</si>
  <si>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</si>
  <si>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</si>
  <si>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</si>
  <si>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</si>
  <si>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</si>
  <si>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</si>
  <si>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</si>
  <si>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</si>
  <si>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</si>
  <si>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</si>
  <si>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</si>
  <si>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</si>
  <si>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</si>
  <si>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</si>
  <si>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</si>
  <si>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</si>
  <si>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</si>
  <si>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</si>
  <si>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</si>
  <si>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</si>
  <si>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</si>
  <si>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</si>
  <si>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</si>
  <si>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</si>
  <si>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</si>
  <si>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</si>
  <si>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</si>
  <si>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</si>
  <si>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</si>
  <si>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</si>
  <si>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</si>
  <si>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</si>
  <si>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</si>
  <si>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</si>
  <si>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</si>
  <si>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</si>
  <si>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</si>
  <si>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</si>
  <si>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</si>
  <si>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</si>
  <si>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</si>
  <si>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</si>
  <si>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</si>
  <si>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</si>
  <si>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</si>
  <si>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</si>
  <si>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</si>
  <si>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</si>
  <si>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</si>
  <si>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</si>
  <si>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</si>
  <si>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</si>
  <si>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</si>
  <si>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</si>
  <si>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</si>
  <si>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</si>
  <si>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</si>
  <si>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</si>
  <si>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</si>
  <si>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</si>
  <si>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</si>
  <si>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</si>
  <si>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</si>
  <si>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</si>
  <si>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</si>
  <si>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</si>
  <si>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</si>
  <si>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</si>
  <si>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</si>
  <si>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</si>
  <si>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</si>
  <si>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</si>
  <si>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</si>
  <si>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</si>
  <si>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</si>
  <si>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</si>
  <si>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</si>
  <si>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</si>
  <si>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</si>
  <si>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</si>
  <si>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</si>
  <si>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</si>
  <si>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</si>
  <si>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</si>
  <si>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</si>
  <si>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</si>
  <si>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</si>
  <si>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</si>
  <si>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</si>
  <si>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</si>
  <si>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</si>
  <si>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</si>
  <si>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</si>
  <si>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</si>
  <si>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</si>
  <si>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</si>
  <si>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</si>
  <si>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</si>
  <si>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</si>
  <si>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</si>
  <si>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</si>
  <si>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</si>
  <si>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</si>
  <si>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</si>
  <si>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</si>
  <si>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</si>
  <si>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</si>
  <si>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</si>
  <si>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</si>
  <si>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</si>
  <si>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</si>
  <si>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</si>
  <si>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</si>
  <si>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</si>
  <si>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</si>
  <si>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</si>
  <si>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</si>
  <si>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</si>
  <si>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</si>
  <si>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</si>
  <si>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</si>
  <si>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</si>
  <si>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</si>
  <si>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</si>
  <si>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</si>
  <si>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</si>
  <si>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</si>
  <si>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</si>
  <si>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</si>
  <si>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</si>
  <si>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</si>
  <si>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</si>
  <si>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</si>
  <si>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</si>
  <si>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</si>
  <si>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</si>
  <si>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</si>
  <si>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</si>
  <si>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</si>
  <si>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</si>
  <si>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</si>
  <si>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</si>
  <si>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</si>
  <si>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</si>
  <si>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</si>
  <si>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</si>
  <si>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</si>
  <si>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</si>
  <si>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</si>
  <si>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</si>
  <si>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</si>
  <si>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</si>
  <si>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</si>
  <si>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</si>
  <si>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</si>
  <si>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</si>
  <si>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</si>
  <si>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</si>
  <si>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</si>
  <si>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</si>
  <si>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</si>
  <si>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</si>
  <si>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</si>
  <si>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</si>
  <si>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</si>
  <si>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</si>
  <si>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</si>
  <si>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</si>
  <si>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</si>
  <si>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</si>
  <si>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</si>
  <si>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</si>
  <si>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</si>
  <si>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</si>
  <si>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</si>
  <si>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</si>
  <si>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</si>
  <si>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</si>
  <si>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</si>
  <si>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</si>
  <si>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</si>
  <si>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</si>
  <si>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</si>
  <si>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</si>
  <si>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</si>
  <si>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</si>
  <si>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</si>
  <si>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</si>
  <si>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</si>
  <si>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</si>
  <si>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</si>
  <si>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</si>
  <si>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</si>
  <si>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</si>
  <si>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</si>
  <si>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</si>
  <si>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</si>
  <si>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</si>
  <si>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</si>
  <si>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</si>
  <si>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</si>
  <si>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</si>
  <si>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</si>
  <si>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</si>
  <si>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</si>
  <si>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</si>
  <si>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</si>
  <si>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</si>
  <si>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</si>
  <si>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</si>
  <si>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</si>
  <si>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</si>
  <si>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</si>
  <si>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</si>
  <si>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</si>
  <si>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</si>
  <si>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</si>
  <si>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</si>
  <si>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</si>
  <si>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</si>
  <si>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</si>
  <si>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</si>
  <si>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</si>
  <si>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</si>
  <si>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</si>
  <si>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</si>
  <si>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</si>
  <si>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</si>
  <si>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</si>
  <si>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</si>
  <si>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</si>
  <si>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</si>
  <si>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</si>
  <si>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</si>
  <si>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</si>
  <si>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</si>
  <si>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</si>
  <si>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</si>
  <si>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</si>
  <si>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</si>
  <si>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</si>
  <si>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</si>
  <si>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</si>
  <si>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</si>
  <si>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</si>
  <si>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</si>
  <si>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</si>
  <si>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</si>
  <si>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</si>
  <si>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</si>
  <si>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</si>
  <si>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</si>
  <si>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</si>
  <si>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</si>
  <si>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</si>
  <si>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</si>
  <si>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</si>
  <si>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</si>
  <si>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</si>
  <si>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</si>
  <si>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</si>
  <si>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</si>
  <si>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</si>
  <si>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</si>
  <si>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</si>
  <si>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</si>
  <si>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</si>
  <si>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</si>
  <si>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</si>
  <si>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</si>
  <si>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</si>
  <si>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</si>
  <si>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</si>
  <si>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</si>
  <si>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</si>
  <si>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</si>
  <si>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</si>
  <si>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</si>
  <si>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</si>
  <si>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</si>
  <si>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</si>
  <si>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</si>
  <si>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</si>
  <si>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</si>
  <si>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</si>
  <si>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</si>
  <si>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</si>
  <si>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</si>
  <si>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</si>
  <si>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</si>
  <si>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</si>
  <si>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</si>
  <si>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</si>
  <si>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</si>
  <si>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</si>
  <si>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</si>
  <si>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</si>
  <si>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</si>
  <si>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</si>
  <si>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</si>
  <si>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</si>
  <si>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</si>
  <si>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</si>
  <si>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</si>
  <si>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</si>
  <si>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</si>
  <si>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</si>
  <si>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</si>
  <si>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</si>
  <si>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</si>
  <si>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</si>
  <si>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</si>
  <si>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</si>
  <si>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</si>
  <si>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</si>
  <si>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</si>
  <si>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</si>
  <si>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</si>
  <si>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</si>
  <si>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</si>
  <si>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</si>
  <si>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</si>
  <si>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</si>
  <si>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</si>
  <si>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</si>
  <si>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</si>
  <si>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</si>
  <si>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</si>
  <si>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</si>
  <si>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</si>
  <si>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</si>
  <si>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</si>
  <si>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</si>
  <si>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</si>
  <si>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</si>
  <si>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</si>
  <si>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</si>
  <si>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</si>
  <si>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</si>
  <si>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</si>
  <si>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</si>
  <si>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</si>
  <si>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</si>
  <si>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</si>
  <si>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</si>
  <si>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</si>
  <si>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</si>
  <si>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</si>
  <si>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</si>
  <si>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</si>
  <si>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</si>
  <si>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</si>
  <si>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</si>
  <si>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</si>
  <si>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</si>
  <si>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</si>
  <si>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</si>
  <si>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</si>
  <si>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</si>
  <si>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</si>
  <si>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</si>
  <si>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</si>
  <si>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</si>
  <si>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</si>
  <si>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</si>
  <si>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</si>
  <si>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</si>
  <si>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</si>
  <si>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</si>
  <si>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</si>
  <si>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</si>
  <si>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</si>
  <si>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</si>
  <si>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</si>
  <si>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</si>
  <si>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</si>
  <si>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</si>
  <si>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</si>
  <si>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</si>
  <si>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</si>
  <si>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</si>
  <si>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</si>
  <si>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</si>
  <si>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</si>
  <si>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</si>
  <si>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</si>
  <si>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</si>
  <si>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</si>
  <si>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</si>
  <si>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</si>
  <si>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</si>
  <si>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</si>
  <si>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</si>
  <si>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</si>
  <si>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</si>
  <si>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</si>
  <si>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</si>
  <si>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</si>
  <si>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</si>
  <si>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</si>
  <si>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</si>
  <si>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</si>
  <si>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</si>
  <si>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</si>
  <si>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</si>
  <si>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</si>
  <si>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</si>
  <si>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</si>
  <si>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</si>
  <si>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</si>
  <si>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</si>
  <si>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</si>
  <si>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</si>
  <si>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</si>
  <si>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</si>
  <si>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</si>
  <si>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</si>
  <si>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</si>
  <si>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</si>
  <si>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</si>
  <si>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</si>
  <si>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</si>
  <si>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</si>
  <si>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</si>
  <si>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</si>
  <si>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</si>
  <si>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</si>
  <si>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</si>
  <si>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</si>
  <si>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</si>
  <si>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</si>
  <si>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</si>
  <si>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</si>
  <si>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</si>
  <si>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</si>
  <si>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</si>
  <si>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</si>
  <si>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</si>
  <si>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</si>
  <si>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</si>
  <si>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</si>
  <si>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</si>
  <si>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</si>
  <si>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</si>
  <si>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</si>
  <si>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</si>
  <si>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</si>
  <si>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</si>
  <si>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</si>
  <si>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</si>
  <si>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</si>
  <si>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</si>
  <si>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</si>
  <si>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</si>
  <si>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</si>
  <si>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</si>
  <si>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</si>
  <si>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</si>
  <si>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</si>
  <si>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</si>
  <si>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</si>
  <si>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</si>
  <si>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</si>
  <si>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</si>
  <si>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</si>
  <si>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</si>
  <si>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</si>
  <si>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</si>
  <si>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</si>
  <si>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</si>
  <si>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</si>
  <si>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</si>
  <si>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</si>
  <si>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</si>
  <si>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</si>
  <si>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</si>
  <si>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</si>
  <si>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</si>
  <si>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</si>
  <si>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</si>
  <si>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</si>
  <si>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</si>
  <si>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</si>
  <si>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</si>
  <si>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</si>
  <si>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</si>
  <si>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</si>
  <si>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</si>
  <si>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</si>
  <si>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</si>
  <si>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</si>
  <si>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</si>
  <si>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</si>
  <si>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</si>
  <si>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</si>
  <si>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</si>
  <si>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</si>
  <si>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</si>
  <si>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</si>
  <si>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</si>
  <si>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</si>
  <si>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</si>
  <si>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</si>
  <si>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</si>
  <si>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</si>
  <si>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</si>
  <si>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</si>
  <si>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</si>
  <si>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</si>
  <si>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</si>
  <si>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</si>
  <si>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</si>
  <si>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</si>
  <si>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</si>
  <si>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</si>
  <si>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</si>
  <si>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</si>
  <si>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</si>
  <si>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</si>
  <si>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</si>
  <si>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</si>
  <si>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</si>
  <si>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</si>
  <si>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</si>
  <si>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</si>
  <si>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</si>
  <si>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</si>
  <si>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</si>
  <si>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</si>
  <si>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</si>
  <si>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</si>
  <si>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</si>
  <si>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</si>
  <si>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</si>
  <si>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</si>
  <si>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</si>
  <si>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</si>
  <si>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</si>
  <si>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</si>
  <si>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</si>
  <si>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</si>
  <si>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</si>
  <si>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</si>
  <si>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</si>
  <si>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</si>
  <si>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</si>
  <si>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</si>
  <si>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</si>
  <si>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</si>
  <si>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</si>
  <si>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</si>
  <si>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</si>
  <si>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</si>
  <si>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</si>
  <si>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</si>
  <si>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</si>
  <si>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</si>
  <si>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</si>
  <si>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</si>
  <si>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</si>
  <si>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</si>
  <si>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</si>
  <si>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</si>
  <si>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</si>
  <si>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</si>
  <si>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</si>
  <si>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</si>
  <si>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</si>
  <si>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</si>
  <si>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</si>
  <si>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</si>
  <si>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</si>
  <si>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</si>
  <si>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</si>
  <si>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</si>
  <si>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</si>
  <si>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</si>
  <si>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</si>
  <si>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</si>
  <si>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</si>
  <si>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</si>
  <si>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</si>
  <si>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</si>
  <si>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</si>
  <si>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</si>
  <si>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</si>
  <si>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</si>
  <si>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</si>
  <si>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</si>
  <si>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</si>
  <si>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</si>
  <si>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</si>
  <si>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</si>
  <si>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</si>
  <si>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</si>
  <si>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</si>
  <si>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</si>
  <si>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</si>
  <si>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</si>
  <si>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</si>
  <si>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</si>
  <si>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</si>
  <si>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</si>
  <si>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</si>
  <si>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</si>
  <si>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</si>
  <si>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</si>
  <si>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</si>
  <si>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</si>
  <si>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</si>
  <si>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</si>
  <si>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</si>
  <si>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</si>
  <si>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</si>
  <si>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</si>
  <si>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</si>
  <si>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</si>
  <si>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</si>
  <si>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</si>
  <si>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</si>
  <si>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</si>
  <si>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</si>
  <si>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</si>
  <si>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</si>
  <si>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</si>
  <si>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</si>
  <si>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</si>
  <si>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</si>
  <si>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</si>
  <si>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</si>
  <si>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</si>
  <si>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</si>
  <si>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</si>
  <si>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</si>
  <si>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</si>
  <si>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</si>
  <si>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</si>
  <si>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</si>
  <si>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</si>
  <si>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</si>
  <si>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</si>
  <si>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</si>
  <si>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</si>
  <si>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</si>
  <si>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</si>
  <si>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</si>
  <si>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</si>
  <si>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</si>
  <si>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</si>
  <si>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</si>
  <si>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</si>
  <si>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</si>
  <si>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</si>
  <si>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</si>
  <si>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</si>
  <si>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</si>
  <si>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</si>
  <si>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</si>
  <si>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</si>
  <si>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</si>
  <si>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</si>
  <si>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</si>
  <si>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</si>
  <si>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</si>
  <si>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</si>
  <si>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</si>
  <si>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</si>
  <si>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</si>
  <si>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</si>
  <si>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</si>
  <si>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</si>
  <si>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</si>
  <si>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</si>
  <si>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</si>
  <si>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</si>
  <si>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</si>
  <si>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</si>
  <si>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</si>
  <si>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</si>
  <si>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</si>
  <si>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</si>
  <si>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</si>
  <si>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</si>
  <si>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</si>
  <si>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</si>
  <si>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</si>
  <si>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</si>
  <si>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</si>
  <si>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</si>
  <si>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</si>
  <si>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</si>
  <si>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</si>
  <si>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</si>
  <si>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</si>
  <si>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</si>
  <si>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</si>
  <si>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</si>
  <si>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</si>
  <si>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</si>
  <si>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</si>
  <si>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</si>
  <si>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</si>
  <si>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</si>
  <si>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</si>
  <si>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</si>
  <si>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</si>
  <si>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</si>
  <si>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</si>
  <si>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</si>
  <si>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</si>
  <si>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</si>
  <si>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</si>
  <si>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</si>
  <si>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</si>
  <si>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</si>
  <si>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</si>
  <si>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</si>
  <si>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</si>
  <si>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</si>
  <si>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</si>
  <si>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</si>
  <si>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</si>
  <si>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</si>
  <si>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</si>
  <si>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</si>
  <si>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</si>
  <si>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</si>
  <si>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</si>
  <si>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</si>
  <si>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</si>
  <si>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</si>
  <si>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</si>
  <si>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</si>
  <si>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</si>
  <si>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</si>
  <si>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</si>
  <si>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</si>
  <si>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</si>
  <si>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</si>
  <si>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</si>
  <si>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</si>
  <si>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</si>
  <si>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</si>
  <si>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</si>
  <si>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</si>
  <si>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</si>
  <si>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</si>
  <si>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</si>
  <si>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</si>
  <si>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</si>
  <si>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</si>
  <si>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</si>
  <si>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</si>
  <si>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</si>
  <si>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</si>
  <si>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</si>
  <si>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</si>
  <si>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</si>
  <si>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</si>
  <si>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</si>
  <si>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</si>
  <si>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</si>
  <si>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</si>
  <si>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</si>
  <si>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</si>
  <si>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</si>
  <si>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</si>
  <si>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</si>
  <si>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</si>
  <si>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</si>
  <si>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</si>
  <si>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</si>
  <si>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</si>
  <si>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</si>
  <si>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</si>
  <si>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</si>
  <si>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</si>
  <si>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</si>
  <si>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</si>
  <si>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</si>
  <si>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</si>
  <si>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</si>
  <si>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</si>
  <si>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</si>
  <si>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</si>
  <si>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</si>
  <si>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</si>
  <si>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</si>
  <si>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</si>
  <si>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</si>
  <si>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</si>
  <si>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</si>
  <si>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</si>
  <si>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</si>
  <si>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</si>
  <si>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</si>
  <si>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</si>
  <si>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</si>
  <si>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</si>
  <si>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</si>
  <si>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</si>
  <si>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</si>
  <si>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</si>
  <si>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</si>
  <si>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</si>
  <si>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</si>
  <si>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</si>
  <si>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</si>
  <si>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</si>
  <si>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</si>
  <si>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</si>
  <si>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</si>
  <si>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</si>
  <si>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</si>
  <si>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</si>
  <si>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</si>
  <si>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</si>
  <si>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</si>
  <si>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</si>
  <si>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</si>
  <si>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</si>
  <si>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</si>
  <si>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</si>
  <si>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</si>
  <si>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</si>
  <si>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</si>
  <si>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</si>
  <si>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</si>
  <si>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</si>
  <si>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</si>
  <si>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</si>
  <si>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</si>
  <si>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</si>
  <si>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</si>
  <si>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</si>
  <si>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</si>
  <si>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</si>
  <si>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</si>
  <si>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</si>
  <si>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</si>
  <si>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</si>
  <si>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</si>
  <si>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</si>
  <si>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</si>
  <si>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</si>
  <si>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</si>
  <si>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</si>
  <si>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</si>
  <si>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</si>
  <si>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</si>
  <si>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</si>
  <si>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</si>
  <si>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</si>
  <si>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</si>
  <si>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</si>
  <si>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</si>
  <si>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</si>
  <si>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</si>
  <si>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</si>
  <si>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</si>
  <si>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</si>
  <si>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</si>
  <si>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</si>
  <si>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</si>
  <si>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</si>
  <si>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</si>
  <si>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</si>
  <si>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</si>
  <si>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</si>
  <si>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</si>
  <si>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</si>
  <si>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</si>
  <si>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</si>
  <si>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</si>
  <si>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</si>
  <si>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</si>
  <si>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</si>
  <si>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</si>
  <si>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</si>
  <si>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</si>
  <si>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</si>
  <si>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</si>
  <si>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</si>
  <si>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</si>
  <si>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</si>
  <si>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</si>
  <si>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</si>
  <si>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</si>
  <si>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</si>
  <si>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</si>
  <si>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</si>
  <si>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</si>
  <si>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</si>
  <si>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</si>
  <si>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</si>
  <si>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</si>
  <si>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</si>
  <si>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</si>
  <si>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</si>
  <si>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</si>
  <si>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</si>
  <si>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</si>
  <si>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</si>
  <si>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</si>
  <si>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</si>
  <si>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</si>
  <si>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</si>
  <si>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</si>
  <si>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</si>
  <si>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</si>
  <si>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</si>
  <si>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</si>
  <si>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</si>
  <si>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</si>
  <si>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</si>
  <si>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</si>
  <si>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</si>
  <si>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</si>
  <si>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</si>
  <si>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</si>
  <si>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</si>
  <si>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</si>
  <si>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</si>
  <si>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</si>
  <si>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</si>
  <si>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</si>
  <si>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</si>
  <si>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</si>
  <si>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</si>
  <si>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</si>
  <si>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</si>
  <si>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</si>
  <si>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</si>
  <si>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</si>
  <si>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</si>
  <si>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</si>
  <si>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</si>
  <si>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</si>
  <si>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</si>
  <si>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</si>
  <si>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</si>
  <si>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</si>
  <si>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</si>
  <si>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</si>
  <si>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</si>
  <si>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</si>
  <si>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</si>
  <si>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</si>
  <si>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</si>
  <si>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</si>
  <si>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</si>
  <si>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</si>
  <si>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</si>
  <si>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</si>
  <si>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</si>
  <si>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</si>
  <si>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</si>
  <si>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</si>
  <si>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</si>
  <si>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</si>
  <si>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</si>
  <si>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</si>
  <si>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</si>
  <si>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</si>
  <si>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</si>
  <si>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</si>
  <si>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</si>
  <si>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</si>
  <si>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</si>
  <si>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</si>
  <si>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</si>
  <si>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</si>
  <si>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</si>
  <si>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</si>
  <si>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</si>
  <si>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</si>
  <si>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</si>
  <si>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</si>
  <si>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</si>
  <si>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</si>
  <si>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</si>
  <si>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</si>
  <si>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</si>
  <si>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</si>
  <si>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</si>
  <si>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</si>
  <si>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</si>
  <si>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</si>
  <si>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</si>
  <si>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</si>
  <si>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</si>
  <si>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</si>
  <si>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</si>
  <si>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</si>
  <si>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</si>
  <si>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</si>
  <si>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</si>
  <si>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</si>
  <si>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</si>
  <si>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</si>
  <si>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</si>
  <si>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</si>
  <si>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</si>
  <si>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</si>
  <si>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</si>
  <si>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</si>
  <si>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</si>
  <si>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</si>
  <si>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</si>
  <si>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</si>
  <si>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</si>
  <si>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</si>
  <si>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</si>
  <si>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</si>
  <si>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</si>
  <si>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</si>
  <si>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</si>
  <si>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</si>
  <si>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</si>
  <si>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</si>
  <si>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</si>
  <si>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</si>
  <si>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</si>
  <si>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</si>
  <si>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</si>
  <si>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</si>
  <si>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</si>
  <si>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</si>
  <si>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</si>
  <si>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</si>
  <si>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</si>
  <si>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</si>
  <si>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</si>
  <si>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</si>
  <si>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</si>
  <si>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</si>
  <si>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</si>
  <si>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</si>
  <si>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</si>
  <si>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</si>
  <si>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</si>
  <si>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</si>
  <si>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</si>
  <si>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</si>
  <si>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</si>
  <si>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</si>
  <si>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</si>
  <si>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</si>
  <si>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</si>
  <si>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</si>
  <si>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</si>
  <si>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</si>
  <si>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</si>
  <si>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</si>
  <si>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</si>
  <si>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</si>
  <si>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</si>
  <si>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</si>
  <si>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</si>
  <si>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</si>
  <si>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</si>
  <si>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</si>
  <si>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</si>
  <si>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</si>
  <si>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</si>
  <si>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</si>
  <si>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</si>
  <si>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</si>
  <si>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</si>
  <si>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</si>
  <si>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</si>
  <si>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</si>
  <si>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</si>
  <si>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</si>
  <si>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</si>
  <si>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</si>
  <si>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</si>
  <si>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</si>
  <si>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</si>
  <si>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</si>
  <si>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</si>
  <si>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</si>
  <si>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</si>
  <si>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</si>
  <si>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</si>
  <si>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</si>
  <si>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</si>
  <si>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</si>
  <si>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</si>
  <si>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</si>
  <si>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</si>
  <si>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</si>
  <si>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</si>
  <si>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</si>
  <si>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</si>
  <si>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</si>
  <si>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</si>
  <si>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</si>
  <si>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</si>
  <si>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</si>
  <si>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</si>
  <si>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</si>
  <si>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</si>
  <si>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</si>
  <si>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</si>
  <si>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</si>
  <si>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</si>
  <si>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</si>
  <si>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</si>
  <si>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</si>
  <si>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</si>
  <si>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</si>
  <si>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</si>
  <si>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</si>
  <si>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</si>
  <si>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</si>
  <si>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</si>
  <si>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</si>
  <si>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</si>
  <si>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</si>
  <si>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</si>
  <si>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</si>
  <si>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</si>
  <si>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</si>
  <si>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</si>
  <si>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</si>
  <si>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</si>
  <si>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</si>
  <si>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</si>
  <si>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</si>
  <si>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</si>
  <si>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</si>
  <si>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</si>
  <si>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</si>
  <si>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</si>
  <si>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</si>
  <si>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</si>
  <si>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</si>
  <si>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</si>
  <si>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</si>
  <si>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</si>
  <si>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</si>
  <si>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</si>
  <si>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</si>
  <si>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</si>
  <si>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</si>
  <si>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</si>
  <si>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</si>
  <si>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</si>
  <si>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</si>
  <si>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</si>
  <si>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</si>
  <si>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</si>
  <si>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</si>
  <si>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</si>
  <si>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</si>
  <si>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</si>
  <si>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</si>
  <si>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</si>
  <si>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</si>
  <si>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</si>
  <si>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</si>
  <si>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</si>
  <si>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</si>
  <si>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</si>
  <si>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</si>
  <si>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</si>
  <si>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</si>
  <si>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</si>
  <si>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</si>
  <si>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</si>
  <si>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</si>
  <si>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</si>
  <si>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</si>
  <si>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</si>
  <si>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</si>
  <si>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</si>
  <si>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</si>
  <si>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</si>
  <si>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</si>
  <si>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</si>
  <si>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</si>
  <si>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</si>
  <si>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</si>
  <si>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</si>
  <si>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</si>
  <si>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</si>
  <si>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</si>
  <si>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</si>
  <si>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</si>
  <si>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</si>
  <si>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</si>
  <si>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</si>
  <si>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</si>
  <si>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</si>
  <si>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</si>
  <si>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</si>
  <si>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</si>
  <si>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</si>
  <si>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</si>
  <si>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</si>
  <si>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</si>
  <si>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</si>
  <si>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</si>
  <si>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</si>
  <si>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</si>
  <si>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</si>
  <si>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</si>
  <si>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</si>
  <si>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</si>
  <si>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</si>
  <si>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</si>
  <si>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</si>
  <si>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</si>
  <si>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</si>
  <si>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</si>
  <si>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</si>
  <si>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</si>
  <si>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</si>
  <si>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</si>
  <si>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</si>
  <si>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</si>
  <si>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</si>
  <si>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</si>
  <si>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</si>
  <si>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</si>
  <si>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</si>
  <si>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</si>
  <si>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</si>
  <si>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</si>
  <si>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</si>
  <si>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</si>
  <si>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</si>
  <si>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</si>
  <si>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</si>
  <si>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</si>
  <si>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</si>
  <si>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</si>
  <si>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</si>
  <si>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</si>
  <si>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</si>
  <si>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</si>
  <si>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</si>
  <si>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</si>
  <si>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</si>
  <si>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</si>
  <si>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</si>
  <si>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</si>
  <si>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</si>
  <si>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</si>
  <si>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</si>
  <si>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</si>
  <si>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</si>
  <si>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</si>
  <si>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</si>
  <si>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</si>
  <si>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</si>
  <si>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</si>
  <si>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</si>
  <si>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</si>
  <si>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</si>
  <si>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</si>
  <si>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</si>
  <si>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</si>
  <si>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</si>
  <si>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</si>
  <si>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</si>
  <si>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</si>
  <si>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</si>
  <si>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</si>
  <si>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</si>
  <si>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</si>
  <si>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</si>
  <si>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</si>
  <si>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</si>
  <si>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</si>
  <si>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</si>
  <si>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</si>
  <si>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</si>
  <si>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</si>
  <si>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</si>
  <si>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</si>
  <si>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</si>
  <si>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</si>
  <si>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</si>
  <si>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</si>
  <si>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</si>
  <si>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</si>
  <si>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</si>
  <si>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</si>
  <si>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</si>
  <si>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</si>
  <si>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</si>
  <si>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</si>
  <si>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</si>
  <si>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</si>
  <si>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</si>
  <si>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</si>
  <si>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</si>
  <si>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</si>
  <si>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</si>
  <si>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</si>
  <si>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</si>
  <si>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</si>
  <si>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</si>
  <si>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</si>
  <si>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</si>
  <si>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</si>
  <si>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</si>
  <si>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</si>
  <si>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</si>
  <si>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</si>
  <si>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</si>
  <si>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</si>
  <si>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</si>
  <si>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</si>
  <si>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</si>
  <si>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</si>
  <si>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</si>
  <si>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</si>
  <si>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</si>
  <si>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</si>
  <si>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</si>
  <si>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</si>
  <si>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</si>
  <si>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</si>
  <si>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</si>
  <si>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</si>
  <si>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</si>
  <si>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</si>
  <si>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</si>
  <si>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</si>
  <si>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</si>
  <si>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</si>
  <si>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</si>
  <si>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</si>
  <si>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</si>
  <si>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</si>
  <si>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</si>
  <si>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</si>
  <si>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</si>
  <si>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</si>
  <si>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</si>
  <si>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</si>
  <si>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</si>
  <si>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</si>
  <si>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</si>
  <si>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</si>
  <si>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</si>
  <si>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</si>
  <si>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</si>
  <si>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</si>
  <si>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</si>
  <si>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</si>
  <si>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</si>
  <si>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</si>
  <si>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</si>
  <si>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</si>
  <si>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</si>
  <si>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</si>
  <si>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</si>
  <si>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</si>
  <si>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</si>
  <si>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</si>
  <si>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</si>
  <si>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</si>
  <si>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</si>
  <si>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</si>
  <si>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</si>
  <si>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</si>
  <si>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</si>
  <si>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</si>
  <si>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</si>
  <si>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</si>
  <si>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</si>
  <si>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</si>
  <si>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</si>
  <si>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</si>
  <si>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</si>
  <si>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</si>
  <si>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</si>
  <si>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</si>
  <si>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</si>
  <si>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</si>
  <si>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</si>
  <si>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</si>
  <si>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</si>
  <si>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</si>
  <si>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</si>
  <si>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</si>
  <si>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</si>
  <si>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</si>
  <si>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</si>
  <si>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</si>
  <si>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</si>
  <si>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</si>
  <si>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</si>
  <si>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</si>
  <si>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</si>
  <si>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</si>
  <si>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</si>
  <si>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</si>
  <si>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</si>
  <si>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</si>
  <si>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</si>
  <si>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</si>
  <si>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</si>
  <si>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</si>
  <si>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</si>
  <si>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</si>
  <si>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</si>
  <si>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</si>
  <si>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</si>
  <si>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</si>
  <si>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</si>
  <si>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</si>
  <si>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</si>
  <si>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</si>
  <si>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</si>
  <si>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</si>
  <si>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</si>
  <si>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</si>
  <si>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</si>
  <si>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</si>
  <si>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</si>
  <si>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</si>
  <si>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</si>
  <si>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</si>
  <si>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</si>
  <si>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</si>
  <si>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</si>
  <si>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</si>
  <si>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</si>
  <si>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</si>
  <si>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</si>
  <si>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</si>
  <si>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</si>
  <si>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</si>
  <si>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</si>
  <si>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</si>
  <si>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</si>
  <si>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</si>
  <si>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</si>
  <si>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</si>
  <si>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</si>
  <si>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</si>
  <si>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</si>
  <si>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</si>
  <si>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</si>
  <si>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</si>
  <si>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</si>
  <si>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</si>
  <si>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</si>
  <si>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</si>
  <si>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</si>
  <si>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</si>
  <si>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</si>
  <si>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</si>
  <si>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</si>
  <si>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</si>
  <si>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</si>
  <si>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</si>
  <si>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</si>
  <si>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</si>
  <si>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</si>
  <si>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</si>
  <si>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</si>
  <si>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</si>
  <si>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</si>
  <si>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</si>
  <si>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</si>
  <si>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</si>
  <si>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</si>
  <si>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</si>
  <si>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</si>
  <si>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</si>
  <si>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</si>
  <si>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</si>
  <si>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</si>
  <si>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</si>
  <si>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</si>
  <si>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</si>
  <si>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</si>
  <si>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</si>
  <si>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</si>
  <si>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</si>
  <si>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</si>
  <si>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</si>
  <si>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</si>
  <si>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</si>
  <si>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</si>
  <si>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</si>
  <si>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</si>
  <si>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</si>
  <si>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</si>
  <si>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</si>
  <si>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</si>
  <si>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</si>
  <si>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</si>
  <si>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</si>
  <si>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</si>
  <si>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</si>
  <si>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</si>
  <si>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</si>
  <si>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</si>
  <si>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</si>
  <si>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</si>
  <si>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</si>
  <si>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</si>
  <si>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</si>
  <si>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</si>
  <si>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</si>
  <si>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</si>
  <si>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</si>
  <si>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</si>
  <si>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</si>
  <si>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</si>
  <si>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</si>
  <si>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</si>
  <si>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</si>
  <si>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</si>
  <si>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</si>
  <si>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</si>
  <si>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</si>
  <si>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</si>
  <si>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</si>
  <si>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</si>
  <si>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</si>
  <si>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</si>
  <si>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</si>
  <si>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</si>
  <si>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</si>
  <si>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</si>
  <si>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</si>
  <si>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</si>
  <si>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</si>
  <si>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</si>
  <si>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</si>
  <si>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</si>
  <si>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</si>
  <si>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</si>
  <si>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</si>
  <si>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</si>
  <si>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</si>
  <si>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</si>
  <si>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</si>
  <si>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</si>
  <si>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</si>
  <si>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</si>
  <si>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</si>
  <si>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</si>
  <si>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</si>
  <si>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</si>
  <si>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</si>
  <si>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</si>
  <si>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</si>
  <si>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</si>
  <si>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</si>
  <si>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</si>
  <si>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</si>
  <si>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</si>
  <si>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</si>
  <si>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</si>
  <si>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</si>
  <si>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</si>
  <si>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</si>
  <si>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</si>
  <si>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</si>
  <si>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</si>
  <si>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</si>
  <si>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</si>
  <si>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</si>
  <si>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</si>
  <si>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</si>
  <si>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</si>
  <si>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</si>
  <si>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</si>
  <si>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</si>
  <si>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</si>
  <si>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</si>
  <si>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</si>
  <si>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</si>
  <si>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</si>
  <si>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</si>
  <si>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</si>
  <si>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</si>
  <si>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</si>
  <si>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</si>
  <si>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</si>
  <si>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</si>
  <si>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</si>
  <si>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</si>
  <si>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</si>
  <si>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</si>
  <si>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</si>
  <si>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</si>
  <si>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</si>
  <si>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</si>
  <si>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</si>
  <si>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</si>
  <si>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</si>
  <si>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</si>
  <si>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</si>
  <si>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</si>
  <si>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</si>
  <si>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</si>
  <si>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</si>
  <si>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</si>
  <si>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</si>
  <si>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</si>
  <si>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</si>
  <si>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</si>
  <si>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</si>
  <si>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</si>
  <si>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</si>
  <si>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</si>
  <si>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</si>
  <si>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</si>
  <si>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</si>
  <si>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</si>
  <si>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</si>
  <si>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</si>
  <si>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</si>
  <si>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</si>
  <si>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</si>
  <si>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</si>
  <si>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</si>
  <si>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</si>
  <si>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</si>
  <si>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</si>
  <si>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</si>
  <si>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</si>
  <si>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</si>
  <si>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</si>
  <si>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</si>
  <si>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</si>
  <si>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</si>
  <si>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</si>
  <si>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</si>
  <si>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</si>
  <si>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</si>
  <si>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</si>
  <si>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</si>
  <si>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</si>
  <si>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</si>
  <si>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</si>
  <si>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</si>
  <si>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</si>
  <si>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</si>
  <si>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</si>
  <si>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</si>
  <si>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</si>
  <si>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</si>
  <si>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</si>
  <si>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</si>
  <si>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</si>
  <si>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</si>
  <si>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</si>
  <si>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</si>
  <si>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</si>
  <si>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</si>
  <si>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</si>
  <si>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</si>
  <si>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</si>
  <si>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</si>
  <si>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</si>
  <si>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</si>
  <si>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</si>
  <si>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</si>
  <si>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</si>
  <si>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</si>
  <si>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</si>
  <si>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</si>
  <si>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</si>
  <si>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</si>
  <si>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</si>
  <si>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</si>
  <si>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</si>
  <si>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</si>
  <si>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</si>
  <si>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</si>
  <si>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</si>
  <si>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</si>
  <si>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</si>
  <si>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</si>
  <si>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</si>
  <si>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</si>
  <si>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</si>
  <si>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</si>
  <si>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</si>
  <si>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</si>
  <si>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</si>
  <si>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</si>
  <si>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</si>
  <si>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</si>
  <si>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</si>
  <si>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</si>
  <si>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</si>
  <si>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</si>
  <si>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</si>
  <si>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</si>
  <si>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</si>
  <si>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</si>
  <si>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</si>
  <si>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</si>
  <si>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</si>
  <si>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</si>
  <si>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</si>
  <si>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</si>
  <si>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</si>
  <si>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</si>
  <si>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</si>
  <si>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</si>
  <si>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</si>
  <si>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</si>
  <si>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</si>
  <si>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</si>
  <si>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</si>
  <si>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</si>
  <si>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</si>
  <si>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</si>
  <si>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</si>
  <si>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</si>
  <si>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</si>
  <si>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</si>
  <si>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</si>
  <si>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</si>
  <si>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</si>
  <si>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</si>
  <si>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</si>
  <si>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</si>
  <si>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</si>
  <si>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</si>
  <si>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</si>
  <si>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</si>
  <si>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</si>
  <si>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</si>
  <si>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</si>
  <si>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</si>
  <si>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</si>
  <si>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</si>
  <si>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</si>
  <si>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</si>
  <si>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</si>
  <si>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</si>
  <si>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</si>
  <si>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</si>
  <si>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</si>
  <si>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</si>
  <si>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</si>
  <si>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</si>
  <si>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</si>
  <si>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</si>
  <si>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</si>
  <si>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</si>
  <si>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</si>
  <si>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</si>
  <si>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</si>
  <si>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</si>
  <si>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</si>
  <si>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</si>
  <si>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</si>
  <si>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</si>
  <si>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</si>
  <si>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</si>
  <si>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</si>
  <si>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</si>
  <si>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</si>
  <si>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</si>
  <si>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</si>
  <si>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</si>
  <si>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</si>
  <si>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</si>
  <si>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</si>
  <si>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</si>
  <si>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</si>
  <si>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</si>
  <si>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</si>
  <si>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</si>
  <si>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</si>
  <si>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</si>
  <si>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</si>
  <si>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</si>
  <si>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</si>
  <si>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</si>
  <si>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</si>
  <si>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</si>
  <si>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</si>
  <si>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</si>
  <si>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</si>
  <si>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</si>
  <si>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</si>
  <si>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</si>
  <si>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</si>
  <si>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</si>
  <si>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</si>
  <si>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</si>
  <si>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</si>
  <si>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</si>
  <si>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</si>
  <si>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</si>
  <si>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</si>
  <si>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</si>
  <si>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</si>
  <si>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</si>
  <si>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</si>
  <si>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</si>
  <si>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</si>
  <si>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</si>
  <si>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</si>
  <si>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</si>
  <si>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</si>
  <si>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</si>
  <si>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</si>
  <si>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</si>
  <si>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</si>
  <si>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</si>
  <si>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</si>
  <si>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</si>
  <si>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</si>
  <si>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</si>
  <si>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</si>
  <si>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</si>
  <si>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</si>
  <si>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</si>
  <si>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</si>
  <si>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</si>
  <si>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</si>
  <si>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</si>
  <si>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</si>
  <si>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</si>
  <si>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</si>
  <si>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</si>
  <si>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</si>
  <si>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</si>
  <si>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</si>
  <si>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</si>
  <si>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</si>
  <si>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</si>
  <si>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</si>
  <si>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</si>
  <si>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</si>
  <si>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</si>
  <si>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</si>
  <si>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</si>
  <si>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</si>
  <si>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</si>
  <si>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</si>
  <si>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</si>
  <si>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</si>
  <si>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</si>
  <si>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</si>
  <si>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</si>
  <si>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</si>
  <si>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</si>
  <si>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</si>
  <si>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</si>
  <si>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</si>
  <si>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</si>
  <si>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</si>
  <si>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</si>
  <si>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</si>
  <si>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</si>
  <si>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</si>
  <si>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</si>
  <si>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</si>
  <si>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</si>
  <si>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</si>
  <si>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</si>
  <si>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</si>
  <si>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</si>
  <si>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</si>
  <si>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</si>
  <si>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</si>
  <si>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</si>
  <si>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</si>
  <si>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</si>
  <si>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</si>
  <si>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</si>
  <si>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</si>
  <si>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</si>
  <si>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</si>
  <si>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</si>
  <si>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</si>
  <si>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</si>
  <si>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</si>
  <si>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</si>
  <si>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</si>
  <si>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</si>
  <si>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</si>
  <si>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</si>
  <si>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</si>
  <si>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</si>
  <si>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</si>
  <si>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</si>
  <si>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</si>
  <si>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</si>
  <si>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</si>
  <si>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</si>
  <si>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</si>
  <si>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</si>
  <si>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</si>
  <si>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</si>
  <si>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</si>
  <si>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</si>
  <si>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</si>
  <si>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</si>
  <si>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</si>
  <si>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</si>
  <si>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</si>
  <si>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</si>
  <si>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</si>
  <si>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</si>
  <si>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</si>
  <si>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</si>
  <si>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</si>
  <si>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</si>
  <si>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</si>
  <si>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</si>
  <si>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</si>
  <si>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</si>
  <si>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</si>
  <si>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</si>
  <si>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</si>
  <si>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</si>
  <si>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</si>
  <si>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</si>
  <si>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</si>
  <si>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</si>
  <si>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</si>
  <si>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</si>
  <si>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</si>
  <si>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</si>
  <si>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</si>
  <si>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</si>
  <si>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</si>
  <si>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</si>
  <si>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</si>
  <si>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</si>
  <si>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</si>
  <si>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</si>
  <si>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</si>
  <si>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</si>
  <si>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</si>
  <si>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</si>
  <si>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</si>
  <si>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</si>
  <si>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</si>
  <si>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</si>
  <si>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</si>
  <si>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</si>
  <si>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</si>
  <si>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</si>
  <si>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</si>
  <si>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</si>
  <si>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</si>
  <si>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</si>
  <si>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</si>
  <si>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</si>
  <si>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</si>
  <si>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</si>
  <si>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</si>
  <si>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</si>
  <si>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</si>
  <si>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</si>
  <si>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</si>
  <si>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</si>
  <si>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</si>
  <si>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</si>
  <si>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</si>
  <si>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</si>
  <si>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</si>
  <si>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</si>
  <si>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</si>
  <si>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</si>
  <si>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</si>
  <si>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</si>
  <si>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</si>
  <si>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</si>
  <si>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</si>
  <si>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</si>
  <si>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</si>
  <si>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</si>
  <si>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</si>
  <si>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</si>
  <si>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</si>
  <si>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</si>
  <si>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</si>
  <si>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</si>
  <si>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</si>
  <si>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</si>
  <si>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</si>
  <si>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</si>
  <si>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</si>
  <si>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</si>
  <si>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</si>
  <si>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</si>
  <si>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</si>
  <si>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</si>
  <si>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</si>
  <si>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</si>
  <si>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</si>
  <si>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</si>
  <si>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</si>
  <si>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</si>
  <si>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</si>
  <si>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</si>
  <si>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</si>
  <si>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</si>
  <si>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</si>
  <si>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</si>
  <si>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</si>
  <si>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</si>
  <si>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</si>
  <si>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</si>
  <si>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</si>
  <si>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</si>
  <si>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</si>
  <si>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</si>
  <si>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</si>
  <si>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</si>
  <si>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</si>
  <si>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</si>
  <si>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</si>
  <si>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</si>
  <si>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</si>
  <si>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</si>
  <si>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</si>
  <si>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</si>
  <si>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</si>
  <si>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</si>
  <si>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</si>
  <si>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</si>
  <si>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</si>
  <si>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</si>
  <si>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</si>
  <si>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</si>
  <si>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</si>
  <si>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</si>
  <si>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</si>
  <si>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</si>
  <si>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</si>
  <si>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</si>
  <si>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Customer_Segment</t>
  </si>
  <si>
    <t>Customer_ID</t>
  </si>
  <si>
    <t>Avg_Sale_Amount</t>
  </si>
  <si>
    <t>Store_Number</t>
  </si>
  <si>
    <t>Responded_to_Last_Catalog</t>
  </si>
  <si>
    <t>Avg_Num_Products_Purchased</t>
  </si>
  <si>
    <t>X_Years_as_Customer</t>
  </si>
  <si>
    <t>Segment_number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</si>
  <si>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</si>
  <si>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</si>
  <si>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</si>
  <si>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</si>
  <si>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</si>
  <si>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</si>
  <si>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</si>
  <si>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</si>
  <si>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</si>
  <si>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</si>
  <si>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</si>
  <si>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</si>
  <si>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</si>
  <si>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</si>
  <si>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</si>
  <si>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</si>
  <si>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</si>
  <si>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</si>
  <si>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</si>
  <si>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</si>
  <si>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</si>
  <si>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</si>
  <si>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</si>
  <si>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</si>
  <si>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S_M_L</t>
  </si>
  <si>
    <t>L_C_C_C</t>
  </si>
  <si>
    <t>L_C_O</t>
  </si>
  <si>
    <t>C_C_O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</si>
</sst>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6"/>
  <sheetViews>
    <sheetView topLeftCell="A2353" workbookViewId="0">
      <selection activeCell="C2375" sqref="C2375"/>
    </sheetView>
  </sheetViews>
  <sheetFormatPr defaultRowHeight="15" x14ac:dyDescent="0.25"/>
  <cols>
    <col min="2" max="2" width="26.28515625" bestFit="1" customWidth="1"/>
    <col min="3" max="3" width="23.85546875" bestFit="1" customWidth="1"/>
    <col min="4" max="4" width="9" customWidth="1"/>
    <col min="6" max="6" width="18.28515625" bestFit="1" customWidth="1"/>
    <col min="7" max="7" width="5.5703125" bestFit="1" customWidth="1"/>
    <col min="8" max="8" width="6" bestFit="1" customWidth="1"/>
    <col min="9" max="9" width="17.42578125" bestFit="1" customWidth="1"/>
    <col min="10" max="10" width="14.140625" bestFit="1" customWidth="1"/>
    <col min="11" max="11" width="26.42578125" bestFit="1" customWidth="1"/>
    <col min="12" max="12" width="27" customWidth="1"/>
    <col min="13" max="13" width="16.28515625" customWidth="1"/>
  </cols>
  <sheetData>
    <row r="1" spans="1:13" x14ac:dyDescent="0.25">
      <c r="A1" t="s">
        <v>0</v>
      </c>
      <c r="B1" t="s">
        <v>4726</v>
      </c>
      <c r="C1" t="s">
        <v>4733</v>
      </c>
      <c r="D1" t="s">
        <v>4727</v>
      </c>
      <c r="E1" t="s">
        <v>1</v>
      </c>
      <c r="F1" t="s">
        <v>2</v>
      </c>
      <c r="G1" t="s">
        <v>3</v>
      </c>
      <c r="H1" t="s">
        <v>4</v>
      </c>
      <c r="I1" t="s">
        <v>4728</v>
      </c>
      <c r="J1" t="s">
        <v>4729</v>
      </c>
      <c r="K1" t="s">
        <v>4730</v>
      </c>
      <c r="L1" t="s">
        <v>4731</v>
      </c>
      <c r="M1" t="s">
        <v>4732</v>
      </c>
    </row>
    <row r="2" spans="1:13" x14ac:dyDescent="0.25">
      <c r="A2" t="s">
        <v>5</v>
      </c>
      <c r="B2" t="s">
        <v>6</v>
      </c>
      <c r="C2" s="1">
        <f>VLOOKUP($B2,Sheet1!$A$1:$B$4,2,)</f>
        <v>1</v>
      </c>
      <c r="D2">
        <v>2</v>
      </c>
      <c r="E2" t="s">
        <v>7</v>
      </c>
      <c r="F2" t="s">
        <v>8</v>
      </c>
      <c r="G2" t="s">
        <v>9</v>
      </c>
      <c r="H2">
        <v>80224</v>
      </c>
      <c r="I2">
        <v>227.9</v>
      </c>
      <c r="J2">
        <v>100</v>
      </c>
      <c r="K2" t="s">
        <v>10</v>
      </c>
      <c r="L2">
        <v>1</v>
      </c>
      <c r="M2">
        <v>6</v>
      </c>
    </row>
    <row r="3" spans="1:13" x14ac:dyDescent="0.25">
      <c r="A3" t="s">
        <v>11</v>
      </c>
      <c r="B3" t="s">
        <v>6</v>
      </c>
      <c r="C3" s="1">
        <f>VLOOKUP($B3,Sheet1!$A$1:$B$4,2,)</f>
        <v>1</v>
      </c>
      <c r="D3">
        <v>7</v>
      </c>
      <c r="E3" t="s">
        <v>12</v>
      </c>
      <c r="F3" t="s">
        <v>13</v>
      </c>
      <c r="G3" t="s">
        <v>9</v>
      </c>
      <c r="H3">
        <v>80111</v>
      </c>
      <c r="I3">
        <v>55</v>
      </c>
      <c r="J3">
        <v>105</v>
      </c>
      <c r="K3" t="s">
        <v>14</v>
      </c>
      <c r="L3">
        <v>1</v>
      </c>
      <c r="M3">
        <v>6</v>
      </c>
    </row>
    <row r="4" spans="1:13" x14ac:dyDescent="0.25">
      <c r="A4" t="s">
        <v>15</v>
      </c>
      <c r="B4" t="s">
        <v>6</v>
      </c>
      <c r="C4" s="1">
        <f>VLOOKUP($B4,Sheet1!$A$1:$B$4,2,)</f>
        <v>1</v>
      </c>
      <c r="D4">
        <v>8</v>
      </c>
      <c r="E4" t="s">
        <v>16</v>
      </c>
      <c r="F4" t="s">
        <v>17</v>
      </c>
      <c r="G4" t="s">
        <v>9</v>
      </c>
      <c r="H4">
        <v>80122</v>
      </c>
      <c r="I4">
        <v>212.57</v>
      </c>
      <c r="J4">
        <v>101</v>
      </c>
      <c r="K4" t="s">
        <v>10</v>
      </c>
      <c r="L4">
        <v>1</v>
      </c>
      <c r="M4">
        <v>3</v>
      </c>
    </row>
    <row r="5" spans="1:13" x14ac:dyDescent="0.25">
      <c r="A5" t="s">
        <v>18</v>
      </c>
      <c r="B5" t="s">
        <v>6</v>
      </c>
      <c r="C5" s="1">
        <f>VLOOKUP($B5,Sheet1!$A$1:$B$4,2,)</f>
        <v>1</v>
      </c>
      <c r="D5">
        <v>9</v>
      </c>
      <c r="E5" t="s">
        <v>19</v>
      </c>
      <c r="F5" t="s">
        <v>8</v>
      </c>
      <c r="G5" t="s">
        <v>9</v>
      </c>
      <c r="H5">
        <v>80239</v>
      </c>
      <c r="I5">
        <v>195.31</v>
      </c>
      <c r="J5">
        <v>105</v>
      </c>
      <c r="K5" t="s">
        <v>14</v>
      </c>
      <c r="L5">
        <v>1</v>
      </c>
      <c r="M5">
        <v>6</v>
      </c>
    </row>
    <row r="6" spans="1:13" x14ac:dyDescent="0.25">
      <c r="A6" t="s">
        <v>20</v>
      </c>
      <c r="B6" t="s">
        <v>6</v>
      </c>
      <c r="C6" s="1">
        <f>VLOOKUP($B6,Sheet1!$A$1:$B$4,2,)</f>
        <v>1</v>
      </c>
      <c r="D6">
        <v>10</v>
      </c>
      <c r="E6" t="s">
        <v>21</v>
      </c>
      <c r="F6" t="s">
        <v>8</v>
      </c>
      <c r="G6" t="s">
        <v>9</v>
      </c>
      <c r="H6">
        <v>80206</v>
      </c>
      <c r="I6">
        <v>110.55</v>
      </c>
      <c r="J6">
        <v>100</v>
      </c>
      <c r="K6" t="s">
        <v>14</v>
      </c>
      <c r="L6">
        <v>1</v>
      </c>
      <c r="M6">
        <v>2</v>
      </c>
    </row>
    <row r="7" spans="1:13" x14ac:dyDescent="0.25">
      <c r="A7" t="s">
        <v>22</v>
      </c>
      <c r="B7" t="s">
        <v>6</v>
      </c>
      <c r="C7" s="1">
        <f>VLOOKUP($B7,Sheet1!$A$1:$B$4,2,)</f>
        <v>1</v>
      </c>
      <c r="D7">
        <v>11</v>
      </c>
      <c r="E7" t="s">
        <v>23</v>
      </c>
      <c r="F7" t="s">
        <v>8</v>
      </c>
      <c r="G7" t="s">
        <v>9</v>
      </c>
      <c r="H7">
        <v>80212</v>
      </c>
      <c r="I7">
        <v>149.01</v>
      </c>
      <c r="J7">
        <v>106</v>
      </c>
      <c r="K7" t="s">
        <v>10</v>
      </c>
      <c r="L7">
        <v>1</v>
      </c>
      <c r="M7">
        <v>8</v>
      </c>
    </row>
    <row r="8" spans="1:13" x14ac:dyDescent="0.25">
      <c r="A8" t="s">
        <v>24</v>
      </c>
      <c r="B8" t="s">
        <v>6</v>
      </c>
      <c r="C8" s="1">
        <f>VLOOKUP($B8,Sheet1!$A$1:$B$4,2,)</f>
        <v>1</v>
      </c>
      <c r="D8">
        <v>12</v>
      </c>
      <c r="E8" t="s">
        <v>25</v>
      </c>
      <c r="F8" t="s">
        <v>26</v>
      </c>
      <c r="G8" t="s">
        <v>9</v>
      </c>
      <c r="H8">
        <v>80214</v>
      </c>
      <c r="I8">
        <v>49.37</v>
      </c>
      <c r="J8">
        <v>108</v>
      </c>
      <c r="K8" t="s">
        <v>10</v>
      </c>
      <c r="L8">
        <v>1</v>
      </c>
      <c r="M8">
        <v>7</v>
      </c>
    </row>
    <row r="9" spans="1:13" x14ac:dyDescent="0.25">
      <c r="A9" t="s">
        <v>27</v>
      </c>
      <c r="B9" t="s">
        <v>6</v>
      </c>
      <c r="C9" s="1">
        <f>VLOOKUP($B9,Sheet1!$A$1:$B$4,2,)</f>
        <v>1</v>
      </c>
      <c r="D9">
        <v>16</v>
      </c>
      <c r="E9" t="s">
        <v>28</v>
      </c>
      <c r="F9" t="s">
        <v>29</v>
      </c>
      <c r="G9" t="s">
        <v>9</v>
      </c>
      <c r="H9">
        <v>80002</v>
      </c>
      <c r="I9">
        <v>153.97</v>
      </c>
      <c r="J9">
        <v>103</v>
      </c>
      <c r="K9" t="s">
        <v>10</v>
      </c>
      <c r="L9">
        <v>3</v>
      </c>
      <c r="M9">
        <v>1</v>
      </c>
    </row>
    <row r="10" spans="1:13" x14ac:dyDescent="0.25">
      <c r="A10" t="s">
        <v>30</v>
      </c>
      <c r="B10" t="s">
        <v>6</v>
      </c>
      <c r="C10" s="1">
        <f>VLOOKUP($B10,Sheet1!$A$1:$B$4,2,)</f>
        <v>1</v>
      </c>
      <c r="D10">
        <v>17</v>
      </c>
      <c r="E10" t="s">
        <v>31</v>
      </c>
      <c r="F10" t="s">
        <v>32</v>
      </c>
      <c r="G10" t="s">
        <v>9</v>
      </c>
      <c r="H10">
        <v>80020</v>
      </c>
      <c r="I10">
        <v>173.15</v>
      </c>
      <c r="J10">
        <v>107</v>
      </c>
      <c r="K10" t="s">
        <v>10</v>
      </c>
      <c r="L10">
        <v>2</v>
      </c>
      <c r="M10">
        <v>2</v>
      </c>
    </row>
    <row r="11" spans="1:13" x14ac:dyDescent="0.25">
      <c r="A11" t="s">
        <v>33</v>
      </c>
      <c r="B11" t="s">
        <v>6</v>
      </c>
      <c r="C11" s="1">
        <f>VLOOKUP($B11,Sheet1!$A$1:$B$4,2,)</f>
        <v>1</v>
      </c>
      <c r="D11">
        <v>19</v>
      </c>
      <c r="E11" t="s">
        <v>34</v>
      </c>
      <c r="F11" t="s">
        <v>35</v>
      </c>
      <c r="G11" t="s">
        <v>9</v>
      </c>
      <c r="H11">
        <v>80016</v>
      </c>
      <c r="I11">
        <v>105.24</v>
      </c>
      <c r="J11">
        <v>102</v>
      </c>
      <c r="K11" t="s">
        <v>10</v>
      </c>
      <c r="L11">
        <v>1</v>
      </c>
      <c r="M11">
        <v>6</v>
      </c>
    </row>
    <row r="12" spans="1:13" x14ac:dyDescent="0.25">
      <c r="A12" t="s">
        <v>36</v>
      </c>
      <c r="B12" t="s">
        <v>6</v>
      </c>
      <c r="C12" s="1">
        <f>VLOOKUP($B12,Sheet1!$A$1:$B$4,2,)</f>
        <v>1</v>
      </c>
      <c r="D12">
        <v>26</v>
      </c>
      <c r="E12" t="s">
        <v>37</v>
      </c>
      <c r="F12" t="s">
        <v>35</v>
      </c>
      <c r="G12" t="s">
        <v>9</v>
      </c>
      <c r="H12">
        <v>80013</v>
      </c>
      <c r="I12">
        <v>245.16</v>
      </c>
      <c r="J12">
        <v>104</v>
      </c>
      <c r="K12" t="s">
        <v>10</v>
      </c>
      <c r="L12">
        <v>4</v>
      </c>
      <c r="M12">
        <v>3</v>
      </c>
    </row>
    <row r="13" spans="1:13" x14ac:dyDescent="0.25">
      <c r="A13" t="s">
        <v>38</v>
      </c>
      <c r="B13" t="s">
        <v>6</v>
      </c>
      <c r="C13" s="1">
        <f>VLOOKUP($B13,Sheet1!$A$1:$B$4,2,)</f>
        <v>1</v>
      </c>
      <c r="D13">
        <v>28</v>
      </c>
      <c r="E13" t="s">
        <v>39</v>
      </c>
      <c r="F13" t="s">
        <v>35</v>
      </c>
      <c r="G13" t="s">
        <v>9</v>
      </c>
      <c r="H13">
        <v>80014</v>
      </c>
      <c r="I13">
        <v>85.02</v>
      </c>
      <c r="J13">
        <v>102</v>
      </c>
      <c r="K13" t="s">
        <v>10</v>
      </c>
      <c r="L13">
        <v>2</v>
      </c>
      <c r="M13">
        <v>1</v>
      </c>
    </row>
    <row r="14" spans="1:13" x14ac:dyDescent="0.25">
      <c r="A14" t="s">
        <v>40</v>
      </c>
      <c r="B14" t="s">
        <v>6</v>
      </c>
      <c r="C14" s="1">
        <f>VLOOKUP($B14,Sheet1!$A$1:$B$4,2,)</f>
        <v>1</v>
      </c>
      <c r="D14">
        <v>31</v>
      </c>
      <c r="E14" t="s">
        <v>41</v>
      </c>
      <c r="F14" t="s">
        <v>35</v>
      </c>
      <c r="G14" t="s">
        <v>9</v>
      </c>
      <c r="H14">
        <v>80010</v>
      </c>
      <c r="I14">
        <v>14.53</v>
      </c>
      <c r="J14">
        <v>100</v>
      </c>
      <c r="K14" t="s">
        <v>14</v>
      </c>
      <c r="L14">
        <v>1</v>
      </c>
      <c r="M14">
        <v>1</v>
      </c>
    </row>
    <row r="15" spans="1:13" x14ac:dyDescent="0.25">
      <c r="A15" t="s">
        <v>42</v>
      </c>
      <c r="B15" t="s">
        <v>6</v>
      </c>
      <c r="C15" s="1">
        <f>VLOOKUP($B15,Sheet1!$A$1:$B$4,2,)</f>
        <v>1</v>
      </c>
      <c r="D15">
        <v>36</v>
      </c>
      <c r="E15" t="s">
        <v>43</v>
      </c>
      <c r="F15" t="s">
        <v>8</v>
      </c>
      <c r="G15" t="s">
        <v>9</v>
      </c>
      <c r="H15">
        <v>80230</v>
      </c>
      <c r="I15">
        <v>190.29</v>
      </c>
      <c r="J15">
        <v>105</v>
      </c>
      <c r="K15" t="s">
        <v>10</v>
      </c>
      <c r="L15">
        <v>2</v>
      </c>
      <c r="M15">
        <v>6</v>
      </c>
    </row>
    <row r="16" spans="1:13" x14ac:dyDescent="0.25">
      <c r="A16" t="s">
        <v>44</v>
      </c>
      <c r="B16" t="s">
        <v>6</v>
      </c>
      <c r="C16" s="1">
        <f>VLOOKUP($B16,Sheet1!$A$1:$B$4,2,)</f>
        <v>1</v>
      </c>
      <c r="D16">
        <v>40</v>
      </c>
      <c r="E16" t="s">
        <v>45</v>
      </c>
      <c r="F16" t="s">
        <v>29</v>
      </c>
      <c r="G16" t="s">
        <v>9</v>
      </c>
      <c r="H16">
        <v>80005</v>
      </c>
      <c r="I16">
        <v>209.3</v>
      </c>
      <c r="J16">
        <v>103</v>
      </c>
      <c r="K16" t="s">
        <v>14</v>
      </c>
      <c r="L16">
        <v>1</v>
      </c>
      <c r="M16">
        <v>5</v>
      </c>
    </row>
    <row r="17" spans="1:13" x14ac:dyDescent="0.25">
      <c r="A17" t="s">
        <v>46</v>
      </c>
      <c r="B17" t="s">
        <v>6</v>
      </c>
      <c r="C17" s="1">
        <f>VLOOKUP($B17,Sheet1!$A$1:$B$4,2,)</f>
        <v>1</v>
      </c>
      <c r="D17">
        <v>55</v>
      </c>
      <c r="E17" t="s">
        <v>47</v>
      </c>
      <c r="F17" t="s">
        <v>48</v>
      </c>
      <c r="G17" t="s">
        <v>9</v>
      </c>
      <c r="H17">
        <v>80113</v>
      </c>
      <c r="I17">
        <v>273.14999999999998</v>
      </c>
      <c r="J17">
        <v>101</v>
      </c>
      <c r="K17" t="s">
        <v>10</v>
      </c>
      <c r="L17">
        <v>4</v>
      </c>
      <c r="M17">
        <v>6</v>
      </c>
    </row>
    <row r="18" spans="1:13" x14ac:dyDescent="0.25">
      <c r="A18" t="s">
        <v>49</v>
      </c>
      <c r="B18" t="s">
        <v>6</v>
      </c>
      <c r="C18" s="1">
        <f>VLOOKUP($B18,Sheet1!$A$1:$B$4,2,)</f>
        <v>1</v>
      </c>
      <c r="D18">
        <v>57</v>
      </c>
      <c r="E18" t="s">
        <v>50</v>
      </c>
      <c r="F18" t="s">
        <v>8</v>
      </c>
      <c r="G18" t="s">
        <v>9</v>
      </c>
      <c r="H18">
        <v>80209</v>
      </c>
      <c r="I18">
        <v>197.43</v>
      </c>
      <c r="J18">
        <v>100</v>
      </c>
      <c r="K18" t="s">
        <v>10</v>
      </c>
      <c r="L18">
        <v>1</v>
      </c>
      <c r="M18">
        <v>2</v>
      </c>
    </row>
    <row r="19" spans="1:13" x14ac:dyDescent="0.25">
      <c r="A19" t="s">
        <v>51</v>
      </c>
      <c r="B19" t="s">
        <v>6</v>
      </c>
      <c r="C19" s="1">
        <f>VLOOKUP($B19,Sheet1!$A$1:$B$4,2,)</f>
        <v>1</v>
      </c>
      <c r="D19">
        <v>60</v>
      </c>
      <c r="E19" t="s">
        <v>52</v>
      </c>
      <c r="F19" t="s">
        <v>8</v>
      </c>
      <c r="G19" t="s">
        <v>9</v>
      </c>
      <c r="H19">
        <v>80231</v>
      </c>
      <c r="I19">
        <v>210.63</v>
      </c>
      <c r="J19">
        <v>105</v>
      </c>
      <c r="K19" t="s">
        <v>10</v>
      </c>
      <c r="L19">
        <v>3</v>
      </c>
      <c r="M19">
        <v>1</v>
      </c>
    </row>
    <row r="20" spans="1:13" x14ac:dyDescent="0.25">
      <c r="A20" t="s">
        <v>53</v>
      </c>
      <c r="B20" t="s">
        <v>6</v>
      </c>
      <c r="C20" s="1">
        <f>VLOOKUP($B20,Sheet1!$A$1:$B$4,2,)</f>
        <v>1</v>
      </c>
      <c r="D20">
        <v>65</v>
      </c>
      <c r="E20" t="s">
        <v>54</v>
      </c>
      <c r="F20" t="s">
        <v>32</v>
      </c>
      <c r="G20" t="s">
        <v>9</v>
      </c>
      <c r="H20">
        <v>80020</v>
      </c>
      <c r="I20">
        <v>206.31</v>
      </c>
      <c r="J20">
        <v>109</v>
      </c>
      <c r="K20" t="s">
        <v>10</v>
      </c>
      <c r="L20">
        <v>1</v>
      </c>
      <c r="M20">
        <v>4</v>
      </c>
    </row>
    <row r="21" spans="1:13" x14ac:dyDescent="0.25">
      <c r="A21" t="s">
        <v>55</v>
      </c>
      <c r="B21" t="s">
        <v>6</v>
      </c>
      <c r="C21" s="1">
        <f>VLOOKUP($B21,Sheet1!$A$1:$B$4,2,)</f>
        <v>1</v>
      </c>
      <c r="D21">
        <v>70</v>
      </c>
      <c r="E21" t="s">
        <v>56</v>
      </c>
      <c r="F21" t="s">
        <v>29</v>
      </c>
      <c r="G21" t="s">
        <v>9</v>
      </c>
      <c r="H21">
        <v>80004</v>
      </c>
      <c r="I21">
        <v>206.78</v>
      </c>
      <c r="J21">
        <v>108</v>
      </c>
      <c r="K21" t="s">
        <v>10</v>
      </c>
      <c r="L21">
        <v>1</v>
      </c>
      <c r="M21">
        <v>1</v>
      </c>
    </row>
    <row r="22" spans="1:13" x14ac:dyDescent="0.25">
      <c r="A22" t="s">
        <v>57</v>
      </c>
      <c r="B22" t="s">
        <v>6</v>
      </c>
      <c r="C22" s="1">
        <f>VLOOKUP($B22,Sheet1!$A$1:$B$4,2,)</f>
        <v>1</v>
      </c>
      <c r="D22">
        <v>72</v>
      </c>
      <c r="E22" t="s">
        <v>58</v>
      </c>
      <c r="F22" t="s">
        <v>8</v>
      </c>
      <c r="G22" t="s">
        <v>9</v>
      </c>
      <c r="H22">
        <v>80211</v>
      </c>
      <c r="I22">
        <v>69.55</v>
      </c>
      <c r="J22">
        <v>107</v>
      </c>
      <c r="K22" t="s">
        <v>10</v>
      </c>
      <c r="L22">
        <v>1</v>
      </c>
      <c r="M22">
        <v>1</v>
      </c>
    </row>
    <row r="23" spans="1:13" x14ac:dyDescent="0.25">
      <c r="A23" t="s">
        <v>59</v>
      </c>
      <c r="B23" t="s">
        <v>6</v>
      </c>
      <c r="C23" s="1">
        <f>VLOOKUP($B23,Sheet1!$A$1:$B$4,2,)</f>
        <v>1</v>
      </c>
      <c r="D23">
        <v>73</v>
      </c>
      <c r="E23" t="s">
        <v>60</v>
      </c>
      <c r="F23" t="s">
        <v>35</v>
      </c>
      <c r="G23" t="s">
        <v>9</v>
      </c>
      <c r="H23">
        <v>80013</v>
      </c>
      <c r="I23">
        <v>93.72</v>
      </c>
      <c r="J23">
        <v>104</v>
      </c>
      <c r="K23" t="s">
        <v>10</v>
      </c>
      <c r="L23">
        <v>1</v>
      </c>
      <c r="M23">
        <v>6</v>
      </c>
    </row>
    <row r="24" spans="1:13" x14ac:dyDescent="0.25">
      <c r="A24" t="s">
        <v>61</v>
      </c>
      <c r="B24" t="s">
        <v>6</v>
      </c>
      <c r="C24" s="1">
        <f>VLOOKUP($B24,Sheet1!$A$1:$B$4,2,)</f>
        <v>1</v>
      </c>
      <c r="D24">
        <v>74</v>
      </c>
      <c r="E24" t="s">
        <v>62</v>
      </c>
      <c r="F24" t="s">
        <v>32</v>
      </c>
      <c r="G24" t="s">
        <v>9</v>
      </c>
      <c r="H24">
        <v>80021</v>
      </c>
      <c r="I24">
        <v>58.91</v>
      </c>
      <c r="J24">
        <v>103</v>
      </c>
      <c r="K24" t="s">
        <v>10</v>
      </c>
      <c r="L24">
        <v>1</v>
      </c>
      <c r="M24">
        <v>7</v>
      </c>
    </row>
    <row r="25" spans="1:13" x14ac:dyDescent="0.25">
      <c r="A25" t="s">
        <v>63</v>
      </c>
      <c r="B25" t="s">
        <v>6</v>
      </c>
      <c r="C25" s="1">
        <f>VLOOKUP($B25,Sheet1!$A$1:$B$4,2,)</f>
        <v>1</v>
      </c>
      <c r="D25">
        <v>75</v>
      </c>
      <c r="E25" t="s">
        <v>64</v>
      </c>
      <c r="F25" t="s">
        <v>17</v>
      </c>
      <c r="G25" t="s">
        <v>9</v>
      </c>
      <c r="H25">
        <v>80015</v>
      </c>
      <c r="I25">
        <v>75.67</v>
      </c>
      <c r="J25">
        <v>104</v>
      </c>
      <c r="K25" t="s">
        <v>10</v>
      </c>
      <c r="L25">
        <v>1</v>
      </c>
      <c r="M25">
        <v>4</v>
      </c>
    </row>
    <row r="26" spans="1:13" x14ac:dyDescent="0.25">
      <c r="A26" t="s">
        <v>65</v>
      </c>
      <c r="B26" t="s">
        <v>6</v>
      </c>
      <c r="C26" s="1">
        <f>VLOOKUP($B26,Sheet1!$A$1:$B$4,2,)</f>
        <v>1</v>
      </c>
      <c r="D26">
        <v>76</v>
      </c>
      <c r="E26" t="s">
        <v>66</v>
      </c>
      <c r="F26" t="s">
        <v>29</v>
      </c>
      <c r="G26" t="s">
        <v>9</v>
      </c>
      <c r="H26">
        <v>80002</v>
      </c>
      <c r="I26">
        <v>139.11000000000001</v>
      </c>
      <c r="J26">
        <v>107</v>
      </c>
      <c r="K26" t="s">
        <v>14</v>
      </c>
      <c r="L26">
        <v>1</v>
      </c>
      <c r="M26">
        <v>2</v>
      </c>
    </row>
    <row r="27" spans="1:13" x14ac:dyDescent="0.25">
      <c r="A27" t="s">
        <v>67</v>
      </c>
      <c r="B27" t="s">
        <v>6</v>
      </c>
      <c r="C27" s="1">
        <f>VLOOKUP($B27,Sheet1!$A$1:$B$4,2,)</f>
        <v>1</v>
      </c>
      <c r="D27">
        <v>77</v>
      </c>
      <c r="E27" t="s">
        <v>68</v>
      </c>
      <c r="F27" t="s">
        <v>35</v>
      </c>
      <c r="G27" t="s">
        <v>9</v>
      </c>
      <c r="H27">
        <v>80016</v>
      </c>
      <c r="I27">
        <v>178.14</v>
      </c>
      <c r="J27">
        <v>102</v>
      </c>
      <c r="K27" t="s">
        <v>10</v>
      </c>
      <c r="L27">
        <v>1</v>
      </c>
      <c r="M27">
        <v>6</v>
      </c>
    </row>
    <row r="28" spans="1:13" x14ac:dyDescent="0.25">
      <c r="A28" t="s">
        <v>69</v>
      </c>
      <c r="B28" t="s">
        <v>6</v>
      </c>
      <c r="C28" s="1">
        <f>VLOOKUP($B28,Sheet1!$A$1:$B$4,2,)</f>
        <v>1</v>
      </c>
      <c r="D28">
        <v>78</v>
      </c>
      <c r="E28" t="s">
        <v>70</v>
      </c>
      <c r="F28" t="s">
        <v>29</v>
      </c>
      <c r="G28" t="s">
        <v>9</v>
      </c>
      <c r="H28">
        <v>80004</v>
      </c>
      <c r="I28">
        <v>117.06</v>
      </c>
      <c r="J28">
        <v>108</v>
      </c>
      <c r="K28" t="s">
        <v>10</v>
      </c>
      <c r="L28">
        <v>1</v>
      </c>
      <c r="M28">
        <v>8</v>
      </c>
    </row>
    <row r="29" spans="1:13" x14ac:dyDescent="0.25">
      <c r="A29" t="s">
        <v>71</v>
      </c>
      <c r="B29" t="s">
        <v>6</v>
      </c>
      <c r="C29" s="1">
        <f>VLOOKUP($B29,Sheet1!$A$1:$B$4,2,)</f>
        <v>1</v>
      </c>
      <c r="D29">
        <v>88</v>
      </c>
      <c r="E29" t="s">
        <v>72</v>
      </c>
      <c r="F29" t="s">
        <v>35</v>
      </c>
      <c r="G29" t="s">
        <v>9</v>
      </c>
      <c r="H29">
        <v>80012</v>
      </c>
      <c r="I29">
        <v>50.57</v>
      </c>
      <c r="J29">
        <v>105</v>
      </c>
      <c r="K29" t="s">
        <v>10</v>
      </c>
      <c r="L29">
        <v>1</v>
      </c>
      <c r="M29">
        <v>5</v>
      </c>
    </row>
    <row r="30" spans="1:13" x14ac:dyDescent="0.25">
      <c r="A30" t="s">
        <v>73</v>
      </c>
      <c r="B30" t="s">
        <v>6</v>
      </c>
      <c r="C30" s="1">
        <f>VLOOKUP($B30,Sheet1!$A$1:$B$4,2,)</f>
        <v>1</v>
      </c>
      <c r="D30">
        <v>90</v>
      </c>
      <c r="E30" t="s">
        <v>74</v>
      </c>
      <c r="F30" t="s">
        <v>8</v>
      </c>
      <c r="G30" t="s">
        <v>9</v>
      </c>
      <c r="H30">
        <v>80207</v>
      </c>
      <c r="I30">
        <v>57.27</v>
      </c>
      <c r="J30">
        <v>100</v>
      </c>
      <c r="K30" t="s">
        <v>14</v>
      </c>
      <c r="L30">
        <v>1</v>
      </c>
      <c r="M30">
        <v>4</v>
      </c>
    </row>
    <row r="31" spans="1:13" x14ac:dyDescent="0.25">
      <c r="A31" t="s">
        <v>75</v>
      </c>
      <c r="B31" t="s">
        <v>6</v>
      </c>
      <c r="C31" s="1">
        <f>VLOOKUP($B31,Sheet1!$A$1:$B$4,2,)</f>
        <v>1</v>
      </c>
      <c r="D31">
        <v>98</v>
      </c>
      <c r="E31" t="s">
        <v>76</v>
      </c>
      <c r="F31" t="s">
        <v>77</v>
      </c>
      <c r="G31" t="s">
        <v>9</v>
      </c>
      <c r="H31">
        <v>80020</v>
      </c>
      <c r="I31">
        <v>150.74</v>
      </c>
      <c r="J31">
        <v>109</v>
      </c>
      <c r="K31" t="s">
        <v>14</v>
      </c>
      <c r="L31">
        <v>1</v>
      </c>
      <c r="M31">
        <v>8</v>
      </c>
    </row>
    <row r="32" spans="1:13" x14ac:dyDescent="0.25">
      <c r="A32" t="s">
        <v>78</v>
      </c>
      <c r="B32" t="s">
        <v>6</v>
      </c>
      <c r="C32" s="1">
        <f>VLOOKUP($B32,Sheet1!$A$1:$B$4,2,)</f>
        <v>1</v>
      </c>
      <c r="D32">
        <v>99</v>
      </c>
      <c r="E32" t="s">
        <v>79</v>
      </c>
      <c r="F32" t="s">
        <v>35</v>
      </c>
      <c r="G32" t="s">
        <v>9</v>
      </c>
      <c r="H32">
        <v>80012</v>
      </c>
      <c r="I32">
        <v>196.4</v>
      </c>
      <c r="J32">
        <v>105</v>
      </c>
      <c r="K32" t="s">
        <v>10</v>
      </c>
      <c r="L32">
        <v>1</v>
      </c>
      <c r="M32">
        <v>3</v>
      </c>
    </row>
    <row r="33" spans="1:13" x14ac:dyDescent="0.25">
      <c r="A33" t="s">
        <v>80</v>
      </c>
      <c r="B33" t="s">
        <v>6</v>
      </c>
      <c r="C33" s="1">
        <f>VLOOKUP($B33,Sheet1!$A$1:$B$4,2,)</f>
        <v>1</v>
      </c>
      <c r="D33">
        <v>100</v>
      </c>
      <c r="E33" t="s">
        <v>81</v>
      </c>
      <c r="F33" t="s">
        <v>8</v>
      </c>
      <c r="G33" t="s">
        <v>9</v>
      </c>
      <c r="H33">
        <v>80210</v>
      </c>
      <c r="I33">
        <v>165.11</v>
      </c>
      <c r="J33">
        <v>100</v>
      </c>
      <c r="K33" t="s">
        <v>10</v>
      </c>
      <c r="L33">
        <v>1</v>
      </c>
      <c r="M33">
        <v>2</v>
      </c>
    </row>
    <row r="34" spans="1:13" x14ac:dyDescent="0.25">
      <c r="A34" t="s">
        <v>82</v>
      </c>
      <c r="B34" t="s">
        <v>6</v>
      </c>
      <c r="C34" s="1">
        <f>VLOOKUP($B34,Sheet1!$A$1:$B$4,2,)</f>
        <v>1</v>
      </c>
      <c r="D34">
        <v>103</v>
      </c>
      <c r="E34" t="s">
        <v>83</v>
      </c>
      <c r="F34" t="s">
        <v>84</v>
      </c>
      <c r="G34" t="s">
        <v>9</v>
      </c>
      <c r="H34">
        <v>80233</v>
      </c>
      <c r="I34">
        <v>174.45</v>
      </c>
      <c r="J34">
        <v>103</v>
      </c>
      <c r="K34" t="s">
        <v>10</v>
      </c>
      <c r="L34">
        <v>1</v>
      </c>
      <c r="M34">
        <v>6</v>
      </c>
    </row>
    <row r="35" spans="1:13" x14ac:dyDescent="0.25">
      <c r="A35" t="s">
        <v>85</v>
      </c>
      <c r="B35" t="s">
        <v>6</v>
      </c>
      <c r="C35" s="1">
        <f>VLOOKUP($B35,Sheet1!$A$1:$B$4,2,)</f>
        <v>1</v>
      </c>
      <c r="D35">
        <v>104</v>
      </c>
      <c r="E35" t="s">
        <v>86</v>
      </c>
      <c r="F35" t="s">
        <v>8</v>
      </c>
      <c r="G35" t="s">
        <v>9</v>
      </c>
      <c r="H35">
        <v>80220</v>
      </c>
      <c r="I35">
        <v>196.79</v>
      </c>
      <c r="J35">
        <v>100</v>
      </c>
      <c r="K35" t="s">
        <v>14</v>
      </c>
      <c r="L35">
        <v>1</v>
      </c>
      <c r="M35">
        <v>7</v>
      </c>
    </row>
    <row r="36" spans="1:13" x14ac:dyDescent="0.25">
      <c r="A36" t="s">
        <v>87</v>
      </c>
      <c r="B36" t="s">
        <v>6</v>
      </c>
      <c r="C36" s="1">
        <f>VLOOKUP($B36,Sheet1!$A$1:$B$4,2,)</f>
        <v>1</v>
      </c>
      <c r="D36">
        <v>105</v>
      </c>
      <c r="E36" t="s">
        <v>88</v>
      </c>
      <c r="F36" t="s">
        <v>8</v>
      </c>
      <c r="G36" t="s">
        <v>9</v>
      </c>
      <c r="H36">
        <v>80234</v>
      </c>
      <c r="I36">
        <v>167.89</v>
      </c>
      <c r="J36">
        <v>109</v>
      </c>
      <c r="K36" t="s">
        <v>10</v>
      </c>
      <c r="L36">
        <v>1</v>
      </c>
      <c r="M36">
        <v>2</v>
      </c>
    </row>
    <row r="37" spans="1:13" x14ac:dyDescent="0.25">
      <c r="A37" t="s">
        <v>89</v>
      </c>
      <c r="B37" t="s">
        <v>6</v>
      </c>
      <c r="C37" s="1">
        <f>VLOOKUP($B37,Sheet1!$A$1:$B$4,2,)</f>
        <v>1</v>
      </c>
      <c r="D37">
        <v>106</v>
      </c>
      <c r="E37" t="s">
        <v>90</v>
      </c>
      <c r="F37" t="s">
        <v>8</v>
      </c>
      <c r="G37" t="s">
        <v>9</v>
      </c>
      <c r="H37">
        <v>80207</v>
      </c>
      <c r="I37">
        <v>247</v>
      </c>
      <c r="J37">
        <v>107</v>
      </c>
      <c r="K37" t="s">
        <v>10</v>
      </c>
      <c r="L37">
        <v>1</v>
      </c>
      <c r="M37">
        <v>1</v>
      </c>
    </row>
    <row r="38" spans="1:13" x14ac:dyDescent="0.25">
      <c r="A38" t="s">
        <v>91</v>
      </c>
      <c r="B38" t="s">
        <v>6</v>
      </c>
      <c r="C38" s="1">
        <f>VLOOKUP($B38,Sheet1!$A$1:$B$4,2,)</f>
        <v>1</v>
      </c>
      <c r="D38">
        <v>108</v>
      </c>
      <c r="E38" t="s">
        <v>92</v>
      </c>
      <c r="F38" t="s">
        <v>26</v>
      </c>
      <c r="G38" t="s">
        <v>9</v>
      </c>
      <c r="H38">
        <v>80226</v>
      </c>
      <c r="I38">
        <v>176.48</v>
      </c>
      <c r="J38">
        <v>106</v>
      </c>
      <c r="K38" t="s">
        <v>10</v>
      </c>
      <c r="L38">
        <v>1</v>
      </c>
      <c r="M38">
        <v>7</v>
      </c>
    </row>
    <row r="39" spans="1:13" x14ac:dyDescent="0.25">
      <c r="A39" t="s">
        <v>93</v>
      </c>
      <c r="B39" t="s">
        <v>6</v>
      </c>
      <c r="C39" s="1">
        <f>VLOOKUP($B39,Sheet1!$A$1:$B$4,2,)</f>
        <v>1</v>
      </c>
      <c r="D39">
        <v>109</v>
      </c>
      <c r="E39" t="s">
        <v>94</v>
      </c>
      <c r="F39" t="s">
        <v>26</v>
      </c>
      <c r="G39" t="s">
        <v>9</v>
      </c>
      <c r="H39">
        <v>80226</v>
      </c>
      <c r="I39">
        <v>25.61</v>
      </c>
      <c r="J39">
        <v>100</v>
      </c>
      <c r="K39" t="s">
        <v>10</v>
      </c>
      <c r="L39">
        <v>1</v>
      </c>
      <c r="M39">
        <v>5</v>
      </c>
    </row>
    <row r="40" spans="1:13" x14ac:dyDescent="0.25">
      <c r="A40" t="s">
        <v>95</v>
      </c>
      <c r="B40" t="s">
        <v>6</v>
      </c>
      <c r="C40" s="1">
        <f>VLOOKUP($B40,Sheet1!$A$1:$B$4,2,)</f>
        <v>1</v>
      </c>
      <c r="D40">
        <v>110</v>
      </c>
      <c r="E40" t="s">
        <v>96</v>
      </c>
      <c r="F40" t="s">
        <v>97</v>
      </c>
      <c r="G40" t="s">
        <v>9</v>
      </c>
      <c r="H40">
        <v>80120</v>
      </c>
      <c r="I40">
        <v>175.02</v>
      </c>
      <c r="J40">
        <v>100</v>
      </c>
      <c r="K40" t="s">
        <v>14</v>
      </c>
      <c r="L40">
        <v>1</v>
      </c>
      <c r="M40">
        <v>6</v>
      </c>
    </row>
    <row r="41" spans="1:13" x14ac:dyDescent="0.25">
      <c r="A41" t="s">
        <v>98</v>
      </c>
      <c r="B41" t="s">
        <v>6</v>
      </c>
      <c r="C41" s="1">
        <f>VLOOKUP($B41,Sheet1!$A$1:$B$4,2,)</f>
        <v>1</v>
      </c>
      <c r="D41">
        <v>111</v>
      </c>
      <c r="E41" t="s">
        <v>99</v>
      </c>
      <c r="F41" t="s">
        <v>26</v>
      </c>
      <c r="G41" t="s">
        <v>9</v>
      </c>
      <c r="H41">
        <v>80226</v>
      </c>
      <c r="I41">
        <v>135.72</v>
      </c>
      <c r="J41">
        <v>106</v>
      </c>
      <c r="K41" t="s">
        <v>10</v>
      </c>
      <c r="L41">
        <v>1</v>
      </c>
      <c r="M41">
        <v>2</v>
      </c>
    </row>
    <row r="42" spans="1:13" x14ac:dyDescent="0.25">
      <c r="A42" t="s">
        <v>100</v>
      </c>
      <c r="B42" t="s">
        <v>6</v>
      </c>
      <c r="C42" s="1">
        <f>VLOOKUP($B42,Sheet1!$A$1:$B$4,2,)</f>
        <v>1</v>
      </c>
      <c r="D42">
        <v>112</v>
      </c>
      <c r="E42" t="s">
        <v>101</v>
      </c>
      <c r="F42" t="s">
        <v>8</v>
      </c>
      <c r="G42" t="s">
        <v>9</v>
      </c>
      <c r="H42">
        <v>80210</v>
      </c>
      <c r="I42">
        <v>31.88</v>
      </c>
      <c r="J42">
        <v>101</v>
      </c>
      <c r="K42" t="s">
        <v>10</v>
      </c>
      <c r="L42">
        <v>1</v>
      </c>
      <c r="M42">
        <v>1</v>
      </c>
    </row>
    <row r="43" spans="1:13" x14ac:dyDescent="0.25">
      <c r="A43" t="s">
        <v>102</v>
      </c>
      <c r="B43" t="s">
        <v>6</v>
      </c>
      <c r="C43" s="1">
        <f>VLOOKUP($B43,Sheet1!$A$1:$B$4,2,)</f>
        <v>1</v>
      </c>
      <c r="D43">
        <v>113</v>
      </c>
      <c r="E43" t="s">
        <v>103</v>
      </c>
      <c r="F43" t="s">
        <v>35</v>
      </c>
      <c r="G43" t="s">
        <v>9</v>
      </c>
      <c r="H43">
        <v>80013</v>
      </c>
      <c r="I43">
        <v>16.579999999999998</v>
      </c>
      <c r="J43">
        <v>104</v>
      </c>
      <c r="K43" t="s">
        <v>10</v>
      </c>
      <c r="L43">
        <v>1</v>
      </c>
      <c r="M43">
        <v>7</v>
      </c>
    </row>
    <row r="44" spans="1:13" x14ac:dyDescent="0.25">
      <c r="A44" t="s">
        <v>104</v>
      </c>
      <c r="B44" t="s">
        <v>6</v>
      </c>
      <c r="C44" s="1">
        <f>VLOOKUP($B44,Sheet1!$A$1:$B$4,2,)</f>
        <v>1</v>
      </c>
      <c r="D44">
        <v>114</v>
      </c>
      <c r="E44" t="s">
        <v>105</v>
      </c>
      <c r="F44" t="s">
        <v>8</v>
      </c>
      <c r="G44" t="s">
        <v>9</v>
      </c>
      <c r="H44">
        <v>80238</v>
      </c>
      <c r="I44">
        <v>161.66</v>
      </c>
      <c r="J44">
        <v>105</v>
      </c>
      <c r="K44" t="s">
        <v>14</v>
      </c>
      <c r="L44">
        <v>4</v>
      </c>
      <c r="M44">
        <v>5</v>
      </c>
    </row>
    <row r="45" spans="1:13" x14ac:dyDescent="0.25">
      <c r="A45" t="s">
        <v>106</v>
      </c>
      <c r="B45" t="s">
        <v>6</v>
      </c>
      <c r="C45" s="1">
        <f>VLOOKUP($B45,Sheet1!$A$1:$B$4,2,)</f>
        <v>1</v>
      </c>
      <c r="D45">
        <v>116</v>
      </c>
      <c r="E45" t="s">
        <v>107</v>
      </c>
      <c r="F45" t="s">
        <v>8</v>
      </c>
      <c r="G45" t="s">
        <v>9</v>
      </c>
      <c r="H45">
        <v>80219</v>
      </c>
      <c r="I45">
        <v>216.06</v>
      </c>
      <c r="J45">
        <v>101</v>
      </c>
      <c r="K45" t="s">
        <v>10</v>
      </c>
      <c r="L45">
        <v>1</v>
      </c>
      <c r="M45">
        <v>3</v>
      </c>
    </row>
    <row r="46" spans="1:13" x14ac:dyDescent="0.25">
      <c r="A46" t="s">
        <v>108</v>
      </c>
      <c r="B46" t="s">
        <v>6</v>
      </c>
      <c r="C46" s="1">
        <f>VLOOKUP($B46,Sheet1!$A$1:$B$4,2,)</f>
        <v>1</v>
      </c>
      <c r="D46">
        <v>123</v>
      </c>
      <c r="E46" t="s">
        <v>109</v>
      </c>
      <c r="F46" t="s">
        <v>8</v>
      </c>
      <c r="G46" t="s">
        <v>9</v>
      </c>
      <c r="H46">
        <v>80219</v>
      </c>
      <c r="I46">
        <v>163.72999999999999</v>
      </c>
      <c r="J46">
        <v>105</v>
      </c>
      <c r="K46" t="s">
        <v>10</v>
      </c>
      <c r="L46">
        <v>2</v>
      </c>
      <c r="M46">
        <v>6</v>
      </c>
    </row>
    <row r="47" spans="1:13" x14ac:dyDescent="0.25">
      <c r="A47" t="s">
        <v>110</v>
      </c>
      <c r="B47" t="s">
        <v>6</v>
      </c>
      <c r="C47" s="1">
        <f>VLOOKUP($B47,Sheet1!$A$1:$B$4,2,)</f>
        <v>1</v>
      </c>
      <c r="D47">
        <v>125</v>
      </c>
      <c r="E47" t="s">
        <v>111</v>
      </c>
      <c r="F47" t="s">
        <v>8</v>
      </c>
      <c r="G47" t="s">
        <v>9</v>
      </c>
      <c r="H47">
        <v>80220</v>
      </c>
      <c r="I47">
        <v>212.31</v>
      </c>
      <c r="J47">
        <v>106</v>
      </c>
      <c r="K47" t="s">
        <v>10</v>
      </c>
      <c r="L47">
        <v>2</v>
      </c>
      <c r="M47">
        <v>1</v>
      </c>
    </row>
    <row r="48" spans="1:13" x14ac:dyDescent="0.25">
      <c r="A48" t="s">
        <v>112</v>
      </c>
      <c r="B48" t="s">
        <v>6</v>
      </c>
      <c r="C48" s="1">
        <f>VLOOKUP($B48,Sheet1!$A$1:$B$4,2,)</f>
        <v>1</v>
      </c>
      <c r="D48">
        <v>130</v>
      </c>
      <c r="E48" t="s">
        <v>113</v>
      </c>
      <c r="F48" t="s">
        <v>26</v>
      </c>
      <c r="G48" t="s">
        <v>9</v>
      </c>
      <c r="H48">
        <v>80226</v>
      </c>
      <c r="I48">
        <v>173.95</v>
      </c>
      <c r="J48">
        <v>101</v>
      </c>
      <c r="K48" t="s">
        <v>14</v>
      </c>
      <c r="L48">
        <v>3</v>
      </c>
      <c r="M48">
        <v>7</v>
      </c>
    </row>
    <row r="49" spans="1:13" x14ac:dyDescent="0.25">
      <c r="A49" t="s">
        <v>114</v>
      </c>
      <c r="B49" t="s">
        <v>6</v>
      </c>
      <c r="C49" s="1">
        <f>VLOOKUP($B49,Sheet1!$A$1:$B$4,2,)</f>
        <v>1</v>
      </c>
      <c r="D49">
        <v>133</v>
      </c>
      <c r="E49" t="s">
        <v>115</v>
      </c>
      <c r="F49" t="s">
        <v>8</v>
      </c>
      <c r="G49" t="s">
        <v>9</v>
      </c>
      <c r="H49">
        <v>80247</v>
      </c>
      <c r="I49">
        <v>243.54</v>
      </c>
      <c r="J49">
        <v>100</v>
      </c>
      <c r="K49" t="s">
        <v>10</v>
      </c>
      <c r="L49">
        <v>3</v>
      </c>
      <c r="M49">
        <v>8</v>
      </c>
    </row>
    <row r="50" spans="1:13" x14ac:dyDescent="0.25">
      <c r="A50" t="s">
        <v>116</v>
      </c>
      <c r="B50" t="s">
        <v>6</v>
      </c>
      <c r="C50" s="1">
        <f>VLOOKUP($B50,Sheet1!$A$1:$B$4,2,)</f>
        <v>1</v>
      </c>
      <c r="D50">
        <v>137</v>
      </c>
      <c r="E50" t="s">
        <v>117</v>
      </c>
      <c r="F50" t="s">
        <v>17</v>
      </c>
      <c r="G50" t="s">
        <v>9</v>
      </c>
      <c r="H50">
        <v>80015</v>
      </c>
      <c r="I50">
        <v>126.72</v>
      </c>
      <c r="J50">
        <v>104</v>
      </c>
      <c r="K50" t="s">
        <v>10</v>
      </c>
      <c r="L50">
        <v>1</v>
      </c>
      <c r="M50">
        <v>8</v>
      </c>
    </row>
    <row r="51" spans="1:13" x14ac:dyDescent="0.25">
      <c r="A51" t="s">
        <v>118</v>
      </c>
      <c r="B51" t="s">
        <v>6</v>
      </c>
      <c r="C51" s="1">
        <f>VLOOKUP($B51,Sheet1!$A$1:$B$4,2,)</f>
        <v>1</v>
      </c>
      <c r="D51">
        <v>138</v>
      </c>
      <c r="E51" t="s">
        <v>119</v>
      </c>
      <c r="F51" t="s">
        <v>26</v>
      </c>
      <c r="G51" t="s">
        <v>9</v>
      </c>
      <c r="H51">
        <v>80232</v>
      </c>
      <c r="I51">
        <v>213.89</v>
      </c>
      <c r="J51">
        <v>106</v>
      </c>
      <c r="K51" t="s">
        <v>10</v>
      </c>
      <c r="L51">
        <v>1</v>
      </c>
      <c r="M51">
        <v>6</v>
      </c>
    </row>
    <row r="52" spans="1:13" x14ac:dyDescent="0.25">
      <c r="A52" t="s">
        <v>120</v>
      </c>
      <c r="B52" t="s">
        <v>6</v>
      </c>
      <c r="C52" s="1">
        <f>VLOOKUP($B52,Sheet1!$A$1:$B$4,2,)</f>
        <v>1</v>
      </c>
      <c r="D52">
        <v>139</v>
      </c>
      <c r="E52" t="s">
        <v>121</v>
      </c>
      <c r="F52" t="s">
        <v>8</v>
      </c>
      <c r="G52" t="s">
        <v>9</v>
      </c>
      <c r="H52">
        <v>80219</v>
      </c>
      <c r="I52">
        <v>205.21</v>
      </c>
      <c r="J52">
        <v>106</v>
      </c>
      <c r="K52" t="s">
        <v>10</v>
      </c>
      <c r="L52">
        <v>1</v>
      </c>
      <c r="M52">
        <v>3</v>
      </c>
    </row>
    <row r="53" spans="1:13" x14ac:dyDescent="0.25">
      <c r="A53" t="s">
        <v>122</v>
      </c>
      <c r="B53" t="s">
        <v>6</v>
      </c>
      <c r="C53" s="1">
        <f>VLOOKUP($B53,Sheet1!$A$1:$B$4,2,)</f>
        <v>1</v>
      </c>
      <c r="D53">
        <v>141</v>
      </c>
      <c r="E53" t="s">
        <v>123</v>
      </c>
      <c r="F53" t="s">
        <v>8</v>
      </c>
      <c r="G53" t="s">
        <v>9</v>
      </c>
      <c r="H53">
        <v>80203</v>
      </c>
      <c r="I53">
        <v>259.68</v>
      </c>
      <c r="J53">
        <v>105</v>
      </c>
      <c r="K53" t="s">
        <v>10</v>
      </c>
      <c r="L53">
        <v>2</v>
      </c>
      <c r="M53">
        <v>8</v>
      </c>
    </row>
    <row r="54" spans="1:13" x14ac:dyDescent="0.25">
      <c r="A54" t="s">
        <v>124</v>
      </c>
      <c r="B54" t="s">
        <v>6</v>
      </c>
      <c r="C54" s="1">
        <f>VLOOKUP($B54,Sheet1!$A$1:$B$4,2,)</f>
        <v>1</v>
      </c>
      <c r="D54">
        <v>142</v>
      </c>
      <c r="E54" t="s">
        <v>125</v>
      </c>
      <c r="F54" t="s">
        <v>35</v>
      </c>
      <c r="G54" t="s">
        <v>9</v>
      </c>
      <c r="H54">
        <v>80012</v>
      </c>
      <c r="I54">
        <v>27.08</v>
      </c>
      <c r="J54">
        <v>105</v>
      </c>
      <c r="K54" t="s">
        <v>10</v>
      </c>
      <c r="L54">
        <v>1</v>
      </c>
      <c r="M54">
        <v>4</v>
      </c>
    </row>
    <row r="55" spans="1:13" x14ac:dyDescent="0.25">
      <c r="A55" t="s">
        <v>126</v>
      </c>
      <c r="B55" t="s">
        <v>6</v>
      </c>
      <c r="C55" s="1">
        <f>VLOOKUP($B55,Sheet1!$A$1:$B$4,2,)</f>
        <v>1</v>
      </c>
      <c r="D55">
        <v>143</v>
      </c>
      <c r="E55" t="s">
        <v>127</v>
      </c>
      <c r="F55" t="s">
        <v>8</v>
      </c>
      <c r="G55" t="s">
        <v>9</v>
      </c>
      <c r="H55">
        <v>80220</v>
      </c>
      <c r="I55">
        <v>217.01</v>
      </c>
      <c r="J55">
        <v>106</v>
      </c>
      <c r="K55" t="s">
        <v>14</v>
      </c>
      <c r="L55">
        <v>1</v>
      </c>
      <c r="M55">
        <v>2</v>
      </c>
    </row>
    <row r="56" spans="1:13" x14ac:dyDescent="0.25">
      <c r="A56" t="s">
        <v>128</v>
      </c>
      <c r="B56" t="s">
        <v>6</v>
      </c>
      <c r="C56" s="1">
        <f>VLOOKUP($B56,Sheet1!$A$1:$B$4,2,)</f>
        <v>1</v>
      </c>
      <c r="D56">
        <v>144</v>
      </c>
      <c r="E56" t="s">
        <v>129</v>
      </c>
      <c r="F56" t="s">
        <v>8</v>
      </c>
      <c r="G56" t="s">
        <v>9</v>
      </c>
      <c r="H56">
        <v>80224</v>
      </c>
      <c r="I56">
        <v>95.12</v>
      </c>
      <c r="J56">
        <v>100</v>
      </c>
      <c r="K56" t="s">
        <v>14</v>
      </c>
      <c r="L56">
        <v>1</v>
      </c>
      <c r="M56">
        <v>4</v>
      </c>
    </row>
    <row r="57" spans="1:13" x14ac:dyDescent="0.25">
      <c r="A57" t="s">
        <v>130</v>
      </c>
      <c r="B57" t="s">
        <v>6</v>
      </c>
      <c r="C57" s="1">
        <f>VLOOKUP($B57,Sheet1!$A$1:$B$4,2,)</f>
        <v>1</v>
      </c>
      <c r="D57">
        <v>147</v>
      </c>
      <c r="E57" t="s">
        <v>131</v>
      </c>
      <c r="F57" t="s">
        <v>29</v>
      </c>
      <c r="G57" t="s">
        <v>9</v>
      </c>
      <c r="H57">
        <v>80002</v>
      </c>
      <c r="I57">
        <v>217.05</v>
      </c>
      <c r="J57">
        <v>107</v>
      </c>
      <c r="K57" t="s">
        <v>10</v>
      </c>
      <c r="L57">
        <v>1</v>
      </c>
      <c r="M57">
        <v>5</v>
      </c>
    </row>
    <row r="58" spans="1:13" x14ac:dyDescent="0.25">
      <c r="A58" t="s">
        <v>132</v>
      </c>
      <c r="B58" t="s">
        <v>6</v>
      </c>
      <c r="C58" s="1">
        <f>VLOOKUP($B58,Sheet1!$A$1:$B$4,2,)</f>
        <v>1</v>
      </c>
      <c r="D58">
        <v>148</v>
      </c>
      <c r="E58" t="s">
        <v>133</v>
      </c>
      <c r="F58" t="s">
        <v>8</v>
      </c>
      <c r="G58" t="s">
        <v>9</v>
      </c>
      <c r="H58">
        <v>80222</v>
      </c>
      <c r="I58">
        <v>217.55</v>
      </c>
      <c r="J58">
        <v>100</v>
      </c>
      <c r="K58" t="s">
        <v>10</v>
      </c>
      <c r="L58">
        <v>1</v>
      </c>
      <c r="M58">
        <v>1</v>
      </c>
    </row>
    <row r="59" spans="1:13" x14ac:dyDescent="0.25">
      <c r="A59" t="s">
        <v>134</v>
      </c>
      <c r="B59" t="s">
        <v>6</v>
      </c>
      <c r="C59" s="1">
        <f>VLOOKUP($B59,Sheet1!$A$1:$B$4,2,)</f>
        <v>1</v>
      </c>
      <c r="D59">
        <v>149</v>
      </c>
      <c r="E59" t="s">
        <v>135</v>
      </c>
      <c r="F59" t="s">
        <v>35</v>
      </c>
      <c r="G59" t="s">
        <v>9</v>
      </c>
      <c r="H59">
        <v>80013</v>
      </c>
      <c r="I59">
        <v>244.86</v>
      </c>
      <c r="J59">
        <v>104</v>
      </c>
      <c r="K59" t="s">
        <v>10</v>
      </c>
      <c r="L59">
        <v>1</v>
      </c>
      <c r="M59">
        <v>2</v>
      </c>
    </row>
    <row r="60" spans="1:13" x14ac:dyDescent="0.25">
      <c r="A60" t="s">
        <v>136</v>
      </c>
      <c r="B60" t="s">
        <v>6</v>
      </c>
      <c r="C60" s="1">
        <f>VLOOKUP($B60,Sheet1!$A$1:$B$4,2,)</f>
        <v>1</v>
      </c>
      <c r="D60">
        <v>154</v>
      </c>
      <c r="E60" t="s">
        <v>137</v>
      </c>
      <c r="F60" t="s">
        <v>8</v>
      </c>
      <c r="G60" t="s">
        <v>9</v>
      </c>
      <c r="H60">
        <v>80246</v>
      </c>
      <c r="I60">
        <v>269.07</v>
      </c>
      <c r="J60">
        <v>100</v>
      </c>
      <c r="K60" t="s">
        <v>10</v>
      </c>
      <c r="L60">
        <v>2</v>
      </c>
      <c r="M60">
        <v>7</v>
      </c>
    </row>
    <row r="61" spans="1:13" x14ac:dyDescent="0.25">
      <c r="A61" t="s">
        <v>138</v>
      </c>
      <c r="B61" t="s">
        <v>6</v>
      </c>
      <c r="C61" s="1">
        <f>VLOOKUP($B61,Sheet1!$A$1:$B$4,2,)</f>
        <v>1</v>
      </c>
      <c r="D61">
        <v>157</v>
      </c>
      <c r="E61" t="s">
        <v>139</v>
      </c>
      <c r="F61" t="s">
        <v>77</v>
      </c>
      <c r="G61" t="s">
        <v>9</v>
      </c>
      <c r="H61">
        <v>80030</v>
      </c>
      <c r="I61">
        <v>248.2</v>
      </c>
      <c r="J61">
        <v>103</v>
      </c>
      <c r="K61" t="s">
        <v>10</v>
      </c>
      <c r="L61">
        <v>2</v>
      </c>
      <c r="M61">
        <v>4</v>
      </c>
    </row>
    <row r="62" spans="1:13" x14ac:dyDescent="0.25">
      <c r="A62" t="s">
        <v>140</v>
      </c>
      <c r="B62" t="s">
        <v>6</v>
      </c>
      <c r="C62" s="1">
        <f>VLOOKUP($B62,Sheet1!$A$1:$B$4,2,)</f>
        <v>1</v>
      </c>
      <c r="D62">
        <v>161</v>
      </c>
      <c r="E62" t="s">
        <v>141</v>
      </c>
      <c r="F62" t="s">
        <v>26</v>
      </c>
      <c r="G62" t="s">
        <v>9</v>
      </c>
      <c r="H62">
        <v>80226</v>
      </c>
      <c r="I62">
        <v>157.6</v>
      </c>
      <c r="J62">
        <v>107</v>
      </c>
      <c r="K62" t="s">
        <v>10</v>
      </c>
      <c r="L62">
        <v>3</v>
      </c>
      <c r="M62">
        <v>1</v>
      </c>
    </row>
    <row r="63" spans="1:13" x14ac:dyDescent="0.25">
      <c r="A63" t="s">
        <v>142</v>
      </c>
      <c r="B63" t="s">
        <v>6</v>
      </c>
      <c r="C63" s="1">
        <f>VLOOKUP($B63,Sheet1!$A$1:$B$4,2,)</f>
        <v>1</v>
      </c>
      <c r="D63">
        <v>163</v>
      </c>
      <c r="E63" t="s">
        <v>143</v>
      </c>
      <c r="F63" t="s">
        <v>17</v>
      </c>
      <c r="G63" t="s">
        <v>9</v>
      </c>
      <c r="H63">
        <v>80015</v>
      </c>
      <c r="I63">
        <v>171.55</v>
      </c>
      <c r="J63">
        <v>105</v>
      </c>
      <c r="K63" t="s">
        <v>14</v>
      </c>
      <c r="L63">
        <v>2</v>
      </c>
      <c r="M63">
        <v>4</v>
      </c>
    </row>
    <row r="64" spans="1:13" x14ac:dyDescent="0.25">
      <c r="A64" t="s">
        <v>144</v>
      </c>
      <c r="B64" t="s">
        <v>6</v>
      </c>
      <c r="C64" s="1">
        <f>VLOOKUP($B64,Sheet1!$A$1:$B$4,2,)</f>
        <v>1</v>
      </c>
      <c r="D64">
        <v>167</v>
      </c>
      <c r="E64" t="s">
        <v>145</v>
      </c>
      <c r="F64" t="s">
        <v>8</v>
      </c>
      <c r="G64" t="s">
        <v>9</v>
      </c>
      <c r="H64">
        <v>80210</v>
      </c>
      <c r="I64">
        <v>147.9</v>
      </c>
      <c r="J64">
        <v>101</v>
      </c>
      <c r="K64" t="s">
        <v>10</v>
      </c>
      <c r="L64">
        <v>3</v>
      </c>
      <c r="M64">
        <v>6</v>
      </c>
    </row>
    <row r="65" spans="1:13" x14ac:dyDescent="0.25">
      <c r="A65" t="s">
        <v>146</v>
      </c>
      <c r="B65" t="s">
        <v>6</v>
      </c>
      <c r="C65" s="1">
        <f>VLOOKUP($B65,Sheet1!$A$1:$B$4,2,)</f>
        <v>1</v>
      </c>
      <c r="D65">
        <v>171</v>
      </c>
      <c r="E65" t="s">
        <v>147</v>
      </c>
      <c r="F65" t="s">
        <v>35</v>
      </c>
      <c r="G65" t="s">
        <v>9</v>
      </c>
      <c r="H65">
        <v>80016</v>
      </c>
      <c r="I65">
        <v>17.57</v>
      </c>
      <c r="J65">
        <v>100</v>
      </c>
      <c r="K65" t="s">
        <v>10</v>
      </c>
      <c r="L65">
        <v>1</v>
      </c>
      <c r="M65">
        <v>6</v>
      </c>
    </row>
    <row r="66" spans="1:13" x14ac:dyDescent="0.25">
      <c r="A66" t="s">
        <v>148</v>
      </c>
      <c r="B66" t="s">
        <v>6</v>
      </c>
      <c r="C66" s="1">
        <f>VLOOKUP($B66,Sheet1!$A$1:$B$4,2,)</f>
        <v>1</v>
      </c>
      <c r="D66">
        <v>172</v>
      </c>
      <c r="E66" t="s">
        <v>149</v>
      </c>
      <c r="F66" t="s">
        <v>35</v>
      </c>
      <c r="G66" t="s">
        <v>9</v>
      </c>
      <c r="H66">
        <v>80017</v>
      </c>
      <c r="I66">
        <v>265.04000000000002</v>
      </c>
      <c r="J66">
        <v>105</v>
      </c>
      <c r="K66" t="s">
        <v>10</v>
      </c>
      <c r="L66">
        <v>2</v>
      </c>
      <c r="M66">
        <v>5</v>
      </c>
    </row>
    <row r="67" spans="1:13" x14ac:dyDescent="0.25">
      <c r="A67" t="s">
        <v>150</v>
      </c>
      <c r="B67" t="s">
        <v>6</v>
      </c>
      <c r="C67" s="1">
        <f>VLOOKUP($B67,Sheet1!$A$1:$B$4,2,)</f>
        <v>1</v>
      </c>
      <c r="D67">
        <v>175</v>
      </c>
      <c r="E67" t="s">
        <v>151</v>
      </c>
      <c r="F67" t="s">
        <v>8</v>
      </c>
      <c r="G67" t="s">
        <v>9</v>
      </c>
      <c r="H67">
        <v>80219</v>
      </c>
      <c r="I67">
        <v>161.32</v>
      </c>
      <c r="J67">
        <v>107</v>
      </c>
      <c r="K67" t="s">
        <v>14</v>
      </c>
      <c r="L67">
        <v>2</v>
      </c>
      <c r="M67">
        <v>2</v>
      </c>
    </row>
    <row r="68" spans="1:13" x14ac:dyDescent="0.25">
      <c r="A68" t="s">
        <v>152</v>
      </c>
      <c r="B68" t="s">
        <v>6</v>
      </c>
      <c r="C68" s="1">
        <f>VLOOKUP($B68,Sheet1!$A$1:$B$4,2,)</f>
        <v>1</v>
      </c>
      <c r="D68">
        <v>183</v>
      </c>
      <c r="E68" t="s">
        <v>153</v>
      </c>
      <c r="F68" t="s">
        <v>29</v>
      </c>
      <c r="G68" t="s">
        <v>9</v>
      </c>
      <c r="H68">
        <v>80005</v>
      </c>
      <c r="I68">
        <v>174.97</v>
      </c>
      <c r="J68">
        <v>108</v>
      </c>
      <c r="K68" t="s">
        <v>10</v>
      </c>
      <c r="L68">
        <v>1</v>
      </c>
      <c r="M68">
        <v>1</v>
      </c>
    </row>
    <row r="69" spans="1:13" x14ac:dyDescent="0.25">
      <c r="A69" t="s">
        <v>154</v>
      </c>
      <c r="B69" t="s">
        <v>6</v>
      </c>
      <c r="C69" s="1">
        <f>VLOOKUP($B69,Sheet1!$A$1:$B$4,2,)</f>
        <v>1</v>
      </c>
      <c r="D69">
        <v>184</v>
      </c>
      <c r="E69" t="s">
        <v>155</v>
      </c>
      <c r="F69" t="s">
        <v>156</v>
      </c>
      <c r="G69" t="s">
        <v>9</v>
      </c>
      <c r="H69">
        <v>80138</v>
      </c>
      <c r="I69">
        <v>229.08</v>
      </c>
      <c r="J69">
        <v>102</v>
      </c>
      <c r="K69" t="s">
        <v>10</v>
      </c>
      <c r="L69">
        <v>1</v>
      </c>
      <c r="M69">
        <v>2</v>
      </c>
    </row>
    <row r="70" spans="1:13" x14ac:dyDescent="0.25">
      <c r="A70" t="s">
        <v>157</v>
      </c>
      <c r="B70" t="s">
        <v>6</v>
      </c>
      <c r="C70" s="1">
        <f>VLOOKUP($B70,Sheet1!$A$1:$B$4,2,)</f>
        <v>1</v>
      </c>
      <c r="D70">
        <v>185</v>
      </c>
      <c r="E70" t="s">
        <v>158</v>
      </c>
      <c r="F70" t="s">
        <v>8</v>
      </c>
      <c r="G70" t="s">
        <v>9</v>
      </c>
      <c r="H70">
        <v>80207</v>
      </c>
      <c r="I70">
        <v>136.52000000000001</v>
      </c>
      <c r="J70">
        <v>100</v>
      </c>
      <c r="K70" t="s">
        <v>10</v>
      </c>
      <c r="L70">
        <v>1</v>
      </c>
      <c r="M70">
        <v>4</v>
      </c>
    </row>
    <row r="71" spans="1:13" x14ac:dyDescent="0.25">
      <c r="A71" t="s">
        <v>159</v>
      </c>
      <c r="B71" t="s">
        <v>6</v>
      </c>
      <c r="C71" s="1">
        <f>VLOOKUP($B71,Sheet1!$A$1:$B$4,2,)</f>
        <v>1</v>
      </c>
      <c r="D71">
        <v>186</v>
      </c>
      <c r="E71" t="s">
        <v>160</v>
      </c>
      <c r="F71" t="s">
        <v>8</v>
      </c>
      <c r="G71" t="s">
        <v>9</v>
      </c>
      <c r="H71">
        <v>80202</v>
      </c>
      <c r="I71">
        <v>160.13</v>
      </c>
      <c r="J71">
        <v>106</v>
      </c>
      <c r="K71" t="s">
        <v>10</v>
      </c>
      <c r="L71">
        <v>1</v>
      </c>
      <c r="M71">
        <v>2</v>
      </c>
    </row>
    <row r="72" spans="1:13" x14ac:dyDescent="0.25">
      <c r="A72" t="s">
        <v>161</v>
      </c>
      <c r="B72" t="s">
        <v>6</v>
      </c>
      <c r="C72" s="1">
        <f>VLOOKUP($B72,Sheet1!$A$1:$B$4,2,)</f>
        <v>1</v>
      </c>
      <c r="D72">
        <v>187</v>
      </c>
      <c r="E72" t="s">
        <v>162</v>
      </c>
      <c r="F72" t="s">
        <v>29</v>
      </c>
      <c r="G72" t="s">
        <v>9</v>
      </c>
      <c r="H72">
        <v>80403</v>
      </c>
      <c r="I72">
        <v>69.209999999999994</v>
      </c>
      <c r="J72">
        <v>108</v>
      </c>
      <c r="K72" t="s">
        <v>10</v>
      </c>
      <c r="L72">
        <v>1</v>
      </c>
      <c r="M72">
        <v>4</v>
      </c>
    </row>
    <row r="73" spans="1:13" x14ac:dyDescent="0.25">
      <c r="A73" t="s">
        <v>163</v>
      </c>
      <c r="B73" t="s">
        <v>6</v>
      </c>
      <c r="C73" s="1">
        <f>VLOOKUP($B73,Sheet1!$A$1:$B$4,2,)</f>
        <v>1</v>
      </c>
      <c r="D73">
        <v>188</v>
      </c>
      <c r="E73" t="s">
        <v>164</v>
      </c>
      <c r="F73" t="s">
        <v>29</v>
      </c>
      <c r="G73" t="s">
        <v>9</v>
      </c>
      <c r="H73">
        <v>80005</v>
      </c>
      <c r="I73">
        <v>237.24</v>
      </c>
      <c r="J73">
        <v>106</v>
      </c>
      <c r="K73" t="s">
        <v>10</v>
      </c>
      <c r="L73">
        <v>2</v>
      </c>
      <c r="M73">
        <v>7</v>
      </c>
    </row>
    <row r="74" spans="1:13" x14ac:dyDescent="0.25">
      <c r="A74" t="s">
        <v>165</v>
      </c>
      <c r="B74" t="s">
        <v>6</v>
      </c>
      <c r="C74" s="1">
        <f>VLOOKUP($B74,Sheet1!$A$1:$B$4,2,)</f>
        <v>1</v>
      </c>
      <c r="D74">
        <v>190</v>
      </c>
      <c r="E74" t="s">
        <v>166</v>
      </c>
      <c r="F74" t="s">
        <v>8</v>
      </c>
      <c r="G74" t="s">
        <v>9</v>
      </c>
      <c r="H74">
        <v>80202</v>
      </c>
      <c r="I74">
        <v>240.79</v>
      </c>
      <c r="J74">
        <v>103</v>
      </c>
      <c r="K74" t="s">
        <v>14</v>
      </c>
      <c r="L74">
        <v>1</v>
      </c>
      <c r="M74">
        <v>6</v>
      </c>
    </row>
    <row r="75" spans="1:13" x14ac:dyDescent="0.25">
      <c r="A75" t="s">
        <v>167</v>
      </c>
      <c r="B75" t="s">
        <v>6</v>
      </c>
      <c r="C75" s="1">
        <f>VLOOKUP($B75,Sheet1!$A$1:$B$4,2,)</f>
        <v>1</v>
      </c>
      <c r="D75">
        <v>193</v>
      </c>
      <c r="E75" t="s">
        <v>168</v>
      </c>
      <c r="F75" t="s">
        <v>35</v>
      </c>
      <c r="G75" t="s">
        <v>9</v>
      </c>
      <c r="H75">
        <v>80013</v>
      </c>
      <c r="I75">
        <v>85.47</v>
      </c>
      <c r="J75">
        <v>104</v>
      </c>
      <c r="K75" t="s">
        <v>10</v>
      </c>
      <c r="L75">
        <v>2</v>
      </c>
      <c r="M75">
        <v>6</v>
      </c>
    </row>
    <row r="76" spans="1:13" x14ac:dyDescent="0.25">
      <c r="A76" t="s">
        <v>169</v>
      </c>
      <c r="B76" t="s">
        <v>6</v>
      </c>
      <c r="C76" s="1">
        <f>VLOOKUP($B76,Sheet1!$A$1:$B$4,2,)</f>
        <v>1</v>
      </c>
      <c r="D76">
        <v>195</v>
      </c>
      <c r="E76" t="s">
        <v>170</v>
      </c>
      <c r="F76" t="s">
        <v>32</v>
      </c>
      <c r="G76" t="s">
        <v>9</v>
      </c>
      <c r="H76">
        <v>80020</v>
      </c>
      <c r="I76">
        <v>102.31</v>
      </c>
      <c r="J76">
        <v>108</v>
      </c>
      <c r="K76" t="s">
        <v>10</v>
      </c>
      <c r="L76">
        <v>2</v>
      </c>
      <c r="M76">
        <v>7</v>
      </c>
    </row>
    <row r="77" spans="1:13" x14ac:dyDescent="0.25">
      <c r="A77" t="s">
        <v>171</v>
      </c>
      <c r="B77" t="s">
        <v>6</v>
      </c>
      <c r="C77" s="1">
        <f>VLOOKUP($B77,Sheet1!$A$1:$B$4,2,)</f>
        <v>1</v>
      </c>
      <c r="D77">
        <v>196</v>
      </c>
      <c r="E77" t="s">
        <v>172</v>
      </c>
      <c r="F77" t="s">
        <v>8</v>
      </c>
      <c r="G77" t="s">
        <v>9</v>
      </c>
      <c r="H77">
        <v>80247</v>
      </c>
      <c r="I77">
        <v>132.08000000000001</v>
      </c>
      <c r="J77">
        <v>100</v>
      </c>
      <c r="K77" t="s">
        <v>10</v>
      </c>
      <c r="L77">
        <v>3</v>
      </c>
      <c r="M77">
        <v>4</v>
      </c>
    </row>
    <row r="78" spans="1:13" x14ac:dyDescent="0.25">
      <c r="A78" t="s">
        <v>173</v>
      </c>
      <c r="B78" t="s">
        <v>6</v>
      </c>
      <c r="C78" s="1">
        <f>VLOOKUP($B78,Sheet1!$A$1:$B$4,2,)</f>
        <v>1</v>
      </c>
      <c r="D78">
        <v>202</v>
      </c>
      <c r="E78" t="s">
        <v>174</v>
      </c>
      <c r="F78" t="s">
        <v>97</v>
      </c>
      <c r="G78" t="s">
        <v>9</v>
      </c>
      <c r="H78">
        <v>80123</v>
      </c>
      <c r="I78">
        <v>183.69</v>
      </c>
      <c r="J78">
        <v>101</v>
      </c>
      <c r="K78" t="s">
        <v>10</v>
      </c>
      <c r="L78">
        <v>3</v>
      </c>
      <c r="M78">
        <v>1</v>
      </c>
    </row>
    <row r="79" spans="1:13" x14ac:dyDescent="0.25">
      <c r="A79" t="s">
        <v>175</v>
      </c>
      <c r="B79" t="s">
        <v>6</v>
      </c>
      <c r="C79" s="1">
        <f>VLOOKUP($B79,Sheet1!$A$1:$B$4,2,)</f>
        <v>1</v>
      </c>
      <c r="D79">
        <v>205</v>
      </c>
      <c r="E79" t="s">
        <v>176</v>
      </c>
      <c r="F79" t="s">
        <v>26</v>
      </c>
      <c r="G79" t="s">
        <v>9</v>
      </c>
      <c r="H79">
        <v>80232</v>
      </c>
      <c r="I79">
        <v>184.6</v>
      </c>
      <c r="J79">
        <v>101</v>
      </c>
      <c r="K79" t="s">
        <v>10</v>
      </c>
      <c r="L79">
        <v>1</v>
      </c>
      <c r="M79">
        <v>3</v>
      </c>
    </row>
    <row r="80" spans="1:13" x14ac:dyDescent="0.25">
      <c r="A80" t="s">
        <v>177</v>
      </c>
      <c r="B80" t="s">
        <v>6</v>
      </c>
      <c r="C80" s="1">
        <f>VLOOKUP($B80,Sheet1!$A$1:$B$4,2,)</f>
        <v>1</v>
      </c>
      <c r="D80">
        <v>208</v>
      </c>
      <c r="E80" t="s">
        <v>178</v>
      </c>
      <c r="F80" t="s">
        <v>8</v>
      </c>
      <c r="G80" t="s">
        <v>9</v>
      </c>
      <c r="H80">
        <v>80247</v>
      </c>
      <c r="I80">
        <v>237.64</v>
      </c>
      <c r="J80">
        <v>100</v>
      </c>
      <c r="K80" t="s">
        <v>10</v>
      </c>
      <c r="L80">
        <v>1</v>
      </c>
      <c r="M80">
        <v>5</v>
      </c>
    </row>
    <row r="81" spans="1:13" x14ac:dyDescent="0.25">
      <c r="A81" t="s">
        <v>179</v>
      </c>
      <c r="B81" t="s">
        <v>6</v>
      </c>
      <c r="C81" s="1">
        <f>VLOOKUP($B81,Sheet1!$A$1:$B$4,2,)</f>
        <v>1</v>
      </c>
      <c r="D81">
        <v>218</v>
      </c>
      <c r="E81" t="s">
        <v>180</v>
      </c>
      <c r="F81" t="s">
        <v>181</v>
      </c>
      <c r="G81" t="s">
        <v>9</v>
      </c>
      <c r="H81">
        <v>80027</v>
      </c>
      <c r="I81">
        <v>131.66999999999999</v>
      </c>
      <c r="J81">
        <v>109</v>
      </c>
      <c r="K81" t="s">
        <v>10</v>
      </c>
      <c r="L81">
        <v>1</v>
      </c>
      <c r="M81">
        <v>1</v>
      </c>
    </row>
    <row r="82" spans="1:13" x14ac:dyDescent="0.25">
      <c r="A82" t="s">
        <v>182</v>
      </c>
      <c r="B82" t="s">
        <v>6</v>
      </c>
      <c r="C82" s="1">
        <f>VLOOKUP($B82,Sheet1!$A$1:$B$4,2,)</f>
        <v>1</v>
      </c>
      <c r="D82">
        <v>220</v>
      </c>
      <c r="E82" t="s">
        <v>183</v>
      </c>
      <c r="F82" t="s">
        <v>156</v>
      </c>
      <c r="G82" t="s">
        <v>9</v>
      </c>
      <c r="H82">
        <v>80134</v>
      </c>
      <c r="I82">
        <v>175.82</v>
      </c>
      <c r="J82">
        <v>102</v>
      </c>
      <c r="K82" t="s">
        <v>10</v>
      </c>
      <c r="L82">
        <v>2</v>
      </c>
      <c r="M82">
        <v>5</v>
      </c>
    </row>
    <row r="83" spans="1:13" x14ac:dyDescent="0.25">
      <c r="A83" t="s">
        <v>184</v>
      </c>
      <c r="B83" t="s">
        <v>6</v>
      </c>
      <c r="C83" s="1">
        <f>VLOOKUP($B83,Sheet1!$A$1:$B$4,2,)</f>
        <v>1</v>
      </c>
      <c r="D83">
        <v>224</v>
      </c>
      <c r="E83" t="s">
        <v>185</v>
      </c>
      <c r="F83" t="s">
        <v>35</v>
      </c>
      <c r="G83" t="s">
        <v>9</v>
      </c>
      <c r="H83">
        <v>80015</v>
      </c>
      <c r="I83">
        <v>76.47</v>
      </c>
      <c r="J83">
        <v>104</v>
      </c>
      <c r="K83" t="s">
        <v>10</v>
      </c>
      <c r="L83">
        <v>1</v>
      </c>
      <c r="M83">
        <v>7</v>
      </c>
    </row>
    <row r="84" spans="1:13" x14ac:dyDescent="0.25">
      <c r="A84" t="s">
        <v>186</v>
      </c>
      <c r="B84" t="s">
        <v>6</v>
      </c>
      <c r="C84" s="1">
        <f>VLOOKUP($B84,Sheet1!$A$1:$B$4,2,)</f>
        <v>1</v>
      </c>
      <c r="D84">
        <v>225</v>
      </c>
      <c r="E84" t="s">
        <v>187</v>
      </c>
      <c r="F84" t="s">
        <v>26</v>
      </c>
      <c r="G84" t="s">
        <v>9</v>
      </c>
      <c r="H84">
        <v>80226</v>
      </c>
      <c r="I84">
        <v>194.4</v>
      </c>
      <c r="J84">
        <v>106</v>
      </c>
      <c r="K84" t="s">
        <v>10</v>
      </c>
      <c r="L84">
        <v>1</v>
      </c>
      <c r="M84">
        <v>6</v>
      </c>
    </row>
    <row r="85" spans="1:13" x14ac:dyDescent="0.25">
      <c r="A85" t="s">
        <v>188</v>
      </c>
      <c r="B85" t="s">
        <v>6</v>
      </c>
      <c r="C85" s="1">
        <f>VLOOKUP($B85,Sheet1!$A$1:$B$4,2,)</f>
        <v>1</v>
      </c>
      <c r="D85">
        <v>226</v>
      </c>
      <c r="E85" t="s">
        <v>189</v>
      </c>
      <c r="F85" t="s">
        <v>8</v>
      </c>
      <c r="G85" t="s">
        <v>9</v>
      </c>
      <c r="H85">
        <v>80231</v>
      </c>
      <c r="I85">
        <v>193.08</v>
      </c>
      <c r="J85">
        <v>102</v>
      </c>
      <c r="K85" t="s">
        <v>10</v>
      </c>
      <c r="L85">
        <v>1</v>
      </c>
      <c r="M85">
        <v>6</v>
      </c>
    </row>
    <row r="86" spans="1:13" x14ac:dyDescent="0.25">
      <c r="A86" t="s">
        <v>190</v>
      </c>
      <c r="B86" t="s">
        <v>6</v>
      </c>
      <c r="C86" s="1">
        <f>VLOOKUP($B86,Sheet1!$A$1:$B$4,2,)</f>
        <v>1</v>
      </c>
      <c r="D86">
        <v>227</v>
      </c>
      <c r="E86" t="s">
        <v>191</v>
      </c>
      <c r="F86" t="s">
        <v>26</v>
      </c>
      <c r="G86" t="s">
        <v>9</v>
      </c>
      <c r="H86">
        <v>80214</v>
      </c>
      <c r="I86">
        <v>34.979999999999997</v>
      </c>
      <c r="J86">
        <v>106</v>
      </c>
      <c r="K86" t="s">
        <v>10</v>
      </c>
      <c r="L86">
        <v>1</v>
      </c>
      <c r="M86">
        <v>7</v>
      </c>
    </row>
    <row r="87" spans="1:13" x14ac:dyDescent="0.25">
      <c r="A87" t="s">
        <v>192</v>
      </c>
      <c r="B87" t="s">
        <v>6</v>
      </c>
      <c r="C87" s="1">
        <f>VLOOKUP($B87,Sheet1!$A$1:$B$4,2,)</f>
        <v>1</v>
      </c>
      <c r="D87">
        <v>228</v>
      </c>
      <c r="E87" t="s">
        <v>193</v>
      </c>
      <c r="F87" t="s">
        <v>35</v>
      </c>
      <c r="G87" t="s">
        <v>9</v>
      </c>
      <c r="H87">
        <v>80012</v>
      </c>
      <c r="I87">
        <v>220.74</v>
      </c>
      <c r="J87">
        <v>105</v>
      </c>
      <c r="K87" t="s">
        <v>10</v>
      </c>
      <c r="L87">
        <v>3</v>
      </c>
      <c r="M87">
        <v>4</v>
      </c>
    </row>
    <row r="88" spans="1:13" x14ac:dyDescent="0.25">
      <c r="A88" t="s">
        <v>194</v>
      </c>
      <c r="B88" t="s">
        <v>6</v>
      </c>
      <c r="C88" s="1">
        <f>VLOOKUP($B88,Sheet1!$A$1:$B$4,2,)</f>
        <v>1</v>
      </c>
      <c r="D88">
        <v>230</v>
      </c>
      <c r="E88" t="s">
        <v>195</v>
      </c>
      <c r="F88" t="s">
        <v>26</v>
      </c>
      <c r="G88" t="s">
        <v>9</v>
      </c>
      <c r="H88">
        <v>80215</v>
      </c>
      <c r="I88">
        <v>169.11</v>
      </c>
      <c r="J88">
        <v>101</v>
      </c>
      <c r="K88" t="s">
        <v>14</v>
      </c>
      <c r="L88">
        <v>2</v>
      </c>
      <c r="M88">
        <v>4</v>
      </c>
    </row>
    <row r="89" spans="1:13" x14ac:dyDescent="0.25">
      <c r="A89" t="s">
        <v>196</v>
      </c>
      <c r="B89" t="s">
        <v>6</v>
      </c>
      <c r="C89" s="1">
        <f>VLOOKUP($B89,Sheet1!$A$1:$B$4,2,)</f>
        <v>1</v>
      </c>
      <c r="D89">
        <v>233</v>
      </c>
      <c r="E89" t="s">
        <v>197</v>
      </c>
      <c r="F89" t="s">
        <v>29</v>
      </c>
      <c r="G89" t="s">
        <v>9</v>
      </c>
      <c r="H89">
        <v>80003</v>
      </c>
      <c r="I89">
        <v>75.510000000000005</v>
      </c>
      <c r="J89">
        <v>107</v>
      </c>
      <c r="K89" t="s">
        <v>10</v>
      </c>
      <c r="L89">
        <v>2</v>
      </c>
      <c r="M89">
        <v>7</v>
      </c>
    </row>
    <row r="90" spans="1:13" x14ac:dyDescent="0.25">
      <c r="A90" t="s">
        <v>198</v>
      </c>
      <c r="B90" t="s">
        <v>6</v>
      </c>
      <c r="C90" s="1">
        <f>VLOOKUP($B90,Sheet1!$A$1:$B$4,2,)</f>
        <v>1</v>
      </c>
      <c r="D90">
        <v>237</v>
      </c>
      <c r="E90" t="s">
        <v>199</v>
      </c>
      <c r="F90" t="s">
        <v>8</v>
      </c>
      <c r="G90" t="s">
        <v>9</v>
      </c>
      <c r="H90">
        <v>80219</v>
      </c>
      <c r="I90">
        <v>84.67</v>
      </c>
      <c r="J90">
        <v>100</v>
      </c>
      <c r="K90" t="s">
        <v>10</v>
      </c>
      <c r="L90">
        <v>2</v>
      </c>
      <c r="M90">
        <v>5</v>
      </c>
    </row>
    <row r="91" spans="1:13" x14ac:dyDescent="0.25">
      <c r="A91" t="s">
        <v>200</v>
      </c>
      <c r="B91" t="s">
        <v>6</v>
      </c>
      <c r="C91" s="1">
        <f>VLOOKUP($B91,Sheet1!$A$1:$B$4,2,)</f>
        <v>1</v>
      </c>
      <c r="D91">
        <v>238</v>
      </c>
      <c r="E91" t="s">
        <v>201</v>
      </c>
      <c r="F91" t="s">
        <v>29</v>
      </c>
      <c r="G91" t="s">
        <v>9</v>
      </c>
      <c r="H91">
        <v>80004</v>
      </c>
      <c r="I91">
        <v>150.80000000000001</v>
      </c>
      <c r="J91">
        <v>109</v>
      </c>
      <c r="K91" t="s">
        <v>14</v>
      </c>
      <c r="L91">
        <v>3</v>
      </c>
      <c r="M91">
        <v>7</v>
      </c>
    </row>
    <row r="92" spans="1:13" x14ac:dyDescent="0.25">
      <c r="A92" t="s">
        <v>202</v>
      </c>
      <c r="B92" t="s">
        <v>6</v>
      </c>
      <c r="C92" s="1">
        <f>VLOOKUP($B92,Sheet1!$A$1:$B$4,2,)</f>
        <v>1</v>
      </c>
      <c r="D92">
        <v>244</v>
      </c>
      <c r="E92" t="s">
        <v>203</v>
      </c>
      <c r="F92" t="s">
        <v>8</v>
      </c>
      <c r="G92" t="s">
        <v>9</v>
      </c>
      <c r="H92">
        <v>80219</v>
      </c>
      <c r="I92">
        <v>45.77</v>
      </c>
      <c r="J92">
        <v>100</v>
      </c>
      <c r="K92" t="s">
        <v>10</v>
      </c>
      <c r="L92">
        <v>1</v>
      </c>
      <c r="M92">
        <v>8</v>
      </c>
    </row>
    <row r="93" spans="1:13" x14ac:dyDescent="0.25">
      <c r="A93" t="s">
        <v>204</v>
      </c>
      <c r="B93" t="s">
        <v>6</v>
      </c>
      <c r="C93" s="1">
        <f>VLOOKUP($B93,Sheet1!$A$1:$B$4,2,)</f>
        <v>1</v>
      </c>
      <c r="D93">
        <v>252</v>
      </c>
      <c r="E93" t="s">
        <v>205</v>
      </c>
      <c r="F93" t="s">
        <v>32</v>
      </c>
      <c r="G93" t="s">
        <v>9</v>
      </c>
      <c r="H93">
        <v>80020</v>
      </c>
      <c r="I93">
        <v>231.88</v>
      </c>
      <c r="J93">
        <v>109</v>
      </c>
      <c r="K93" t="s">
        <v>10</v>
      </c>
      <c r="L93">
        <v>1</v>
      </c>
      <c r="M93">
        <v>4</v>
      </c>
    </row>
    <row r="94" spans="1:13" x14ac:dyDescent="0.25">
      <c r="A94" t="s">
        <v>206</v>
      </c>
      <c r="B94" t="s">
        <v>6</v>
      </c>
      <c r="C94" s="1">
        <f>VLOOKUP($B94,Sheet1!$A$1:$B$4,2,)</f>
        <v>1</v>
      </c>
      <c r="D94">
        <v>264</v>
      </c>
      <c r="E94" t="s">
        <v>207</v>
      </c>
      <c r="F94" t="s">
        <v>8</v>
      </c>
      <c r="G94" t="s">
        <v>9</v>
      </c>
      <c r="H94">
        <v>80220</v>
      </c>
      <c r="I94">
        <v>162.66999999999999</v>
      </c>
      <c r="J94">
        <v>103</v>
      </c>
      <c r="K94" t="s">
        <v>10</v>
      </c>
      <c r="L94">
        <v>1</v>
      </c>
      <c r="M94">
        <v>7</v>
      </c>
    </row>
    <row r="95" spans="1:13" x14ac:dyDescent="0.25">
      <c r="A95" t="s">
        <v>208</v>
      </c>
      <c r="B95" t="s">
        <v>6</v>
      </c>
      <c r="C95" s="1">
        <f>VLOOKUP($B95,Sheet1!$A$1:$B$4,2,)</f>
        <v>1</v>
      </c>
      <c r="D95">
        <v>275</v>
      </c>
      <c r="E95" t="s">
        <v>209</v>
      </c>
      <c r="F95" t="s">
        <v>156</v>
      </c>
      <c r="G95" t="s">
        <v>9</v>
      </c>
      <c r="H95">
        <v>80134</v>
      </c>
      <c r="I95">
        <v>195.13</v>
      </c>
      <c r="J95">
        <v>102</v>
      </c>
      <c r="K95" t="s">
        <v>10</v>
      </c>
      <c r="L95">
        <v>1</v>
      </c>
      <c r="M95">
        <v>7</v>
      </c>
    </row>
    <row r="96" spans="1:13" x14ac:dyDescent="0.25">
      <c r="A96" t="s">
        <v>210</v>
      </c>
      <c r="B96" t="s">
        <v>6</v>
      </c>
      <c r="C96" s="1">
        <f>VLOOKUP($B96,Sheet1!$A$1:$B$4,2,)</f>
        <v>1</v>
      </c>
      <c r="D96">
        <v>276</v>
      </c>
      <c r="E96" t="s">
        <v>211</v>
      </c>
      <c r="F96" t="s">
        <v>212</v>
      </c>
      <c r="G96" t="s">
        <v>9</v>
      </c>
      <c r="H96">
        <v>80229</v>
      </c>
      <c r="I96">
        <v>195.62</v>
      </c>
      <c r="J96">
        <v>107</v>
      </c>
      <c r="K96" t="s">
        <v>10</v>
      </c>
      <c r="L96">
        <v>1</v>
      </c>
      <c r="M96">
        <v>2</v>
      </c>
    </row>
    <row r="97" spans="1:13" x14ac:dyDescent="0.25">
      <c r="A97" t="s">
        <v>213</v>
      </c>
      <c r="B97" t="s">
        <v>6</v>
      </c>
      <c r="C97" s="1">
        <f>VLOOKUP($B97,Sheet1!$A$1:$B$4,2,)</f>
        <v>1</v>
      </c>
      <c r="D97">
        <v>277</v>
      </c>
      <c r="E97" t="s">
        <v>214</v>
      </c>
      <c r="F97" t="s">
        <v>8</v>
      </c>
      <c r="G97" t="s">
        <v>9</v>
      </c>
      <c r="H97">
        <v>80203</v>
      </c>
      <c r="I97">
        <v>185.83</v>
      </c>
      <c r="J97">
        <v>100</v>
      </c>
      <c r="K97" t="s">
        <v>10</v>
      </c>
      <c r="L97">
        <v>1</v>
      </c>
      <c r="M97">
        <v>6</v>
      </c>
    </row>
    <row r="98" spans="1:13" x14ac:dyDescent="0.25">
      <c r="A98" t="s">
        <v>215</v>
      </c>
      <c r="B98" t="s">
        <v>6</v>
      </c>
      <c r="C98" s="1">
        <f>VLOOKUP($B98,Sheet1!$A$1:$B$4,2,)</f>
        <v>1</v>
      </c>
      <c r="D98">
        <v>278</v>
      </c>
      <c r="E98" t="s">
        <v>216</v>
      </c>
      <c r="F98" t="s">
        <v>32</v>
      </c>
      <c r="G98" t="s">
        <v>9</v>
      </c>
      <c r="H98">
        <v>80020</v>
      </c>
      <c r="I98">
        <v>75.349999999999994</v>
      </c>
      <c r="J98">
        <v>109</v>
      </c>
      <c r="K98" t="s">
        <v>10</v>
      </c>
      <c r="L98">
        <v>1</v>
      </c>
      <c r="M98">
        <v>3</v>
      </c>
    </row>
    <row r="99" spans="1:13" x14ac:dyDescent="0.25">
      <c r="A99" t="s">
        <v>217</v>
      </c>
      <c r="B99" t="s">
        <v>6</v>
      </c>
      <c r="C99" s="1">
        <f>VLOOKUP($B99,Sheet1!$A$1:$B$4,2,)</f>
        <v>1</v>
      </c>
      <c r="D99">
        <v>279</v>
      </c>
      <c r="E99" t="s">
        <v>218</v>
      </c>
      <c r="F99" t="s">
        <v>26</v>
      </c>
      <c r="G99" t="s">
        <v>9</v>
      </c>
      <c r="H99">
        <v>80214</v>
      </c>
      <c r="I99">
        <v>128.04</v>
      </c>
      <c r="J99">
        <v>106</v>
      </c>
      <c r="K99" t="s">
        <v>10</v>
      </c>
      <c r="L99">
        <v>1</v>
      </c>
      <c r="M99">
        <v>1</v>
      </c>
    </row>
    <row r="100" spans="1:13" x14ac:dyDescent="0.25">
      <c r="A100" t="s">
        <v>219</v>
      </c>
      <c r="B100" t="s">
        <v>6</v>
      </c>
      <c r="C100" s="1">
        <f>VLOOKUP($B100,Sheet1!$A$1:$B$4,2,)</f>
        <v>1</v>
      </c>
      <c r="D100">
        <v>280</v>
      </c>
      <c r="E100" t="s">
        <v>220</v>
      </c>
      <c r="F100" t="s">
        <v>29</v>
      </c>
      <c r="G100" t="s">
        <v>9</v>
      </c>
      <c r="H100">
        <v>80005</v>
      </c>
      <c r="I100">
        <v>179.46</v>
      </c>
      <c r="J100">
        <v>109</v>
      </c>
      <c r="K100" t="s">
        <v>14</v>
      </c>
      <c r="L100">
        <v>1</v>
      </c>
      <c r="M100">
        <v>8</v>
      </c>
    </row>
    <row r="101" spans="1:13" x14ac:dyDescent="0.25">
      <c r="A101" t="s">
        <v>221</v>
      </c>
      <c r="B101" t="s">
        <v>6</v>
      </c>
      <c r="C101" s="1">
        <f>VLOOKUP($B101,Sheet1!$A$1:$B$4,2,)</f>
        <v>1</v>
      </c>
      <c r="D101">
        <v>281</v>
      </c>
      <c r="E101" t="s">
        <v>222</v>
      </c>
      <c r="F101" t="s">
        <v>32</v>
      </c>
      <c r="G101" t="s">
        <v>9</v>
      </c>
      <c r="H101">
        <v>80020</v>
      </c>
      <c r="I101">
        <v>59.98</v>
      </c>
      <c r="J101">
        <v>109</v>
      </c>
      <c r="K101" t="s">
        <v>10</v>
      </c>
      <c r="L101">
        <v>1</v>
      </c>
      <c r="M101">
        <v>4</v>
      </c>
    </row>
    <row r="102" spans="1:13" x14ac:dyDescent="0.25">
      <c r="A102" t="s">
        <v>223</v>
      </c>
      <c r="B102" t="s">
        <v>6</v>
      </c>
      <c r="C102" s="1">
        <f>VLOOKUP($B102,Sheet1!$A$1:$B$4,2,)</f>
        <v>1</v>
      </c>
      <c r="D102">
        <v>282</v>
      </c>
      <c r="E102" t="s">
        <v>224</v>
      </c>
      <c r="F102" t="s">
        <v>17</v>
      </c>
      <c r="G102" t="s">
        <v>9</v>
      </c>
      <c r="H102">
        <v>80015</v>
      </c>
      <c r="I102">
        <v>124.4</v>
      </c>
      <c r="J102">
        <v>104</v>
      </c>
      <c r="K102" t="s">
        <v>14</v>
      </c>
      <c r="L102">
        <v>1</v>
      </c>
      <c r="M102">
        <v>4</v>
      </c>
    </row>
    <row r="103" spans="1:13" x14ac:dyDescent="0.25">
      <c r="A103" t="s">
        <v>225</v>
      </c>
      <c r="B103" t="s">
        <v>6</v>
      </c>
      <c r="C103" s="1">
        <f>VLOOKUP($B103,Sheet1!$A$1:$B$4,2,)</f>
        <v>1</v>
      </c>
      <c r="D103">
        <v>283</v>
      </c>
      <c r="E103" t="s">
        <v>226</v>
      </c>
      <c r="F103" t="s">
        <v>35</v>
      </c>
      <c r="G103" t="s">
        <v>9</v>
      </c>
      <c r="H103">
        <v>80018</v>
      </c>
      <c r="I103">
        <v>109.89</v>
      </c>
      <c r="J103">
        <v>104</v>
      </c>
      <c r="K103" t="s">
        <v>14</v>
      </c>
      <c r="L103">
        <v>1</v>
      </c>
      <c r="M103">
        <v>3</v>
      </c>
    </row>
    <row r="104" spans="1:13" x14ac:dyDescent="0.25">
      <c r="A104" t="s">
        <v>227</v>
      </c>
      <c r="B104" t="s">
        <v>6</v>
      </c>
      <c r="C104" s="1">
        <f>VLOOKUP($B104,Sheet1!$A$1:$B$4,2,)</f>
        <v>1</v>
      </c>
      <c r="D104">
        <v>284</v>
      </c>
      <c r="E104" t="s">
        <v>228</v>
      </c>
      <c r="F104" t="s">
        <v>8</v>
      </c>
      <c r="G104" t="s">
        <v>9</v>
      </c>
      <c r="H104">
        <v>80203</v>
      </c>
      <c r="I104">
        <v>216.6</v>
      </c>
      <c r="J104">
        <v>106</v>
      </c>
      <c r="K104" t="s">
        <v>10</v>
      </c>
      <c r="L104">
        <v>1</v>
      </c>
      <c r="M104">
        <v>2</v>
      </c>
    </row>
    <row r="105" spans="1:13" x14ac:dyDescent="0.25">
      <c r="A105" t="s">
        <v>229</v>
      </c>
      <c r="B105" t="s">
        <v>6</v>
      </c>
      <c r="C105" s="1">
        <f>VLOOKUP($B105,Sheet1!$A$1:$B$4,2,)</f>
        <v>1</v>
      </c>
      <c r="D105">
        <v>294</v>
      </c>
      <c r="E105" t="s">
        <v>230</v>
      </c>
      <c r="F105" t="s">
        <v>8</v>
      </c>
      <c r="G105" t="s">
        <v>9</v>
      </c>
      <c r="H105">
        <v>80249</v>
      </c>
      <c r="I105">
        <v>48.73</v>
      </c>
      <c r="J105">
        <v>104</v>
      </c>
      <c r="K105" t="s">
        <v>14</v>
      </c>
      <c r="L105">
        <v>1</v>
      </c>
      <c r="M105">
        <v>2</v>
      </c>
    </row>
    <row r="106" spans="1:13" x14ac:dyDescent="0.25">
      <c r="A106" t="s">
        <v>231</v>
      </c>
      <c r="B106" t="s">
        <v>6</v>
      </c>
      <c r="C106" s="1">
        <f>VLOOKUP($B106,Sheet1!$A$1:$B$4,2,)</f>
        <v>1</v>
      </c>
      <c r="D106">
        <v>295</v>
      </c>
      <c r="E106" t="s">
        <v>232</v>
      </c>
      <c r="F106" t="s">
        <v>8</v>
      </c>
      <c r="G106" t="s">
        <v>9</v>
      </c>
      <c r="H106">
        <v>80212</v>
      </c>
      <c r="I106">
        <v>242.08</v>
      </c>
      <c r="J106">
        <v>108</v>
      </c>
      <c r="K106" t="s">
        <v>10</v>
      </c>
      <c r="L106">
        <v>1</v>
      </c>
      <c r="M106">
        <v>7</v>
      </c>
    </row>
    <row r="107" spans="1:13" x14ac:dyDescent="0.25">
      <c r="A107" t="s">
        <v>233</v>
      </c>
      <c r="B107" t="s">
        <v>6</v>
      </c>
      <c r="C107" s="1">
        <f>VLOOKUP($B107,Sheet1!$A$1:$B$4,2,)</f>
        <v>1</v>
      </c>
      <c r="D107">
        <v>296</v>
      </c>
      <c r="E107" t="s">
        <v>234</v>
      </c>
      <c r="F107" t="s">
        <v>35</v>
      </c>
      <c r="G107" t="s">
        <v>9</v>
      </c>
      <c r="H107">
        <v>80015</v>
      </c>
      <c r="I107">
        <v>108.69</v>
      </c>
      <c r="J107">
        <v>104</v>
      </c>
      <c r="K107" t="s">
        <v>10</v>
      </c>
      <c r="L107">
        <v>1</v>
      </c>
      <c r="M107">
        <v>2</v>
      </c>
    </row>
    <row r="108" spans="1:13" x14ac:dyDescent="0.25">
      <c r="A108" t="s">
        <v>235</v>
      </c>
      <c r="B108" t="s">
        <v>6</v>
      </c>
      <c r="C108" s="1">
        <f>VLOOKUP($B108,Sheet1!$A$1:$B$4,2,)</f>
        <v>1</v>
      </c>
      <c r="D108">
        <v>297</v>
      </c>
      <c r="E108" t="s">
        <v>236</v>
      </c>
      <c r="F108" t="s">
        <v>35</v>
      </c>
      <c r="G108" t="s">
        <v>9</v>
      </c>
      <c r="H108">
        <v>80017</v>
      </c>
      <c r="I108">
        <v>64.14</v>
      </c>
      <c r="J108">
        <v>104</v>
      </c>
      <c r="K108" t="s">
        <v>10</v>
      </c>
      <c r="L108">
        <v>1</v>
      </c>
      <c r="M108">
        <v>2</v>
      </c>
    </row>
    <row r="109" spans="1:13" x14ac:dyDescent="0.25">
      <c r="A109" t="s">
        <v>237</v>
      </c>
      <c r="B109" t="s">
        <v>6</v>
      </c>
      <c r="C109" s="1">
        <f>VLOOKUP($B109,Sheet1!$A$1:$B$4,2,)</f>
        <v>1</v>
      </c>
      <c r="D109">
        <v>298</v>
      </c>
      <c r="E109" t="s">
        <v>238</v>
      </c>
      <c r="F109" t="s">
        <v>29</v>
      </c>
      <c r="G109" t="s">
        <v>9</v>
      </c>
      <c r="H109">
        <v>80002</v>
      </c>
      <c r="I109">
        <v>155.09</v>
      </c>
      <c r="J109">
        <v>107</v>
      </c>
      <c r="K109" t="s">
        <v>10</v>
      </c>
      <c r="L109">
        <v>1</v>
      </c>
      <c r="M109">
        <v>7</v>
      </c>
    </row>
    <row r="110" spans="1:13" x14ac:dyDescent="0.25">
      <c r="A110" t="s">
        <v>239</v>
      </c>
      <c r="B110" t="s">
        <v>6</v>
      </c>
      <c r="C110" s="1">
        <f>VLOOKUP($B110,Sheet1!$A$1:$B$4,2,)</f>
        <v>1</v>
      </c>
      <c r="D110">
        <v>299</v>
      </c>
      <c r="E110" t="s">
        <v>240</v>
      </c>
      <c r="F110" t="s">
        <v>13</v>
      </c>
      <c r="G110" t="s">
        <v>9</v>
      </c>
      <c r="H110">
        <v>80111</v>
      </c>
      <c r="I110">
        <v>234.91</v>
      </c>
      <c r="J110">
        <v>104</v>
      </c>
      <c r="K110" t="s">
        <v>10</v>
      </c>
      <c r="L110">
        <v>1</v>
      </c>
      <c r="M110">
        <v>5</v>
      </c>
    </row>
    <row r="111" spans="1:13" x14ac:dyDescent="0.25">
      <c r="A111" t="s">
        <v>241</v>
      </c>
      <c r="B111" t="s">
        <v>6</v>
      </c>
      <c r="C111" s="1">
        <f>VLOOKUP($B111,Sheet1!$A$1:$B$4,2,)</f>
        <v>1</v>
      </c>
      <c r="D111">
        <v>300</v>
      </c>
      <c r="E111" t="s">
        <v>242</v>
      </c>
      <c r="F111" t="s">
        <v>212</v>
      </c>
      <c r="G111" t="s">
        <v>9</v>
      </c>
      <c r="H111">
        <v>80229</v>
      </c>
      <c r="I111">
        <v>16.05</v>
      </c>
      <c r="J111">
        <v>107</v>
      </c>
      <c r="K111" t="s">
        <v>10</v>
      </c>
      <c r="L111">
        <v>1</v>
      </c>
      <c r="M111">
        <v>3</v>
      </c>
    </row>
    <row r="112" spans="1:13" x14ac:dyDescent="0.25">
      <c r="A112" t="s">
        <v>243</v>
      </c>
      <c r="B112" t="s">
        <v>6</v>
      </c>
      <c r="C112" s="1">
        <f>VLOOKUP($B112,Sheet1!$A$1:$B$4,2,)</f>
        <v>1</v>
      </c>
      <c r="D112">
        <v>311</v>
      </c>
      <c r="E112" t="s">
        <v>244</v>
      </c>
      <c r="F112" t="s">
        <v>84</v>
      </c>
      <c r="G112" t="s">
        <v>9</v>
      </c>
      <c r="H112">
        <v>80234</v>
      </c>
      <c r="I112">
        <v>41.08</v>
      </c>
      <c r="J112">
        <v>109</v>
      </c>
      <c r="K112" t="s">
        <v>10</v>
      </c>
      <c r="L112">
        <v>1</v>
      </c>
      <c r="M112">
        <v>3</v>
      </c>
    </row>
    <row r="113" spans="1:13" x14ac:dyDescent="0.25">
      <c r="A113" t="s">
        <v>245</v>
      </c>
      <c r="B113" t="s">
        <v>6</v>
      </c>
      <c r="C113" s="1">
        <f>VLOOKUP($B113,Sheet1!$A$1:$B$4,2,)</f>
        <v>1</v>
      </c>
      <c r="D113">
        <v>315</v>
      </c>
      <c r="E113" t="s">
        <v>246</v>
      </c>
      <c r="F113" t="s">
        <v>8</v>
      </c>
      <c r="G113" t="s">
        <v>9</v>
      </c>
      <c r="H113">
        <v>80220</v>
      </c>
      <c r="I113">
        <v>134.44999999999999</v>
      </c>
      <c r="J113">
        <v>100</v>
      </c>
      <c r="K113" t="s">
        <v>10</v>
      </c>
      <c r="L113">
        <v>1</v>
      </c>
      <c r="M113">
        <v>2</v>
      </c>
    </row>
    <row r="114" spans="1:13" x14ac:dyDescent="0.25">
      <c r="A114" t="s">
        <v>247</v>
      </c>
      <c r="B114" t="s">
        <v>6</v>
      </c>
      <c r="C114" s="1">
        <f>VLOOKUP($B114,Sheet1!$A$1:$B$4,2,)</f>
        <v>1</v>
      </c>
      <c r="D114">
        <v>318</v>
      </c>
      <c r="E114" t="s">
        <v>248</v>
      </c>
      <c r="F114" t="s">
        <v>8</v>
      </c>
      <c r="G114" t="s">
        <v>9</v>
      </c>
      <c r="H114">
        <v>80221</v>
      </c>
      <c r="I114">
        <v>124.97</v>
      </c>
      <c r="J114">
        <v>103</v>
      </c>
      <c r="K114" t="s">
        <v>10</v>
      </c>
      <c r="L114">
        <v>1</v>
      </c>
      <c r="M114">
        <v>1</v>
      </c>
    </row>
    <row r="115" spans="1:13" x14ac:dyDescent="0.25">
      <c r="A115" t="s">
        <v>249</v>
      </c>
      <c r="B115" t="s">
        <v>6</v>
      </c>
      <c r="C115" s="1">
        <f>VLOOKUP($B115,Sheet1!$A$1:$B$4,2,)</f>
        <v>1</v>
      </c>
      <c r="D115">
        <v>319</v>
      </c>
      <c r="E115" t="s">
        <v>250</v>
      </c>
      <c r="F115" t="s">
        <v>29</v>
      </c>
      <c r="G115" t="s">
        <v>9</v>
      </c>
      <c r="H115">
        <v>80003</v>
      </c>
      <c r="I115">
        <v>194.22</v>
      </c>
      <c r="J115">
        <v>103</v>
      </c>
      <c r="K115" t="s">
        <v>10</v>
      </c>
      <c r="L115">
        <v>1</v>
      </c>
      <c r="M115">
        <v>3</v>
      </c>
    </row>
    <row r="116" spans="1:13" x14ac:dyDescent="0.25">
      <c r="A116" t="s">
        <v>251</v>
      </c>
      <c r="B116" t="s">
        <v>6</v>
      </c>
      <c r="C116" s="1">
        <f>VLOOKUP($B116,Sheet1!$A$1:$B$4,2,)</f>
        <v>1</v>
      </c>
      <c r="D116">
        <v>322</v>
      </c>
      <c r="E116" t="s">
        <v>252</v>
      </c>
      <c r="F116" t="s">
        <v>26</v>
      </c>
      <c r="G116" t="s">
        <v>9</v>
      </c>
      <c r="H116">
        <v>80214</v>
      </c>
      <c r="I116">
        <v>197.92</v>
      </c>
      <c r="J116">
        <v>106</v>
      </c>
      <c r="K116" t="s">
        <v>10</v>
      </c>
      <c r="L116">
        <v>1</v>
      </c>
      <c r="M116">
        <v>1</v>
      </c>
    </row>
    <row r="117" spans="1:13" x14ac:dyDescent="0.25">
      <c r="A117" t="s">
        <v>253</v>
      </c>
      <c r="B117" t="s">
        <v>6</v>
      </c>
      <c r="C117" s="1">
        <f>VLOOKUP($B117,Sheet1!$A$1:$B$4,2,)</f>
        <v>1</v>
      </c>
      <c r="D117">
        <v>329</v>
      </c>
      <c r="E117" t="s">
        <v>254</v>
      </c>
      <c r="F117" t="s">
        <v>29</v>
      </c>
      <c r="G117" t="s">
        <v>9</v>
      </c>
      <c r="H117">
        <v>80005</v>
      </c>
      <c r="I117">
        <v>190.56</v>
      </c>
      <c r="J117">
        <v>103</v>
      </c>
      <c r="K117" t="s">
        <v>10</v>
      </c>
      <c r="L117">
        <v>1</v>
      </c>
      <c r="M117">
        <v>8</v>
      </c>
    </row>
    <row r="118" spans="1:13" x14ac:dyDescent="0.25">
      <c r="A118" t="s">
        <v>255</v>
      </c>
      <c r="B118" t="s">
        <v>6</v>
      </c>
      <c r="C118" s="1">
        <f>VLOOKUP($B118,Sheet1!$A$1:$B$4,2,)</f>
        <v>1</v>
      </c>
      <c r="D118">
        <v>330</v>
      </c>
      <c r="E118" t="s">
        <v>256</v>
      </c>
      <c r="F118" t="s">
        <v>8</v>
      </c>
      <c r="G118" t="s">
        <v>9</v>
      </c>
      <c r="H118">
        <v>80210</v>
      </c>
      <c r="I118">
        <v>255.36</v>
      </c>
      <c r="J118">
        <v>107</v>
      </c>
      <c r="K118" t="s">
        <v>10</v>
      </c>
      <c r="L118">
        <v>1</v>
      </c>
      <c r="M118">
        <v>5</v>
      </c>
    </row>
    <row r="119" spans="1:13" x14ac:dyDescent="0.25">
      <c r="A119" t="s">
        <v>257</v>
      </c>
      <c r="B119" t="s">
        <v>6</v>
      </c>
      <c r="C119" s="1">
        <f>VLOOKUP($B119,Sheet1!$A$1:$B$4,2,)</f>
        <v>1</v>
      </c>
      <c r="D119">
        <v>331</v>
      </c>
      <c r="E119" t="s">
        <v>258</v>
      </c>
      <c r="F119" t="s">
        <v>48</v>
      </c>
      <c r="G119" t="s">
        <v>9</v>
      </c>
      <c r="H119">
        <v>80112</v>
      </c>
      <c r="I119">
        <v>20.82</v>
      </c>
      <c r="J119">
        <v>105</v>
      </c>
      <c r="K119" t="s">
        <v>10</v>
      </c>
      <c r="L119">
        <v>1</v>
      </c>
      <c r="M119">
        <v>8</v>
      </c>
    </row>
    <row r="120" spans="1:13" x14ac:dyDescent="0.25">
      <c r="A120" t="s">
        <v>259</v>
      </c>
      <c r="B120" t="s">
        <v>6</v>
      </c>
      <c r="C120" s="1">
        <f>VLOOKUP($B120,Sheet1!$A$1:$B$4,2,)</f>
        <v>1</v>
      </c>
      <c r="D120">
        <v>332</v>
      </c>
      <c r="E120" t="s">
        <v>260</v>
      </c>
      <c r="F120" t="s">
        <v>212</v>
      </c>
      <c r="G120" t="s">
        <v>9</v>
      </c>
      <c r="H120">
        <v>80229</v>
      </c>
      <c r="I120">
        <v>229.88</v>
      </c>
      <c r="J120">
        <v>103</v>
      </c>
      <c r="K120" t="s">
        <v>10</v>
      </c>
      <c r="L120">
        <v>1</v>
      </c>
      <c r="M120">
        <v>8</v>
      </c>
    </row>
    <row r="121" spans="1:13" x14ac:dyDescent="0.25">
      <c r="A121" t="s">
        <v>261</v>
      </c>
      <c r="B121" t="s">
        <v>6</v>
      </c>
      <c r="C121" s="1">
        <f>VLOOKUP($B121,Sheet1!$A$1:$B$4,2,)</f>
        <v>1</v>
      </c>
      <c r="D121">
        <v>333</v>
      </c>
      <c r="E121" t="s">
        <v>262</v>
      </c>
      <c r="F121" t="s">
        <v>29</v>
      </c>
      <c r="G121" t="s">
        <v>9</v>
      </c>
      <c r="H121">
        <v>80005</v>
      </c>
      <c r="I121">
        <v>244.74</v>
      </c>
      <c r="J121">
        <v>108</v>
      </c>
      <c r="K121" t="s">
        <v>14</v>
      </c>
      <c r="L121">
        <v>1</v>
      </c>
      <c r="M121">
        <v>6</v>
      </c>
    </row>
    <row r="122" spans="1:13" x14ac:dyDescent="0.25">
      <c r="A122" t="s">
        <v>263</v>
      </c>
      <c r="B122" t="s">
        <v>6</v>
      </c>
      <c r="C122" s="1">
        <f>VLOOKUP($B122,Sheet1!$A$1:$B$4,2,)</f>
        <v>1</v>
      </c>
      <c r="D122">
        <v>340</v>
      </c>
      <c r="E122" t="s">
        <v>264</v>
      </c>
      <c r="F122" t="s">
        <v>26</v>
      </c>
      <c r="G122" t="s">
        <v>9</v>
      </c>
      <c r="H122">
        <v>80215</v>
      </c>
      <c r="I122">
        <v>169.97</v>
      </c>
      <c r="J122">
        <v>107</v>
      </c>
      <c r="K122" t="s">
        <v>10</v>
      </c>
      <c r="L122">
        <v>1</v>
      </c>
      <c r="M122">
        <v>2</v>
      </c>
    </row>
    <row r="123" spans="1:13" x14ac:dyDescent="0.25">
      <c r="A123" t="s">
        <v>265</v>
      </c>
      <c r="B123" t="s">
        <v>6</v>
      </c>
      <c r="C123" s="1">
        <f>VLOOKUP($B123,Sheet1!$A$1:$B$4,2,)</f>
        <v>1</v>
      </c>
      <c r="D123">
        <v>341</v>
      </c>
      <c r="E123" t="s">
        <v>266</v>
      </c>
      <c r="F123" t="s">
        <v>26</v>
      </c>
      <c r="G123" t="s">
        <v>9</v>
      </c>
      <c r="H123">
        <v>80232</v>
      </c>
      <c r="I123">
        <v>95.64</v>
      </c>
      <c r="J123">
        <v>106</v>
      </c>
      <c r="K123" t="s">
        <v>10</v>
      </c>
      <c r="L123">
        <v>1</v>
      </c>
      <c r="M123">
        <v>2</v>
      </c>
    </row>
    <row r="124" spans="1:13" x14ac:dyDescent="0.25">
      <c r="A124" t="s">
        <v>267</v>
      </c>
      <c r="B124" t="s">
        <v>6</v>
      </c>
      <c r="C124" s="1">
        <f>VLOOKUP($B124,Sheet1!$A$1:$B$4,2,)</f>
        <v>1</v>
      </c>
      <c r="D124">
        <v>343</v>
      </c>
      <c r="E124" t="s">
        <v>268</v>
      </c>
      <c r="F124" t="s">
        <v>8</v>
      </c>
      <c r="G124" t="s">
        <v>9</v>
      </c>
      <c r="H124">
        <v>80231</v>
      </c>
      <c r="I124">
        <v>81.290000000000006</v>
      </c>
      <c r="J124">
        <v>105</v>
      </c>
      <c r="K124" t="s">
        <v>10</v>
      </c>
      <c r="L124">
        <v>1</v>
      </c>
      <c r="M124">
        <v>8</v>
      </c>
    </row>
    <row r="125" spans="1:13" x14ac:dyDescent="0.25">
      <c r="A125" t="s">
        <v>269</v>
      </c>
      <c r="B125" t="s">
        <v>6</v>
      </c>
      <c r="C125" s="1">
        <f>VLOOKUP($B125,Sheet1!$A$1:$B$4,2,)</f>
        <v>1</v>
      </c>
      <c r="D125">
        <v>344</v>
      </c>
      <c r="E125" t="s">
        <v>270</v>
      </c>
      <c r="F125" t="s">
        <v>35</v>
      </c>
      <c r="G125" t="s">
        <v>9</v>
      </c>
      <c r="H125">
        <v>80011</v>
      </c>
      <c r="I125">
        <v>225.97</v>
      </c>
      <c r="J125">
        <v>104</v>
      </c>
      <c r="K125" t="s">
        <v>10</v>
      </c>
      <c r="L125">
        <v>1</v>
      </c>
      <c r="M125">
        <v>3</v>
      </c>
    </row>
    <row r="126" spans="1:13" x14ac:dyDescent="0.25">
      <c r="A126" t="s">
        <v>271</v>
      </c>
      <c r="B126" t="s">
        <v>6</v>
      </c>
      <c r="C126" s="1">
        <f>VLOOKUP($B126,Sheet1!$A$1:$B$4,2,)</f>
        <v>1</v>
      </c>
      <c r="D126">
        <v>345</v>
      </c>
      <c r="E126" t="s">
        <v>272</v>
      </c>
      <c r="F126" t="s">
        <v>77</v>
      </c>
      <c r="G126" t="s">
        <v>9</v>
      </c>
      <c r="H126">
        <v>80031</v>
      </c>
      <c r="I126">
        <v>78.28</v>
      </c>
      <c r="J126">
        <v>108</v>
      </c>
      <c r="K126" t="s">
        <v>10</v>
      </c>
      <c r="L126">
        <v>1</v>
      </c>
      <c r="M126">
        <v>1</v>
      </c>
    </row>
    <row r="127" spans="1:13" x14ac:dyDescent="0.25">
      <c r="A127" t="s">
        <v>273</v>
      </c>
      <c r="B127" t="s">
        <v>6</v>
      </c>
      <c r="C127" s="1">
        <f>VLOOKUP($B127,Sheet1!$A$1:$B$4,2,)</f>
        <v>1</v>
      </c>
      <c r="D127">
        <v>346</v>
      </c>
      <c r="E127" t="s">
        <v>274</v>
      </c>
      <c r="F127" t="s">
        <v>8</v>
      </c>
      <c r="G127" t="s">
        <v>9</v>
      </c>
      <c r="H127">
        <v>80236</v>
      </c>
      <c r="I127">
        <v>83.32</v>
      </c>
      <c r="J127">
        <v>101</v>
      </c>
      <c r="K127" t="s">
        <v>10</v>
      </c>
      <c r="L127">
        <v>1</v>
      </c>
      <c r="M127">
        <v>2</v>
      </c>
    </row>
    <row r="128" spans="1:13" x14ac:dyDescent="0.25">
      <c r="A128" t="s">
        <v>275</v>
      </c>
      <c r="B128" t="s">
        <v>6</v>
      </c>
      <c r="C128" s="1">
        <f>VLOOKUP($B128,Sheet1!$A$1:$B$4,2,)</f>
        <v>1</v>
      </c>
      <c r="D128">
        <v>348</v>
      </c>
      <c r="E128" t="s">
        <v>276</v>
      </c>
      <c r="F128" t="s">
        <v>35</v>
      </c>
      <c r="G128" t="s">
        <v>9</v>
      </c>
      <c r="H128">
        <v>80015</v>
      </c>
      <c r="I128">
        <v>21.08</v>
      </c>
      <c r="J128">
        <v>104</v>
      </c>
      <c r="K128" t="s">
        <v>10</v>
      </c>
      <c r="L128">
        <v>1</v>
      </c>
      <c r="M128">
        <v>2</v>
      </c>
    </row>
    <row r="129" spans="1:13" x14ac:dyDescent="0.25">
      <c r="A129" t="s">
        <v>277</v>
      </c>
      <c r="B129" t="s">
        <v>6</v>
      </c>
      <c r="C129" s="1">
        <f>VLOOKUP($B129,Sheet1!$A$1:$B$4,2,)</f>
        <v>1</v>
      </c>
      <c r="D129">
        <v>350</v>
      </c>
      <c r="E129" t="s">
        <v>278</v>
      </c>
      <c r="F129" t="s">
        <v>35</v>
      </c>
      <c r="G129" t="s">
        <v>9</v>
      </c>
      <c r="H129">
        <v>80011</v>
      </c>
      <c r="I129">
        <v>229.48</v>
      </c>
      <c r="J129">
        <v>105</v>
      </c>
      <c r="K129" t="s">
        <v>10</v>
      </c>
      <c r="L129">
        <v>1</v>
      </c>
      <c r="M129">
        <v>5</v>
      </c>
    </row>
    <row r="130" spans="1:13" x14ac:dyDescent="0.25">
      <c r="A130" t="s">
        <v>279</v>
      </c>
      <c r="B130" t="s">
        <v>6</v>
      </c>
      <c r="C130" s="1">
        <f>VLOOKUP($B130,Sheet1!$A$1:$B$4,2,)</f>
        <v>1</v>
      </c>
      <c r="D130">
        <v>353</v>
      </c>
      <c r="E130" t="s">
        <v>280</v>
      </c>
      <c r="F130" t="s">
        <v>8</v>
      </c>
      <c r="G130" t="s">
        <v>9</v>
      </c>
      <c r="H130">
        <v>80231</v>
      </c>
      <c r="I130">
        <v>222.98</v>
      </c>
      <c r="J130">
        <v>100</v>
      </c>
      <c r="K130" t="s">
        <v>10</v>
      </c>
      <c r="L130">
        <v>2</v>
      </c>
      <c r="M130">
        <v>5</v>
      </c>
    </row>
    <row r="131" spans="1:13" x14ac:dyDescent="0.25">
      <c r="A131" t="s">
        <v>281</v>
      </c>
      <c r="B131" t="s">
        <v>6</v>
      </c>
      <c r="C131" s="1">
        <f>VLOOKUP($B131,Sheet1!$A$1:$B$4,2,)</f>
        <v>1</v>
      </c>
      <c r="D131">
        <v>361</v>
      </c>
      <c r="E131" t="s">
        <v>282</v>
      </c>
      <c r="F131" t="s">
        <v>8</v>
      </c>
      <c r="G131" t="s">
        <v>9</v>
      </c>
      <c r="H131">
        <v>80227</v>
      </c>
      <c r="I131">
        <v>57.61</v>
      </c>
      <c r="J131">
        <v>101</v>
      </c>
      <c r="K131" t="s">
        <v>10</v>
      </c>
      <c r="L131">
        <v>1</v>
      </c>
      <c r="M131">
        <v>6</v>
      </c>
    </row>
    <row r="132" spans="1:13" x14ac:dyDescent="0.25">
      <c r="A132" t="s">
        <v>283</v>
      </c>
      <c r="B132" t="s">
        <v>6</v>
      </c>
      <c r="C132" s="1">
        <f>VLOOKUP($B132,Sheet1!$A$1:$B$4,2,)</f>
        <v>1</v>
      </c>
      <c r="D132">
        <v>362</v>
      </c>
      <c r="E132" t="s">
        <v>284</v>
      </c>
      <c r="F132" t="s">
        <v>29</v>
      </c>
      <c r="G132" t="s">
        <v>9</v>
      </c>
      <c r="H132">
        <v>80005</v>
      </c>
      <c r="I132">
        <v>81.5</v>
      </c>
      <c r="J132">
        <v>106</v>
      </c>
      <c r="K132" t="s">
        <v>10</v>
      </c>
      <c r="L132">
        <v>1</v>
      </c>
      <c r="M132">
        <v>2</v>
      </c>
    </row>
    <row r="133" spans="1:13" x14ac:dyDescent="0.25">
      <c r="A133" t="s">
        <v>285</v>
      </c>
      <c r="B133" t="s">
        <v>6</v>
      </c>
      <c r="C133" s="1">
        <f>VLOOKUP($B133,Sheet1!$A$1:$B$4,2,)</f>
        <v>1</v>
      </c>
      <c r="D133">
        <v>364</v>
      </c>
      <c r="E133" t="s">
        <v>286</v>
      </c>
      <c r="F133" t="s">
        <v>29</v>
      </c>
      <c r="G133" t="s">
        <v>9</v>
      </c>
      <c r="H133">
        <v>80003</v>
      </c>
      <c r="I133">
        <v>86.16</v>
      </c>
      <c r="J133">
        <v>107</v>
      </c>
      <c r="K133" t="s">
        <v>10</v>
      </c>
      <c r="L133">
        <v>1</v>
      </c>
      <c r="M133">
        <v>2</v>
      </c>
    </row>
    <row r="134" spans="1:13" x14ac:dyDescent="0.25">
      <c r="A134" t="s">
        <v>287</v>
      </c>
      <c r="B134" t="s">
        <v>6</v>
      </c>
      <c r="C134" s="1">
        <f>VLOOKUP($B134,Sheet1!$A$1:$B$4,2,)</f>
        <v>1</v>
      </c>
      <c r="D134">
        <v>365</v>
      </c>
      <c r="E134" t="s">
        <v>288</v>
      </c>
      <c r="F134" t="s">
        <v>48</v>
      </c>
      <c r="G134" t="s">
        <v>9</v>
      </c>
      <c r="H134">
        <v>80111</v>
      </c>
      <c r="I134">
        <v>145.72</v>
      </c>
      <c r="J134">
        <v>104</v>
      </c>
      <c r="K134" t="s">
        <v>14</v>
      </c>
      <c r="L134">
        <v>1</v>
      </c>
      <c r="M134">
        <v>2</v>
      </c>
    </row>
    <row r="135" spans="1:13" x14ac:dyDescent="0.25">
      <c r="A135" t="s">
        <v>289</v>
      </c>
      <c r="B135" t="s">
        <v>6</v>
      </c>
      <c r="C135" s="1">
        <f>VLOOKUP($B135,Sheet1!$A$1:$B$4,2,)</f>
        <v>1</v>
      </c>
      <c r="D135">
        <v>367</v>
      </c>
      <c r="E135" t="s">
        <v>290</v>
      </c>
      <c r="F135" t="s">
        <v>26</v>
      </c>
      <c r="G135" t="s">
        <v>9</v>
      </c>
      <c r="H135">
        <v>80215</v>
      </c>
      <c r="I135">
        <v>58.91</v>
      </c>
      <c r="J135">
        <v>106</v>
      </c>
      <c r="K135" t="s">
        <v>14</v>
      </c>
      <c r="L135">
        <v>1</v>
      </c>
      <c r="M135">
        <v>7</v>
      </c>
    </row>
    <row r="136" spans="1:13" x14ac:dyDescent="0.25">
      <c r="A136" t="s">
        <v>291</v>
      </c>
      <c r="B136" t="s">
        <v>6</v>
      </c>
      <c r="C136" s="1">
        <f>VLOOKUP($B136,Sheet1!$A$1:$B$4,2,)</f>
        <v>1</v>
      </c>
      <c r="D136">
        <v>370</v>
      </c>
      <c r="E136" t="s">
        <v>292</v>
      </c>
      <c r="F136" t="s">
        <v>293</v>
      </c>
      <c r="G136" t="s">
        <v>9</v>
      </c>
      <c r="H136">
        <v>80602</v>
      </c>
      <c r="I136">
        <v>16.670000000000002</v>
      </c>
      <c r="J136">
        <v>103</v>
      </c>
      <c r="K136" t="s">
        <v>10</v>
      </c>
      <c r="L136">
        <v>1</v>
      </c>
      <c r="M136">
        <v>1</v>
      </c>
    </row>
    <row r="137" spans="1:13" x14ac:dyDescent="0.25">
      <c r="A137" t="s">
        <v>294</v>
      </c>
      <c r="B137" t="s">
        <v>6</v>
      </c>
      <c r="C137" s="1">
        <f>VLOOKUP($B137,Sheet1!$A$1:$B$4,2,)</f>
        <v>1</v>
      </c>
      <c r="D137">
        <v>371</v>
      </c>
      <c r="E137" t="s">
        <v>295</v>
      </c>
      <c r="F137" t="s">
        <v>8</v>
      </c>
      <c r="G137" t="s">
        <v>9</v>
      </c>
      <c r="H137">
        <v>80236</v>
      </c>
      <c r="I137">
        <v>218.44</v>
      </c>
      <c r="J137">
        <v>101</v>
      </c>
      <c r="K137" t="s">
        <v>14</v>
      </c>
      <c r="L137">
        <v>1</v>
      </c>
      <c r="M137">
        <v>6</v>
      </c>
    </row>
    <row r="138" spans="1:13" x14ac:dyDescent="0.25">
      <c r="A138" t="s">
        <v>296</v>
      </c>
      <c r="B138" t="s">
        <v>6</v>
      </c>
      <c r="C138" s="1">
        <f>VLOOKUP($B138,Sheet1!$A$1:$B$4,2,)</f>
        <v>1</v>
      </c>
      <c r="D138">
        <v>372</v>
      </c>
      <c r="E138" t="s">
        <v>297</v>
      </c>
      <c r="F138" t="s">
        <v>35</v>
      </c>
      <c r="G138" t="s">
        <v>9</v>
      </c>
      <c r="H138">
        <v>80012</v>
      </c>
      <c r="I138">
        <v>113.85</v>
      </c>
      <c r="J138">
        <v>100</v>
      </c>
      <c r="K138" t="s">
        <v>10</v>
      </c>
      <c r="L138">
        <v>1</v>
      </c>
      <c r="M138">
        <v>3</v>
      </c>
    </row>
    <row r="139" spans="1:13" x14ac:dyDescent="0.25">
      <c r="A139" t="s">
        <v>298</v>
      </c>
      <c r="B139" t="s">
        <v>6</v>
      </c>
      <c r="C139" s="1">
        <f>VLOOKUP($B139,Sheet1!$A$1:$B$4,2,)</f>
        <v>1</v>
      </c>
      <c r="D139">
        <v>374</v>
      </c>
      <c r="E139" t="s">
        <v>299</v>
      </c>
      <c r="F139" t="s">
        <v>29</v>
      </c>
      <c r="G139" t="s">
        <v>9</v>
      </c>
      <c r="H139">
        <v>80003</v>
      </c>
      <c r="I139">
        <v>231.04</v>
      </c>
      <c r="J139">
        <v>103</v>
      </c>
      <c r="K139" t="s">
        <v>10</v>
      </c>
      <c r="L139">
        <v>2</v>
      </c>
      <c r="M139">
        <v>5</v>
      </c>
    </row>
    <row r="140" spans="1:13" x14ac:dyDescent="0.25">
      <c r="A140" t="s">
        <v>300</v>
      </c>
      <c r="B140" t="s">
        <v>6</v>
      </c>
      <c r="C140" s="1">
        <f>VLOOKUP($B140,Sheet1!$A$1:$B$4,2,)</f>
        <v>1</v>
      </c>
      <c r="D140">
        <v>382</v>
      </c>
      <c r="E140" t="s">
        <v>301</v>
      </c>
      <c r="F140" t="s">
        <v>77</v>
      </c>
      <c r="G140" t="s">
        <v>9</v>
      </c>
      <c r="H140">
        <v>80020</v>
      </c>
      <c r="I140">
        <v>232.19</v>
      </c>
      <c r="J140">
        <v>107</v>
      </c>
      <c r="K140" t="s">
        <v>10</v>
      </c>
      <c r="L140">
        <v>4</v>
      </c>
      <c r="M140">
        <v>4</v>
      </c>
    </row>
    <row r="141" spans="1:13" x14ac:dyDescent="0.25">
      <c r="A141" t="s">
        <v>302</v>
      </c>
      <c r="B141" t="s">
        <v>6</v>
      </c>
      <c r="C141" s="1">
        <f>VLOOKUP($B141,Sheet1!$A$1:$B$4,2,)</f>
        <v>1</v>
      </c>
      <c r="D141">
        <v>383</v>
      </c>
      <c r="E141" t="s">
        <v>303</v>
      </c>
      <c r="F141" t="s">
        <v>26</v>
      </c>
      <c r="G141" t="s">
        <v>9</v>
      </c>
      <c r="H141">
        <v>80214</v>
      </c>
      <c r="I141">
        <v>229.95</v>
      </c>
      <c r="J141">
        <v>108</v>
      </c>
      <c r="K141" t="s">
        <v>10</v>
      </c>
      <c r="L141">
        <v>3</v>
      </c>
      <c r="M141">
        <v>2</v>
      </c>
    </row>
    <row r="142" spans="1:13" x14ac:dyDescent="0.25">
      <c r="A142" t="s">
        <v>304</v>
      </c>
      <c r="B142" t="s">
        <v>6</v>
      </c>
      <c r="C142" s="1">
        <f>VLOOKUP($B142,Sheet1!$A$1:$B$4,2,)</f>
        <v>1</v>
      </c>
      <c r="D142">
        <v>385</v>
      </c>
      <c r="E142" t="s">
        <v>305</v>
      </c>
      <c r="F142" t="s">
        <v>32</v>
      </c>
      <c r="G142" t="s">
        <v>9</v>
      </c>
      <c r="H142">
        <v>80021</v>
      </c>
      <c r="I142">
        <v>135.28</v>
      </c>
      <c r="J142">
        <v>103</v>
      </c>
      <c r="K142" t="s">
        <v>14</v>
      </c>
      <c r="L142">
        <v>2</v>
      </c>
      <c r="M142">
        <v>2</v>
      </c>
    </row>
    <row r="143" spans="1:13" x14ac:dyDescent="0.25">
      <c r="A143" t="s">
        <v>306</v>
      </c>
      <c r="B143" t="s">
        <v>6</v>
      </c>
      <c r="C143" s="1">
        <f>VLOOKUP($B143,Sheet1!$A$1:$B$4,2,)</f>
        <v>1</v>
      </c>
      <c r="D143">
        <v>392</v>
      </c>
      <c r="E143" t="s">
        <v>307</v>
      </c>
      <c r="F143" t="s">
        <v>32</v>
      </c>
      <c r="G143" t="s">
        <v>9</v>
      </c>
      <c r="H143">
        <v>80021</v>
      </c>
      <c r="I143">
        <v>136.31</v>
      </c>
      <c r="J143">
        <v>108</v>
      </c>
      <c r="K143" t="s">
        <v>10</v>
      </c>
      <c r="L143">
        <v>3</v>
      </c>
      <c r="M143">
        <v>2</v>
      </c>
    </row>
    <row r="144" spans="1:13" x14ac:dyDescent="0.25">
      <c r="A144" t="s">
        <v>308</v>
      </c>
      <c r="B144" t="s">
        <v>6</v>
      </c>
      <c r="C144" s="1">
        <f>VLOOKUP($B144,Sheet1!$A$1:$B$4,2,)</f>
        <v>1</v>
      </c>
      <c r="D144">
        <v>399</v>
      </c>
      <c r="E144" t="s">
        <v>309</v>
      </c>
      <c r="F144" t="s">
        <v>17</v>
      </c>
      <c r="G144" t="s">
        <v>9</v>
      </c>
      <c r="H144">
        <v>80015</v>
      </c>
      <c r="I144">
        <v>180.12</v>
      </c>
      <c r="J144">
        <v>102</v>
      </c>
      <c r="K144" t="s">
        <v>10</v>
      </c>
      <c r="L144">
        <v>2</v>
      </c>
      <c r="M144">
        <v>6</v>
      </c>
    </row>
    <row r="145" spans="1:13" x14ac:dyDescent="0.25">
      <c r="A145" t="s">
        <v>310</v>
      </c>
      <c r="B145" t="s">
        <v>6</v>
      </c>
      <c r="C145" s="1">
        <f>VLOOKUP($B145,Sheet1!$A$1:$B$4,2,)</f>
        <v>1</v>
      </c>
      <c r="D145">
        <v>403</v>
      </c>
      <c r="E145" t="s">
        <v>311</v>
      </c>
      <c r="F145" t="s">
        <v>35</v>
      </c>
      <c r="G145" t="s">
        <v>9</v>
      </c>
      <c r="H145">
        <v>80011</v>
      </c>
      <c r="I145">
        <v>201.5</v>
      </c>
      <c r="J145">
        <v>105</v>
      </c>
      <c r="K145" t="s">
        <v>10</v>
      </c>
      <c r="L145">
        <v>1</v>
      </c>
      <c r="M145">
        <v>3</v>
      </c>
    </row>
    <row r="146" spans="1:13" x14ac:dyDescent="0.25">
      <c r="A146" t="s">
        <v>312</v>
      </c>
      <c r="B146" t="s">
        <v>6</v>
      </c>
      <c r="C146" s="1">
        <f>VLOOKUP($B146,Sheet1!$A$1:$B$4,2,)</f>
        <v>1</v>
      </c>
      <c r="D146">
        <v>406</v>
      </c>
      <c r="E146" t="s">
        <v>313</v>
      </c>
      <c r="F146" t="s">
        <v>97</v>
      </c>
      <c r="G146" t="s">
        <v>9</v>
      </c>
      <c r="H146">
        <v>80123</v>
      </c>
      <c r="I146">
        <v>123.64</v>
      </c>
      <c r="J146">
        <v>106</v>
      </c>
      <c r="K146" t="s">
        <v>10</v>
      </c>
      <c r="L146">
        <v>1</v>
      </c>
      <c r="M146">
        <v>7</v>
      </c>
    </row>
    <row r="147" spans="1:13" x14ac:dyDescent="0.25">
      <c r="A147" t="s">
        <v>314</v>
      </c>
      <c r="B147" t="s">
        <v>6</v>
      </c>
      <c r="C147" s="1">
        <f>VLOOKUP($B147,Sheet1!$A$1:$B$4,2,)</f>
        <v>1</v>
      </c>
      <c r="D147">
        <v>409</v>
      </c>
      <c r="E147" t="s">
        <v>315</v>
      </c>
      <c r="F147" t="s">
        <v>316</v>
      </c>
      <c r="G147" t="s">
        <v>9</v>
      </c>
      <c r="H147">
        <v>80401</v>
      </c>
      <c r="I147">
        <v>114.7</v>
      </c>
      <c r="J147">
        <v>106</v>
      </c>
      <c r="K147" t="s">
        <v>10</v>
      </c>
      <c r="L147">
        <v>1</v>
      </c>
      <c r="M147">
        <v>6</v>
      </c>
    </row>
    <row r="148" spans="1:13" x14ac:dyDescent="0.25">
      <c r="A148" t="s">
        <v>317</v>
      </c>
      <c r="B148" t="s">
        <v>6</v>
      </c>
      <c r="C148" s="1">
        <f>VLOOKUP($B148,Sheet1!$A$1:$B$4,2,)</f>
        <v>1</v>
      </c>
      <c r="D148">
        <v>412</v>
      </c>
      <c r="E148" t="s">
        <v>318</v>
      </c>
      <c r="F148" t="s">
        <v>8</v>
      </c>
      <c r="G148" t="s">
        <v>9</v>
      </c>
      <c r="H148">
        <v>80219</v>
      </c>
      <c r="I148">
        <v>180.26</v>
      </c>
      <c r="J148">
        <v>101</v>
      </c>
      <c r="K148" t="s">
        <v>10</v>
      </c>
      <c r="L148">
        <v>1</v>
      </c>
      <c r="M148">
        <v>2</v>
      </c>
    </row>
    <row r="149" spans="1:13" x14ac:dyDescent="0.25">
      <c r="A149" t="s">
        <v>319</v>
      </c>
      <c r="B149" t="s">
        <v>6</v>
      </c>
      <c r="C149" s="1">
        <f>VLOOKUP($B149,Sheet1!$A$1:$B$4,2,)</f>
        <v>1</v>
      </c>
      <c r="D149">
        <v>414</v>
      </c>
      <c r="E149" t="s">
        <v>320</v>
      </c>
      <c r="F149" t="s">
        <v>8</v>
      </c>
      <c r="G149" t="s">
        <v>9</v>
      </c>
      <c r="H149">
        <v>80247</v>
      </c>
      <c r="I149">
        <v>164.04</v>
      </c>
      <c r="J149">
        <v>100</v>
      </c>
      <c r="K149" t="s">
        <v>10</v>
      </c>
      <c r="L149">
        <v>1</v>
      </c>
      <c r="M149">
        <v>8</v>
      </c>
    </row>
    <row r="150" spans="1:13" x14ac:dyDescent="0.25">
      <c r="A150" t="s">
        <v>321</v>
      </c>
      <c r="B150" t="s">
        <v>6</v>
      </c>
      <c r="C150" s="1">
        <f>VLOOKUP($B150,Sheet1!$A$1:$B$4,2,)</f>
        <v>1</v>
      </c>
      <c r="D150">
        <v>415</v>
      </c>
      <c r="E150" t="s">
        <v>322</v>
      </c>
      <c r="F150" t="s">
        <v>29</v>
      </c>
      <c r="G150" t="s">
        <v>9</v>
      </c>
      <c r="H150">
        <v>80003</v>
      </c>
      <c r="I150">
        <v>187.17</v>
      </c>
      <c r="J150">
        <v>103</v>
      </c>
      <c r="K150" t="s">
        <v>10</v>
      </c>
      <c r="L150">
        <v>1</v>
      </c>
      <c r="M150">
        <v>8</v>
      </c>
    </row>
    <row r="151" spans="1:13" x14ac:dyDescent="0.25">
      <c r="A151" t="s">
        <v>323</v>
      </c>
      <c r="B151" t="s">
        <v>6</v>
      </c>
      <c r="C151" s="1">
        <f>VLOOKUP($B151,Sheet1!$A$1:$B$4,2,)</f>
        <v>1</v>
      </c>
      <c r="D151">
        <v>419</v>
      </c>
      <c r="E151" t="s">
        <v>324</v>
      </c>
      <c r="F151" t="s">
        <v>77</v>
      </c>
      <c r="G151" t="s">
        <v>9</v>
      </c>
      <c r="H151">
        <v>80234</v>
      </c>
      <c r="I151">
        <v>157.5</v>
      </c>
      <c r="J151">
        <v>103</v>
      </c>
      <c r="K151" t="s">
        <v>10</v>
      </c>
      <c r="L151">
        <v>1</v>
      </c>
      <c r="M151">
        <v>1</v>
      </c>
    </row>
    <row r="152" spans="1:13" x14ac:dyDescent="0.25">
      <c r="A152" t="s">
        <v>325</v>
      </c>
      <c r="B152" t="s">
        <v>6</v>
      </c>
      <c r="C152" s="1">
        <f>VLOOKUP($B152,Sheet1!$A$1:$B$4,2,)</f>
        <v>1</v>
      </c>
      <c r="D152">
        <v>420</v>
      </c>
      <c r="E152" t="s">
        <v>326</v>
      </c>
      <c r="F152" t="s">
        <v>35</v>
      </c>
      <c r="G152" t="s">
        <v>9</v>
      </c>
      <c r="H152">
        <v>80013</v>
      </c>
      <c r="I152">
        <v>109.8</v>
      </c>
      <c r="J152">
        <v>104</v>
      </c>
      <c r="K152" t="s">
        <v>10</v>
      </c>
      <c r="L152">
        <v>1</v>
      </c>
      <c r="M152">
        <v>6</v>
      </c>
    </row>
    <row r="153" spans="1:13" x14ac:dyDescent="0.25">
      <c r="A153" t="s">
        <v>327</v>
      </c>
      <c r="B153" t="s">
        <v>6</v>
      </c>
      <c r="C153" s="1">
        <f>VLOOKUP($B153,Sheet1!$A$1:$B$4,2,)</f>
        <v>1</v>
      </c>
      <c r="D153">
        <v>421</v>
      </c>
      <c r="E153" t="s">
        <v>328</v>
      </c>
      <c r="F153" t="s">
        <v>32</v>
      </c>
      <c r="G153" t="s">
        <v>9</v>
      </c>
      <c r="H153">
        <v>80020</v>
      </c>
      <c r="I153">
        <v>74.849999999999994</v>
      </c>
      <c r="J153">
        <v>109</v>
      </c>
      <c r="K153" t="s">
        <v>10</v>
      </c>
      <c r="L153">
        <v>1</v>
      </c>
      <c r="M153">
        <v>2</v>
      </c>
    </row>
    <row r="154" spans="1:13" x14ac:dyDescent="0.25">
      <c r="A154" t="s">
        <v>329</v>
      </c>
      <c r="B154" t="s">
        <v>6</v>
      </c>
      <c r="C154" s="1">
        <f>VLOOKUP($B154,Sheet1!$A$1:$B$4,2,)</f>
        <v>1</v>
      </c>
      <c r="D154">
        <v>422</v>
      </c>
      <c r="E154" t="s">
        <v>330</v>
      </c>
      <c r="F154" t="s">
        <v>8</v>
      </c>
      <c r="G154" t="s">
        <v>9</v>
      </c>
      <c r="H154">
        <v>80227</v>
      </c>
      <c r="I154">
        <v>66.06</v>
      </c>
      <c r="J154">
        <v>101</v>
      </c>
      <c r="K154" t="s">
        <v>10</v>
      </c>
      <c r="L154">
        <v>1</v>
      </c>
      <c r="M154">
        <v>7</v>
      </c>
    </row>
    <row r="155" spans="1:13" x14ac:dyDescent="0.25">
      <c r="A155" t="s">
        <v>331</v>
      </c>
      <c r="B155" t="s">
        <v>6</v>
      </c>
      <c r="C155" s="1">
        <f>VLOOKUP($B155,Sheet1!$A$1:$B$4,2,)</f>
        <v>1</v>
      </c>
      <c r="D155">
        <v>426</v>
      </c>
      <c r="E155" t="s">
        <v>332</v>
      </c>
      <c r="F155" t="s">
        <v>35</v>
      </c>
      <c r="G155" t="s">
        <v>9</v>
      </c>
      <c r="H155">
        <v>80011</v>
      </c>
      <c r="I155">
        <v>193.22</v>
      </c>
      <c r="J155">
        <v>105</v>
      </c>
      <c r="K155" t="s">
        <v>10</v>
      </c>
      <c r="L155">
        <v>1</v>
      </c>
      <c r="M155">
        <v>2</v>
      </c>
    </row>
    <row r="156" spans="1:13" x14ac:dyDescent="0.25">
      <c r="A156" t="s">
        <v>333</v>
      </c>
      <c r="B156" t="s">
        <v>6</v>
      </c>
      <c r="C156" s="1">
        <f>VLOOKUP($B156,Sheet1!$A$1:$B$4,2,)</f>
        <v>1</v>
      </c>
      <c r="D156">
        <v>431</v>
      </c>
      <c r="E156" t="s">
        <v>334</v>
      </c>
      <c r="F156" t="s">
        <v>48</v>
      </c>
      <c r="G156" t="s">
        <v>9</v>
      </c>
      <c r="H156">
        <v>80110</v>
      </c>
      <c r="I156">
        <v>228.51</v>
      </c>
      <c r="J156">
        <v>101</v>
      </c>
      <c r="K156" t="s">
        <v>14</v>
      </c>
      <c r="L156">
        <v>3</v>
      </c>
      <c r="M156">
        <v>2</v>
      </c>
    </row>
    <row r="157" spans="1:13" x14ac:dyDescent="0.25">
      <c r="A157" t="s">
        <v>335</v>
      </c>
      <c r="B157" t="s">
        <v>6</v>
      </c>
      <c r="C157" s="1">
        <f>VLOOKUP($B157,Sheet1!$A$1:$B$4,2,)</f>
        <v>1</v>
      </c>
      <c r="D157">
        <v>433</v>
      </c>
      <c r="E157" t="s">
        <v>336</v>
      </c>
      <c r="F157" t="s">
        <v>337</v>
      </c>
      <c r="G157" t="s">
        <v>9</v>
      </c>
      <c r="H157">
        <v>80033</v>
      </c>
      <c r="I157">
        <v>213.83</v>
      </c>
      <c r="J157">
        <v>108</v>
      </c>
      <c r="K157" t="s">
        <v>10</v>
      </c>
      <c r="L157">
        <v>1</v>
      </c>
      <c r="M157">
        <v>1</v>
      </c>
    </row>
    <row r="158" spans="1:13" x14ac:dyDescent="0.25">
      <c r="A158" t="s">
        <v>338</v>
      </c>
      <c r="B158" t="s">
        <v>6</v>
      </c>
      <c r="C158" s="1">
        <f>VLOOKUP($B158,Sheet1!$A$1:$B$4,2,)</f>
        <v>1</v>
      </c>
      <c r="D158">
        <v>434</v>
      </c>
      <c r="E158" t="s">
        <v>339</v>
      </c>
      <c r="F158" t="s">
        <v>8</v>
      </c>
      <c r="G158" t="s">
        <v>9</v>
      </c>
      <c r="H158">
        <v>80222</v>
      </c>
      <c r="I158">
        <v>264.83999999999997</v>
      </c>
      <c r="J158">
        <v>100</v>
      </c>
      <c r="K158" t="s">
        <v>10</v>
      </c>
      <c r="L158">
        <v>1</v>
      </c>
      <c r="M158">
        <v>6</v>
      </c>
    </row>
    <row r="159" spans="1:13" x14ac:dyDescent="0.25">
      <c r="A159" t="s">
        <v>340</v>
      </c>
      <c r="B159" t="s">
        <v>6</v>
      </c>
      <c r="C159" s="1">
        <f>VLOOKUP($B159,Sheet1!$A$1:$B$4,2,)</f>
        <v>1</v>
      </c>
      <c r="D159">
        <v>435</v>
      </c>
      <c r="E159" t="s">
        <v>341</v>
      </c>
      <c r="F159" t="s">
        <v>26</v>
      </c>
      <c r="G159" t="s">
        <v>9</v>
      </c>
      <c r="H159">
        <v>80226</v>
      </c>
      <c r="I159">
        <v>60.99</v>
      </c>
      <c r="J159">
        <v>106</v>
      </c>
      <c r="K159" t="s">
        <v>10</v>
      </c>
      <c r="L159">
        <v>1</v>
      </c>
      <c r="M159">
        <v>4</v>
      </c>
    </row>
    <row r="160" spans="1:13" x14ac:dyDescent="0.25">
      <c r="A160" t="s">
        <v>342</v>
      </c>
      <c r="B160" t="s">
        <v>6</v>
      </c>
      <c r="C160" s="1">
        <f>VLOOKUP($B160,Sheet1!$A$1:$B$4,2,)</f>
        <v>1</v>
      </c>
      <c r="D160">
        <v>436</v>
      </c>
      <c r="E160" t="s">
        <v>343</v>
      </c>
      <c r="F160" t="s">
        <v>35</v>
      </c>
      <c r="G160" t="s">
        <v>9</v>
      </c>
      <c r="H160">
        <v>80010</v>
      </c>
      <c r="I160">
        <v>201.21</v>
      </c>
      <c r="J160">
        <v>104</v>
      </c>
      <c r="K160" t="s">
        <v>10</v>
      </c>
      <c r="L160">
        <v>1</v>
      </c>
      <c r="M160">
        <v>7</v>
      </c>
    </row>
    <row r="161" spans="1:13" x14ac:dyDescent="0.25">
      <c r="A161" t="s">
        <v>344</v>
      </c>
      <c r="B161" t="s">
        <v>6</v>
      </c>
      <c r="C161" s="1">
        <f>VLOOKUP($B161,Sheet1!$A$1:$B$4,2,)</f>
        <v>1</v>
      </c>
      <c r="D161">
        <v>437</v>
      </c>
      <c r="E161" t="s">
        <v>345</v>
      </c>
      <c r="F161" t="s">
        <v>8</v>
      </c>
      <c r="G161" t="s">
        <v>9</v>
      </c>
      <c r="H161">
        <v>80210</v>
      </c>
      <c r="I161">
        <v>205.56</v>
      </c>
      <c r="J161">
        <v>100</v>
      </c>
      <c r="K161" t="s">
        <v>10</v>
      </c>
      <c r="L161">
        <v>1</v>
      </c>
      <c r="M161">
        <v>8</v>
      </c>
    </row>
    <row r="162" spans="1:13" x14ac:dyDescent="0.25">
      <c r="A162" t="s">
        <v>346</v>
      </c>
      <c r="B162" t="s">
        <v>6</v>
      </c>
      <c r="C162" s="1">
        <f>VLOOKUP($B162,Sheet1!$A$1:$B$4,2,)</f>
        <v>1</v>
      </c>
      <c r="D162">
        <v>438</v>
      </c>
      <c r="E162" t="s">
        <v>347</v>
      </c>
      <c r="F162" t="s">
        <v>77</v>
      </c>
      <c r="G162" t="s">
        <v>9</v>
      </c>
      <c r="H162">
        <v>80020</v>
      </c>
      <c r="I162">
        <v>147.38999999999999</v>
      </c>
      <c r="J162">
        <v>103</v>
      </c>
      <c r="K162" t="s">
        <v>10</v>
      </c>
      <c r="L162">
        <v>1</v>
      </c>
      <c r="M162">
        <v>8</v>
      </c>
    </row>
    <row r="163" spans="1:13" x14ac:dyDescent="0.25">
      <c r="A163" t="s">
        <v>348</v>
      </c>
      <c r="B163" t="s">
        <v>6</v>
      </c>
      <c r="C163" s="1">
        <f>VLOOKUP($B163,Sheet1!$A$1:$B$4,2,)</f>
        <v>1</v>
      </c>
      <c r="D163">
        <v>439</v>
      </c>
      <c r="E163" t="s">
        <v>349</v>
      </c>
      <c r="F163" t="s">
        <v>8</v>
      </c>
      <c r="G163" t="s">
        <v>9</v>
      </c>
      <c r="H163">
        <v>80212</v>
      </c>
      <c r="I163">
        <v>240.49</v>
      </c>
      <c r="J163">
        <v>107</v>
      </c>
      <c r="K163" t="s">
        <v>14</v>
      </c>
      <c r="L163">
        <v>1</v>
      </c>
      <c r="M163">
        <v>4</v>
      </c>
    </row>
    <row r="164" spans="1:13" x14ac:dyDescent="0.25">
      <c r="A164" t="s">
        <v>350</v>
      </c>
      <c r="B164" t="s">
        <v>6</v>
      </c>
      <c r="C164" s="1">
        <f>VLOOKUP($B164,Sheet1!$A$1:$B$4,2,)</f>
        <v>1</v>
      </c>
      <c r="D164">
        <v>440</v>
      </c>
      <c r="E164" t="s">
        <v>351</v>
      </c>
      <c r="F164" t="s">
        <v>35</v>
      </c>
      <c r="G164" t="s">
        <v>9</v>
      </c>
      <c r="H164">
        <v>80016</v>
      </c>
      <c r="I164">
        <v>99.99</v>
      </c>
      <c r="J164">
        <v>102</v>
      </c>
      <c r="K164" t="s">
        <v>10</v>
      </c>
      <c r="L164">
        <v>1</v>
      </c>
      <c r="M164">
        <v>2</v>
      </c>
    </row>
    <row r="165" spans="1:13" x14ac:dyDescent="0.25">
      <c r="A165" t="s">
        <v>352</v>
      </c>
      <c r="B165" t="s">
        <v>6</v>
      </c>
      <c r="C165" s="1">
        <f>VLOOKUP($B165,Sheet1!$A$1:$B$4,2,)</f>
        <v>1</v>
      </c>
      <c r="D165">
        <v>443</v>
      </c>
      <c r="E165" t="s">
        <v>353</v>
      </c>
      <c r="F165" t="s">
        <v>8</v>
      </c>
      <c r="G165" t="s">
        <v>9</v>
      </c>
      <c r="H165">
        <v>80219</v>
      </c>
      <c r="I165">
        <v>236.06</v>
      </c>
      <c r="J165">
        <v>100</v>
      </c>
      <c r="K165" t="s">
        <v>10</v>
      </c>
      <c r="L165">
        <v>3</v>
      </c>
      <c r="M165">
        <v>6</v>
      </c>
    </row>
    <row r="166" spans="1:13" x14ac:dyDescent="0.25">
      <c r="A166" t="s">
        <v>354</v>
      </c>
      <c r="B166" t="s">
        <v>6</v>
      </c>
      <c r="C166" s="1">
        <f>VLOOKUP($B166,Sheet1!$A$1:$B$4,2,)</f>
        <v>1</v>
      </c>
      <c r="D166">
        <v>450</v>
      </c>
      <c r="E166" t="s">
        <v>355</v>
      </c>
      <c r="F166" t="s">
        <v>26</v>
      </c>
      <c r="G166" t="s">
        <v>9</v>
      </c>
      <c r="H166">
        <v>80215</v>
      </c>
      <c r="I166">
        <v>185.52</v>
      </c>
      <c r="J166">
        <v>106</v>
      </c>
      <c r="K166" t="s">
        <v>10</v>
      </c>
      <c r="L166">
        <v>2</v>
      </c>
      <c r="M166">
        <v>5</v>
      </c>
    </row>
    <row r="167" spans="1:13" x14ac:dyDescent="0.25">
      <c r="A167" t="s">
        <v>356</v>
      </c>
      <c r="B167" t="s">
        <v>6</v>
      </c>
      <c r="C167" s="1">
        <f>VLOOKUP($B167,Sheet1!$A$1:$B$4,2,)</f>
        <v>1</v>
      </c>
      <c r="D167">
        <v>455</v>
      </c>
      <c r="E167" t="s">
        <v>357</v>
      </c>
      <c r="F167" t="s">
        <v>26</v>
      </c>
      <c r="G167" t="s">
        <v>9</v>
      </c>
      <c r="H167">
        <v>80226</v>
      </c>
      <c r="I167">
        <v>232.13</v>
      </c>
      <c r="J167">
        <v>106</v>
      </c>
      <c r="K167" t="s">
        <v>10</v>
      </c>
      <c r="L167">
        <v>1</v>
      </c>
      <c r="M167">
        <v>2</v>
      </c>
    </row>
    <row r="168" spans="1:13" x14ac:dyDescent="0.25">
      <c r="A168" t="s">
        <v>358</v>
      </c>
      <c r="B168" t="s">
        <v>6</v>
      </c>
      <c r="C168" s="1">
        <f>VLOOKUP($B168,Sheet1!$A$1:$B$4,2,)</f>
        <v>1</v>
      </c>
      <c r="D168">
        <v>458</v>
      </c>
      <c r="E168" t="s">
        <v>359</v>
      </c>
      <c r="F168" t="s">
        <v>48</v>
      </c>
      <c r="G168" t="s">
        <v>9</v>
      </c>
      <c r="H168">
        <v>80111</v>
      </c>
      <c r="I168">
        <v>69.41</v>
      </c>
      <c r="J168">
        <v>105</v>
      </c>
      <c r="K168" t="s">
        <v>10</v>
      </c>
      <c r="L168">
        <v>1</v>
      </c>
      <c r="M168">
        <v>3</v>
      </c>
    </row>
    <row r="169" spans="1:13" x14ac:dyDescent="0.25">
      <c r="A169" t="s">
        <v>360</v>
      </c>
      <c r="B169" t="s">
        <v>6</v>
      </c>
      <c r="C169" s="1">
        <f>VLOOKUP($B169,Sheet1!$A$1:$B$4,2,)</f>
        <v>1</v>
      </c>
      <c r="D169">
        <v>459</v>
      </c>
      <c r="E169" t="s">
        <v>361</v>
      </c>
      <c r="F169" t="s">
        <v>26</v>
      </c>
      <c r="G169" t="s">
        <v>9</v>
      </c>
      <c r="H169">
        <v>80226</v>
      </c>
      <c r="I169">
        <v>250.46</v>
      </c>
      <c r="J169">
        <v>100</v>
      </c>
      <c r="K169" t="s">
        <v>10</v>
      </c>
      <c r="L169">
        <v>1</v>
      </c>
      <c r="M169">
        <v>3</v>
      </c>
    </row>
    <row r="170" spans="1:13" x14ac:dyDescent="0.25">
      <c r="A170" t="s">
        <v>362</v>
      </c>
      <c r="B170" t="s">
        <v>6</v>
      </c>
      <c r="C170" s="1">
        <f>VLOOKUP($B170,Sheet1!$A$1:$B$4,2,)</f>
        <v>1</v>
      </c>
      <c r="D170">
        <v>460</v>
      </c>
      <c r="E170" t="s">
        <v>363</v>
      </c>
      <c r="F170" t="s">
        <v>8</v>
      </c>
      <c r="G170" t="s">
        <v>9</v>
      </c>
      <c r="H170">
        <v>80224</v>
      </c>
      <c r="I170">
        <v>234.7</v>
      </c>
      <c r="J170">
        <v>100</v>
      </c>
      <c r="K170" t="s">
        <v>14</v>
      </c>
      <c r="L170">
        <v>1</v>
      </c>
      <c r="M170">
        <v>2</v>
      </c>
    </row>
    <row r="171" spans="1:13" x14ac:dyDescent="0.25">
      <c r="A171" t="s">
        <v>364</v>
      </c>
      <c r="B171" t="s">
        <v>6</v>
      </c>
      <c r="C171" s="1">
        <f>VLOOKUP($B171,Sheet1!$A$1:$B$4,2,)</f>
        <v>1</v>
      </c>
      <c r="D171">
        <v>461</v>
      </c>
      <c r="E171" t="s">
        <v>365</v>
      </c>
      <c r="F171" t="s">
        <v>35</v>
      </c>
      <c r="G171" t="s">
        <v>9</v>
      </c>
      <c r="H171">
        <v>80013</v>
      </c>
      <c r="I171">
        <v>223.54</v>
      </c>
      <c r="J171">
        <v>104</v>
      </c>
      <c r="K171" t="s">
        <v>10</v>
      </c>
      <c r="L171">
        <v>1</v>
      </c>
      <c r="M171">
        <v>1</v>
      </c>
    </row>
    <row r="172" spans="1:13" x14ac:dyDescent="0.25">
      <c r="A172" t="s">
        <v>366</v>
      </c>
      <c r="B172" t="s">
        <v>6</v>
      </c>
      <c r="C172" s="1">
        <f>VLOOKUP($B172,Sheet1!$A$1:$B$4,2,)</f>
        <v>1</v>
      </c>
      <c r="D172">
        <v>465</v>
      </c>
      <c r="E172" t="s">
        <v>367</v>
      </c>
      <c r="F172" t="s">
        <v>368</v>
      </c>
      <c r="G172" t="s">
        <v>9</v>
      </c>
      <c r="H172">
        <v>80108</v>
      </c>
      <c r="I172">
        <v>97.97</v>
      </c>
      <c r="J172">
        <v>102</v>
      </c>
      <c r="K172" t="s">
        <v>10</v>
      </c>
      <c r="L172">
        <v>2</v>
      </c>
      <c r="M172">
        <v>4</v>
      </c>
    </row>
    <row r="173" spans="1:13" x14ac:dyDescent="0.25">
      <c r="A173" t="s">
        <v>369</v>
      </c>
      <c r="B173" t="s">
        <v>6</v>
      </c>
      <c r="C173" s="1">
        <f>VLOOKUP($B173,Sheet1!$A$1:$B$4,2,)</f>
        <v>1</v>
      </c>
      <c r="D173">
        <v>466</v>
      </c>
      <c r="E173" t="s">
        <v>370</v>
      </c>
      <c r="F173" t="s">
        <v>35</v>
      </c>
      <c r="G173" t="s">
        <v>9</v>
      </c>
      <c r="H173">
        <v>80013</v>
      </c>
      <c r="I173">
        <v>140.94</v>
      </c>
      <c r="J173">
        <v>104</v>
      </c>
      <c r="K173" t="s">
        <v>10</v>
      </c>
      <c r="L173">
        <v>1</v>
      </c>
      <c r="M173">
        <v>2</v>
      </c>
    </row>
    <row r="174" spans="1:13" x14ac:dyDescent="0.25">
      <c r="A174" t="s">
        <v>371</v>
      </c>
      <c r="B174" t="s">
        <v>6</v>
      </c>
      <c r="C174" s="1">
        <f>VLOOKUP($B174,Sheet1!$A$1:$B$4,2,)</f>
        <v>1</v>
      </c>
      <c r="D174">
        <v>467</v>
      </c>
      <c r="E174" t="s">
        <v>372</v>
      </c>
      <c r="F174" t="s">
        <v>13</v>
      </c>
      <c r="G174" t="s">
        <v>9</v>
      </c>
      <c r="H174">
        <v>80111</v>
      </c>
      <c r="I174">
        <v>114.48</v>
      </c>
      <c r="J174">
        <v>102</v>
      </c>
      <c r="K174" t="s">
        <v>10</v>
      </c>
      <c r="L174">
        <v>1</v>
      </c>
      <c r="M174">
        <v>3</v>
      </c>
    </row>
    <row r="175" spans="1:13" x14ac:dyDescent="0.25">
      <c r="A175" t="s">
        <v>373</v>
      </c>
      <c r="B175" t="s">
        <v>6</v>
      </c>
      <c r="C175" s="1">
        <f>VLOOKUP($B175,Sheet1!$A$1:$B$4,2,)</f>
        <v>1</v>
      </c>
      <c r="D175">
        <v>468</v>
      </c>
      <c r="E175" t="s">
        <v>374</v>
      </c>
      <c r="F175" t="s">
        <v>8</v>
      </c>
      <c r="G175" t="s">
        <v>9</v>
      </c>
      <c r="H175">
        <v>80205</v>
      </c>
      <c r="I175">
        <v>186.2</v>
      </c>
      <c r="J175">
        <v>108</v>
      </c>
      <c r="K175" t="s">
        <v>10</v>
      </c>
      <c r="L175">
        <v>1</v>
      </c>
      <c r="M175">
        <v>4</v>
      </c>
    </row>
    <row r="176" spans="1:13" x14ac:dyDescent="0.25">
      <c r="A176" t="s">
        <v>375</v>
      </c>
      <c r="B176" t="s">
        <v>6</v>
      </c>
      <c r="C176" s="1">
        <f>VLOOKUP($B176,Sheet1!$A$1:$B$4,2,)</f>
        <v>1</v>
      </c>
      <c r="D176">
        <v>469</v>
      </c>
      <c r="E176" t="s">
        <v>376</v>
      </c>
      <c r="F176" t="s">
        <v>35</v>
      </c>
      <c r="G176" t="s">
        <v>9</v>
      </c>
      <c r="H176">
        <v>80012</v>
      </c>
      <c r="I176">
        <v>204.57</v>
      </c>
      <c r="J176">
        <v>104</v>
      </c>
      <c r="K176" t="s">
        <v>10</v>
      </c>
      <c r="L176">
        <v>1</v>
      </c>
      <c r="M176">
        <v>7</v>
      </c>
    </row>
    <row r="177" spans="1:13" x14ac:dyDescent="0.25">
      <c r="A177" t="s">
        <v>377</v>
      </c>
      <c r="B177" t="s">
        <v>6</v>
      </c>
      <c r="C177" s="1">
        <f>VLOOKUP($B177,Sheet1!$A$1:$B$4,2,)</f>
        <v>1</v>
      </c>
      <c r="D177">
        <v>474</v>
      </c>
      <c r="E177" t="s">
        <v>378</v>
      </c>
      <c r="F177" t="s">
        <v>17</v>
      </c>
      <c r="G177" t="s">
        <v>9</v>
      </c>
      <c r="H177">
        <v>80015</v>
      </c>
      <c r="I177">
        <v>208.93</v>
      </c>
      <c r="J177">
        <v>104</v>
      </c>
      <c r="K177" t="s">
        <v>10</v>
      </c>
      <c r="L177">
        <v>1</v>
      </c>
      <c r="M177">
        <v>2</v>
      </c>
    </row>
    <row r="178" spans="1:13" x14ac:dyDescent="0.25">
      <c r="A178" t="s">
        <v>379</v>
      </c>
      <c r="B178" t="s">
        <v>6</v>
      </c>
      <c r="C178" s="1">
        <f>VLOOKUP($B178,Sheet1!$A$1:$B$4,2,)</f>
        <v>1</v>
      </c>
      <c r="D178">
        <v>475</v>
      </c>
      <c r="E178" t="s">
        <v>380</v>
      </c>
      <c r="F178" t="s">
        <v>8</v>
      </c>
      <c r="G178" t="s">
        <v>9</v>
      </c>
      <c r="H178">
        <v>80219</v>
      </c>
      <c r="I178">
        <v>107.89</v>
      </c>
      <c r="J178">
        <v>108</v>
      </c>
      <c r="K178" t="s">
        <v>10</v>
      </c>
      <c r="L178">
        <v>1</v>
      </c>
      <c r="M178">
        <v>7</v>
      </c>
    </row>
    <row r="179" spans="1:13" x14ac:dyDescent="0.25">
      <c r="A179" t="s">
        <v>381</v>
      </c>
      <c r="B179" t="s">
        <v>6</v>
      </c>
      <c r="C179" s="1">
        <f>VLOOKUP($B179,Sheet1!$A$1:$B$4,2,)</f>
        <v>1</v>
      </c>
      <c r="D179">
        <v>487</v>
      </c>
      <c r="E179" t="s">
        <v>382</v>
      </c>
      <c r="F179" t="s">
        <v>8</v>
      </c>
      <c r="G179" t="s">
        <v>9</v>
      </c>
      <c r="H179">
        <v>80232</v>
      </c>
      <c r="I179">
        <v>22.94</v>
      </c>
      <c r="J179">
        <v>101</v>
      </c>
      <c r="K179" t="s">
        <v>10</v>
      </c>
      <c r="L179">
        <v>1</v>
      </c>
      <c r="M179">
        <v>4</v>
      </c>
    </row>
    <row r="180" spans="1:13" x14ac:dyDescent="0.25">
      <c r="A180" t="s">
        <v>383</v>
      </c>
      <c r="B180" t="s">
        <v>6</v>
      </c>
      <c r="C180" s="1">
        <f>VLOOKUP($B180,Sheet1!$A$1:$B$4,2,)</f>
        <v>1</v>
      </c>
      <c r="D180">
        <v>488</v>
      </c>
      <c r="E180" t="s">
        <v>384</v>
      </c>
      <c r="F180" t="s">
        <v>26</v>
      </c>
      <c r="G180" t="s">
        <v>9</v>
      </c>
      <c r="H180">
        <v>80227</v>
      </c>
      <c r="I180">
        <v>170.54</v>
      </c>
      <c r="J180">
        <v>106</v>
      </c>
      <c r="K180" t="s">
        <v>10</v>
      </c>
      <c r="L180">
        <v>1</v>
      </c>
      <c r="M180">
        <v>6</v>
      </c>
    </row>
    <row r="181" spans="1:13" x14ac:dyDescent="0.25">
      <c r="A181" t="s">
        <v>385</v>
      </c>
      <c r="B181" t="s">
        <v>6</v>
      </c>
      <c r="C181" s="1">
        <f>VLOOKUP($B181,Sheet1!$A$1:$B$4,2,)</f>
        <v>1</v>
      </c>
      <c r="D181">
        <v>489</v>
      </c>
      <c r="E181" t="s">
        <v>386</v>
      </c>
      <c r="F181" t="s">
        <v>212</v>
      </c>
      <c r="G181" t="s">
        <v>9</v>
      </c>
      <c r="H181">
        <v>80602</v>
      </c>
      <c r="I181">
        <v>161.58000000000001</v>
      </c>
      <c r="J181">
        <v>103</v>
      </c>
      <c r="K181" t="s">
        <v>10</v>
      </c>
      <c r="L181">
        <v>1</v>
      </c>
      <c r="M181">
        <v>8</v>
      </c>
    </row>
    <row r="182" spans="1:13" x14ac:dyDescent="0.25">
      <c r="A182" t="s">
        <v>387</v>
      </c>
      <c r="B182" t="s">
        <v>6</v>
      </c>
      <c r="C182" s="1">
        <f>VLOOKUP($B182,Sheet1!$A$1:$B$4,2,)</f>
        <v>1</v>
      </c>
      <c r="D182">
        <v>490</v>
      </c>
      <c r="E182" t="s">
        <v>388</v>
      </c>
      <c r="F182" t="s">
        <v>29</v>
      </c>
      <c r="G182" t="s">
        <v>9</v>
      </c>
      <c r="H182">
        <v>80002</v>
      </c>
      <c r="I182">
        <v>92.42</v>
      </c>
      <c r="J182">
        <v>108</v>
      </c>
      <c r="K182" t="s">
        <v>10</v>
      </c>
      <c r="L182">
        <v>1</v>
      </c>
      <c r="M182">
        <v>8</v>
      </c>
    </row>
    <row r="183" spans="1:13" x14ac:dyDescent="0.25">
      <c r="A183" t="s">
        <v>389</v>
      </c>
      <c r="B183" t="s">
        <v>6</v>
      </c>
      <c r="C183" s="1">
        <f>VLOOKUP($B183,Sheet1!$A$1:$B$4,2,)</f>
        <v>1</v>
      </c>
      <c r="D183">
        <v>492</v>
      </c>
      <c r="E183" t="s">
        <v>390</v>
      </c>
      <c r="F183" t="s">
        <v>8</v>
      </c>
      <c r="G183" t="s">
        <v>9</v>
      </c>
      <c r="H183">
        <v>80223</v>
      </c>
      <c r="I183">
        <v>195.55</v>
      </c>
      <c r="J183">
        <v>100</v>
      </c>
      <c r="K183" t="s">
        <v>14</v>
      </c>
      <c r="L183">
        <v>3</v>
      </c>
      <c r="M183">
        <v>6</v>
      </c>
    </row>
    <row r="184" spans="1:13" x14ac:dyDescent="0.25">
      <c r="A184" t="s">
        <v>391</v>
      </c>
      <c r="B184" t="s">
        <v>6</v>
      </c>
      <c r="C184" s="1">
        <f>VLOOKUP($B184,Sheet1!$A$1:$B$4,2,)</f>
        <v>1</v>
      </c>
      <c r="D184">
        <v>493</v>
      </c>
      <c r="E184" t="s">
        <v>392</v>
      </c>
      <c r="F184" t="s">
        <v>8</v>
      </c>
      <c r="G184" t="s">
        <v>9</v>
      </c>
      <c r="H184">
        <v>80221</v>
      </c>
      <c r="I184">
        <v>252.94</v>
      </c>
      <c r="J184">
        <v>107</v>
      </c>
      <c r="K184" t="s">
        <v>10</v>
      </c>
      <c r="L184">
        <v>2</v>
      </c>
      <c r="M184">
        <v>3</v>
      </c>
    </row>
    <row r="185" spans="1:13" x14ac:dyDescent="0.25">
      <c r="A185" t="s">
        <v>393</v>
      </c>
      <c r="B185" t="s">
        <v>6</v>
      </c>
      <c r="C185" s="1">
        <f>VLOOKUP($B185,Sheet1!$A$1:$B$4,2,)</f>
        <v>1</v>
      </c>
      <c r="D185">
        <v>501</v>
      </c>
      <c r="E185" t="s">
        <v>394</v>
      </c>
      <c r="F185" t="s">
        <v>8</v>
      </c>
      <c r="G185" t="s">
        <v>9</v>
      </c>
      <c r="H185">
        <v>80237</v>
      </c>
      <c r="I185">
        <v>213.83</v>
      </c>
      <c r="J185">
        <v>101</v>
      </c>
      <c r="K185" t="s">
        <v>10</v>
      </c>
      <c r="L185">
        <v>1</v>
      </c>
      <c r="M185">
        <v>8</v>
      </c>
    </row>
    <row r="186" spans="1:13" x14ac:dyDescent="0.25">
      <c r="A186" t="s">
        <v>395</v>
      </c>
      <c r="B186" t="s">
        <v>6</v>
      </c>
      <c r="C186" s="1">
        <f>VLOOKUP($B186,Sheet1!$A$1:$B$4,2,)</f>
        <v>1</v>
      </c>
      <c r="D186">
        <v>505</v>
      </c>
      <c r="E186" t="s">
        <v>396</v>
      </c>
      <c r="F186" t="s">
        <v>8</v>
      </c>
      <c r="G186" t="s">
        <v>9</v>
      </c>
      <c r="H186">
        <v>80236</v>
      </c>
      <c r="I186">
        <v>146.68</v>
      </c>
      <c r="J186">
        <v>107</v>
      </c>
      <c r="K186" t="s">
        <v>10</v>
      </c>
      <c r="L186">
        <v>3</v>
      </c>
      <c r="M186">
        <v>4</v>
      </c>
    </row>
    <row r="187" spans="1:13" x14ac:dyDescent="0.25">
      <c r="A187" t="s">
        <v>397</v>
      </c>
      <c r="B187" t="s">
        <v>6</v>
      </c>
      <c r="C187" s="1">
        <f>VLOOKUP($B187,Sheet1!$A$1:$B$4,2,)</f>
        <v>1</v>
      </c>
      <c r="D187">
        <v>506</v>
      </c>
      <c r="E187" t="s">
        <v>398</v>
      </c>
      <c r="F187" t="s">
        <v>35</v>
      </c>
      <c r="G187" t="s">
        <v>9</v>
      </c>
      <c r="H187">
        <v>80013</v>
      </c>
      <c r="I187">
        <v>107.18</v>
      </c>
      <c r="J187">
        <v>104</v>
      </c>
      <c r="K187" t="s">
        <v>10</v>
      </c>
      <c r="L187">
        <v>1</v>
      </c>
      <c r="M187">
        <v>2</v>
      </c>
    </row>
    <row r="188" spans="1:13" x14ac:dyDescent="0.25">
      <c r="A188" t="s">
        <v>399</v>
      </c>
      <c r="B188" t="s">
        <v>6</v>
      </c>
      <c r="C188" s="1">
        <f>VLOOKUP($B188,Sheet1!$A$1:$B$4,2,)</f>
        <v>1</v>
      </c>
      <c r="D188">
        <v>511</v>
      </c>
      <c r="E188" t="s">
        <v>400</v>
      </c>
      <c r="F188" t="s">
        <v>26</v>
      </c>
      <c r="G188" t="s">
        <v>9</v>
      </c>
      <c r="H188">
        <v>80215</v>
      </c>
      <c r="I188">
        <v>243.03</v>
      </c>
      <c r="J188">
        <v>108</v>
      </c>
      <c r="K188" t="s">
        <v>14</v>
      </c>
      <c r="L188">
        <v>1</v>
      </c>
      <c r="M188">
        <v>3</v>
      </c>
    </row>
    <row r="189" spans="1:13" x14ac:dyDescent="0.25">
      <c r="A189" t="s">
        <v>401</v>
      </c>
      <c r="B189" t="s">
        <v>6</v>
      </c>
      <c r="C189" s="1">
        <f>VLOOKUP($B189,Sheet1!$A$1:$B$4,2,)</f>
        <v>1</v>
      </c>
      <c r="D189">
        <v>512</v>
      </c>
      <c r="E189" t="s">
        <v>402</v>
      </c>
      <c r="F189" t="s">
        <v>32</v>
      </c>
      <c r="G189" t="s">
        <v>9</v>
      </c>
      <c r="H189">
        <v>80021</v>
      </c>
      <c r="I189">
        <v>44.69</v>
      </c>
      <c r="J189">
        <v>109</v>
      </c>
      <c r="K189" t="s">
        <v>10</v>
      </c>
      <c r="L189">
        <v>1</v>
      </c>
      <c r="M189">
        <v>3</v>
      </c>
    </row>
    <row r="190" spans="1:13" x14ac:dyDescent="0.25">
      <c r="A190" t="s">
        <v>403</v>
      </c>
      <c r="B190" t="s">
        <v>6</v>
      </c>
      <c r="C190" s="1">
        <f>VLOOKUP($B190,Sheet1!$A$1:$B$4,2,)</f>
        <v>1</v>
      </c>
      <c r="D190">
        <v>513</v>
      </c>
      <c r="E190" t="s">
        <v>404</v>
      </c>
      <c r="F190" t="s">
        <v>29</v>
      </c>
      <c r="G190" t="s">
        <v>9</v>
      </c>
      <c r="H190">
        <v>80003</v>
      </c>
      <c r="I190">
        <v>254.07</v>
      </c>
      <c r="J190">
        <v>108</v>
      </c>
      <c r="K190" t="s">
        <v>10</v>
      </c>
      <c r="L190">
        <v>1</v>
      </c>
      <c r="M190">
        <v>1</v>
      </c>
    </row>
    <row r="191" spans="1:13" x14ac:dyDescent="0.25">
      <c r="A191" t="s">
        <v>405</v>
      </c>
      <c r="B191" t="s">
        <v>6</v>
      </c>
      <c r="C191" s="1">
        <f>VLOOKUP($B191,Sheet1!$A$1:$B$4,2,)</f>
        <v>1</v>
      </c>
      <c r="D191">
        <v>515</v>
      </c>
      <c r="E191" t="s">
        <v>406</v>
      </c>
      <c r="F191" t="s">
        <v>35</v>
      </c>
      <c r="G191" t="s">
        <v>9</v>
      </c>
      <c r="H191">
        <v>80013</v>
      </c>
      <c r="I191">
        <v>56</v>
      </c>
      <c r="J191">
        <v>105</v>
      </c>
      <c r="K191" t="s">
        <v>10</v>
      </c>
      <c r="L191">
        <v>1</v>
      </c>
      <c r="M191">
        <v>1</v>
      </c>
    </row>
    <row r="192" spans="1:13" x14ac:dyDescent="0.25">
      <c r="A192" t="s">
        <v>407</v>
      </c>
      <c r="B192" t="s">
        <v>6</v>
      </c>
      <c r="C192" s="1">
        <f>VLOOKUP($B192,Sheet1!$A$1:$B$4,2,)</f>
        <v>1</v>
      </c>
      <c r="D192">
        <v>516</v>
      </c>
      <c r="E192" t="s">
        <v>408</v>
      </c>
      <c r="F192" t="s">
        <v>26</v>
      </c>
      <c r="G192" t="s">
        <v>9</v>
      </c>
      <c r="H192">
        <v>80228</v>
      </c>
      <c r="I192">
        <v>147.58000000000001</v>
      </c>
      <c r="J192">
        <v>101</v>
      </c>
      <c r="K192" t="s">
        <v>10</v>
      </c>
      <c r="L192">
        <v>1</v>
      </c>
      <c r="M192">
        <v>2</v>
      </c>
    </row>
    <row r="193" spans="1:13" x14ac:dyDescent="0.25">
      <c r="A193" t="s">
        <v>409</v>
      </c>
      <c r="B193" t="s">
        <v>6</v>
      </c>
      <c r="C193" s="1">
        <f>VLOOKUP($B193,Sheet1!$A$1:$B$4,2,)</f>
        <v>1</v>
      </c>
      <c r="D193">
        <v>518</v>
      </c>
      <c r="E193" t="s">
        <v>410</v>
      </c>
      <c r="F193" t="s">
        <v>32</v>
      </c>
      <c r="G193" t="s">
        <v>9</v>
      </c>
      <c r="H193">
        <v>80020</v>
      </c>
      <c r="I193">
        <v>162</v>
      </c>
      <c r="J193">
        <v>109</v>
      </c>
      <c r="K193" t="s">
        <v>10</v>
      </c>
      <c r="L193">
        <v>3</v>
      </c>
      <c r="M193">
        <v>1</v>
      </c>
    </row>
    <row r="194" spans="1:13" x14ac:dyDescent="0.25">
      <c r="A194" t="s">
        <v>411</v>
      </c>
      <c r="B194" t="s">
        <v>6</v>
      </c>
      <c r="C194" s="1">
        <f>VLOOKUP($B194,Sheet1!$A$1:$B$4,2,)</f>
        <v>1</v>
      </c>
      <c r="D194">
        <v>527</v>
      </c>
      <c r="E194" t="s">
        <v>412</v>
      </c>
      <c r="F194" t="s">
        <v>77</v>
      </c>
      <c r="G194" t="s">
        <v>9</v>
      </c>
      <c r="H194">
        <v>80031</v>
      </c>
      <c r="I194">
        <v>243.19</v>
      </c>
      <c r="J194">
        <v>107</v>
      </c>
      <c r="K194" t="s">
        <v>10</v>
      </c>
      <c r="L194">
        <v>1</v>
      </c>
      <c r="M194">
        <v>4</v>
      </c>
    </row>
    <row r="195" spans="1:13" x14ac:dyDescent="0.25">
      <c r="A195" t="s">
        <v>413</v>
      </c>
      <c r="B195" t="s">
        <v>6</v>
      </c>
      <c r="C195" s="1">
        <f>VLOOKUP($B195,Sheet1!$A$1:$B$4,2,)</f>
        <v>1</v>
      </c>
      <c r="D195">
        <v>528</v>
      </c>
      <c r="E195" t="s">
        <v>414</v>
      </c>
      <c r="F195" t="s">
        <v>29</v>
      </c>
      <c r="G195" t="s">
        <v>9</v>
      </c>
      <c r="H195">
        <v>80003</v>
      </c>
      <c r="I195">
        <v>218.02</v>
      </c>
      <c r="J195">
        <v>103</v>
      </c>
      <c r="K195" t="s">
        <v>10</v>
      </c>
      <c r="L195">
        <v>3</v>
      </c>
      <c r="M195">
        <v>5</v>
      </c>
    </row>
    <row r="196" spans="1:13" x14ac:dyDescent="0.25">
      <c r="A196" t="s">
        <v>415</v>
      </c>
      <c r="B196" t="s">
        <v>6</v>
      </c>
      <c r="C196" s="1">
        <f>VLOOKUP($B196,Sheet1!$A$1:$B$4,2,)</f>
        <v>1</v>
      </c>
      <c r="D196">
        <v>530</v>
      </c>
      <c r="E196" t="s">
        <v>416</v>
      </c>
      <c r="F196" t="s">
        <v>8</v>
      </c>
      <c r="G196" t="s">
        <v>9</v>
      </c>
      <c r="H196">
        <v>80209</v>
      </c>
      <c r="I196">
        <v>175.66</v>
      </c>
      <c r="J196">
        <v>101</v>
      </c>
      <c r="K196" t="s">
        <v>10</v>
      </c>
      <c r="L196">
        <v>2</v>
      </c>
      <c r="M196">
        <v>7</v>
      </c>
    </row>
    <row r="197" spans="1:13" x14ac:dyDescent="0.25">
      <c r="A197" t="s">
        <v>417</v>
      </c>
      <c r="B197" t="s">
        <v>6</v>
      </c>
      <c r="C197" s="1">
        <f>VLOOKUP($B197,Sheet1!$A$1:$B$4,2,)</f>
        <v>1</v>
      </c>
      <c r="D197">
        <v>531</v>
      </c>
      <c r="E197" t="s">
        <v>418</v>
      </c>
      <c r="F197" t="s">
        <v>8</v>
      </c>
      <c r="G197" t="s">
        <v>9</v>
      </c>
      <c r="H197">
        <v>80247</v>
      </c>
      <c r="I197">
        <v>117</v>
      </c>
      <c r="J197">
        <v>100</v>
      </c>
      <c r="K197" t="s">
        <v>10</v>
      </c>
      <c r="L197">
        <v>1</v>
      </c>
      <c r="M197">
        <v>8</v>
      </c>
    </row>
    <row r="198" spans="1:13" x14ac:dyDescent="0.25">
      <c r="A198" t="s">
        <v>419</v>
      </c>
      <c r="B198" t="s">
        <v>6</v>
      </c>
      <c r="C198" s="1">
        <f>VLOOKUP($B198,Sheet1!$A$1:$B$4,2,)</f>
        <v>1</v>
      </c>
      <c r="D198">
        <v>533</v>
      </c>
      <c r="E198" t="s">
        <v>420</v>
      </c>
      <c r="F198" t="s">
        <v>35</v>
      </c>
      <c r="G198" t="s">
        <v>9</v>
      </c>
      <c r="H198">
        <v>80011</v>
      </c>
      <c r="I198">
        <v>125.5</v>
      </c>
      <c r="J198">
        <v>105</v>
      </c>
      <c r="K198" t="s">
        <v>10</v>
      </c>
      <c r="L198">
        <v>2</v>
      </c>
      <c r="M198">
        <v>3</v>
      </c>
    </row>
    <row r="199" spans="1:13" x14ac:dyDescent="0.25">
      <c r="A199" t="s">
        <v>421</v>
      </c>
      <c r="B199" t="s">
        <v>6</v>
      </c>
      <c r="C199" s="1">
        <f>VLOOKUP($B199,Sheet1!$A$1:$B$4,2,)</f>
        <v>1</v>
      </c>
      <c r="D199">
        <v>535</v>
      </c>
      <c r="E199" t="s">
        <v>422</v>
      </c>
      <c r="F199" t="s">
        <v>29</v>
      </c>
      <c r="G199" t="s">
        <v>9</v>
      </c>
      <c r="H199">
        <v>80003</v>
      </c>
      <c r="I199">
        <v>155.08000000000001</v>
      </c>
      <c r="J199">
        <v>106</v>
      </c>
      <c r="K199" t="s">
        <v>10</v>
      </c>
      <c r="L199">
        <v>3</v>
      </c>
      <c r="M199">
        <v>4</v>
      </c>
    </row>
    <row r="200" spans="1:13" x14ac:dyDescent="0.25">
      <c r="A200" t="s">
        <v>423</v>
      </c>
      <c r="B200" t="s">
        <v>6</v>
      </c>
      <c r="C200" s="1">
        <f>VLOOKUP($B200,Sheet1!$A$1:$B$4,2,)</f>
        <v>1</v>
      </c>
      <c r="D200">
        <v>537</v>
      </c>
      <c r="E200" t="s">
        <v>424</v>
      </c>
      <c r="F200" t="s">
        <v>8</v>
      </c>
      <c r="G200" t="s">
        <v>9</v>
      </c>
      <c r="H200">
        <v>80247</v>
      </c>
      <c r="I200">
        <v>174.72</v>
      </c>
      <c r="J200">
        <v>100</v>
      </c>
      <c r="K200" t="s">
        <v>10</v>
      </c>
      <c r="L200">
        <v>3</v>
      </c>
      <c r="M200">
        <v>8</v>
      </c>
    </row>
    <row r="201" spans="1:13" x14ac:dyDescent="0.25">
      <c r="A201" t="s">
        <v>425</v>
      </c>
      <c r="B201" t="s">
        <v>6</v>
      </c>
      <c r="C201" s="1">
        <f>VLOOKUP($B201,Sheet1!$A$1:$B$4,2,)</f>
        <v>1</v>
      </c>
      <c r="D201">
        <v>539</v>
      </c>
      <c r="E201" t="s">
        <v>426</v>
      </c>
      <c r="F201" t="s">
        <v>212</v>
      </c>
      <c r="G201" t="s">
        <v>9</v>
      </c>
      <c r="H201">
        <v>80241</v>
      </c>
      <c r="I201">
        <v>243.12</v>
      </c>
      <c r="J201">
        <v>103</v>
      </c>
      <c r="K201" t="s">
        <v>10</v>
      </c>
      <c r="L201">
        <v>1</v>
      </c>
      <c r="M201">
        <v>4</v>
      </c>
    </row>
    <row r="202" spans="1:13" x14ac:dyDescent="0.25">
      <c r="A202" t="s">
        <v>427</v>
      </c>
      <c r="B202" t="s">
        <v>6</v>
      </c>
      <c r="C202" s="1">
        <f>VLOOKUP($B202,Sheet1!$A$1:$B$4,2,)</f>
        <v>1</v>
      </c>
      <c r="D202">
        <v>542</v>
      </c>
      <c r="E202" t="s">
        <v>428</v>
      </c>
      <c r="F202" t="s">
        <v>8</v>
      </c>
      <c r="G202" t="s">
        <v>9</v>
      </c>
      <c r="H202">
        <v>80219</v>
      </c>
      <c r="I202">
        <v>225.14</v>
      </c>
      <c r="J202">
        <v>106</v>
      </c>
      <c r="K202" t="s">
        <v>10</v>
      </c>
      <c r="L202">
        <v>4</v>
      </c>
      <c r="M202">
        <v>8</v>
      </c>
    </row>
    <row r="203" spans="1:13" x14ac:dyDescent="0.25">
      <c r="A203" t="s">
        <v>429</v>
      </c>
      <c r="B203" t="s">
        <v>6</v>
      </c>
      <c r="C203" s="1">
        <f>VLOOKUP($B203,Sheet1!$A$1:$B$4,2,)</f>
        <v>1</v>
      </c>
      <c r="D203">
        <v>547</v>
      </c>
      <c r="E203" t="s">
        <v>430</v>
      </c>
      <c r="F203" t="s">
        <v>35</v>
      </c>
      <c r="G203" t="s">
        <v>9</v>
      </c>
      <c r="H203">
        <v>80010</v>
      </c>
      <c r="I203">
        <v>223.45</v>
      </c>
      <c r="J203">
        <v>105</v>
      </c>
      <c r="K203" t="s">
        <v>10</v>
      </c>
      <c r="L203">
        <v>4</v>
      </c>
      <c r="M203">
        <v>7</v>
      </c>
    </row>
    <row r="204" spans="1:13" x14ac:dyDescent="0.25">
      <c r="A204" t="s">
        <v>431</v>
      </c>
      <c r="B204" t="s">
        <v>6</v>
      </c>
      <c r="C204" s="1">
        <f>VLOOKUP($B204,Sheet1!$A$1:$B$4,2,)</f>
        <v>1</v>
      </c>
      <c r="D204">
        <v>558</v>
      </c>
      <c r="E204" t="s">
        <v>432</v>
      </c>
      <c r="F204" t="s">
        <v>337</v>
      </c>
      <c r="G204" t="s">
        <v>9</v>
      </c>
      <c r="H204">
        <v>80033</v>
      </c>
      <c r="I204">
        <v>31.81</v>
      </c>
      <c r="J204">
        <v>107</v>
      </c>
      <c r="K204" t="s">
        <v>10</v>
      </c>
      <c r="L204">
        <v>1</v>
      </c>
      <c r="M204">
        <v>2</v>
      </c>
    </row>
    <row r="205" spans="1:13" x14ac:dyDescent="0.25">
      <c r="A205" t="s">
        <v>433</v>
      </c>
      <c r="B205" t="s">
        <v>6</v>
      </c>
      <c r="C205" s="1">
        <f>VLOOKUP($B205,Sheet1!$A$1:$B$4,2,)</f>
        <v>1</v>
      </c>
      <c r="D205">
        <v>560</v>
      </c>
      <c r="E205" t="s">
        <v>434</v>
      </c>
      <c r="F205" t="s">
        <v>8</v>
      </c>
      <c r="G205" t="s">
        <v>9</v>
      </c>
      <c r="H205">
        <v>80207</v>
      </c>
      <c r="I205">
        <v>171.04</v>
      </c>
      <c r="J205">
        <v>101</v>
      </c>
      <c r="K205" t="s">
        <v>10</v>
      </c>
      <c r="L205">
        <v>1</v>
      </c>
      <c r="M205">
        <v>6</v>
      </c>
    </row>
    <row r="206" spans="1:13" x14ac:dyDescent="0.25">
      <c r="A206" t="s">
        <v>435</v>
      </c>
      <c r="B206" t="s">
        <v>6</v>
      </c>
      <c r="C206" s="1">
        <f>VLOOKUP($B206,Sheet1!$A$1:$B$4,2,)</f>
        <v>1</v>
      </c>
      <c r="D206">
        <v>565</v>
      </c>
      <c r="E206" t="s">
        <v>436</v>
      </c>
      <c r="F206" t="s">
        <v>35</v>
      </c>
      <c r="G206" t="s">
        <v>9</v>
      </c>
      <c r="H206">
        <v>80012</v>
      </c>
      <c r="I206">
        <v>173.16</v>
      </c>
      <c r="J206">
        <v>105</v>
      </c>
      <c r="K206" t="s">
        <v>10</v>
      </c>
      <c r="L206">
        <v>2</v>
      </c>
      <c r="M206">
        <v>4</v>
      </c>
    </row>
    <row r="207" spans="1:13" x14ac:dyDescent="0.25">
      <c r="A207" t="s">
        <v>437</v>
      </c>
      <c r="B207" t="s">
        <v>6</v>
      </c>
      <c r="C207" s="1">
        <f>VLOOKUP($B207,Sheet1!$A$1:$B$4,2,)</f>
        <v>1</v>
      </c>
      <c r="D207">
        <v>569</v>
      </c>
      <c r="E207" t="s">
        <v>438</v>
      </c>
      <c r="F207" t="s">
        <v>35</v>
      </c>
      <c r="G207" t="s">
        <v>9</v>
      </c>
      <c r="H207">
        <v>80014</v>
      </c>
      <c r="I207">
        <v>187.93</v>
      </c>
      <c r="J207">
        <v>105</v>
      </c>
      <c r="K207" t="s">
        <v>10</v>
      </c>
      <c r="L207">
        <v>1</v>
      </c>
      <c r="M207">
        <v>7</v>
      </c>
    </row>
    <row r="208" spans="1:13" x14ac:dyDescent="0.25">
      <c r="A208" t="s">
        <v>439</v>
      </c>
      <c r="B208" t="s">
        <v>6</v>
      </c>
      <c r="C208" s="1">
        <f>VLOOKUP($B208,Sheet1!$A$1:$B$4,2,)</f>
        <v>1</v>
      </c>
      <c r="D208">
        <v>577</v>
      </c>
      <c r="E208" t="s">
        <v>440</v>
      </c>
      <c r="F208" t="s">
        <v>35</v>
      </c>
      <c r="G208" t="s">
        <v>9</v>
      </c>
      <c r="H208">
        <v>80013</v>
      </c>
      <c r="I208">
        <v>79.63</v>
      </c>
      <c r="J208">
        <v>105</v>
      </c>
      <c r="K208" t="s">
        <v>10</v>
      </c>
      <c r="L208">
        <v>1</v>
      </c>
      <c r="M208">
        <v>8</v>
      </c>
    </row>
    <row r="209" spans="1:13" x14ac:dyDescent="0.25">
      <c r="A209" t="s">
        <v>441</v>
      </c>
      <c r="B209" t="s">
        <v>6</v>
      </c>
      <c r="C209" s="1">
        <f>VLOOKUP($B209,Sheet1!$A$1:$B$4,2,)</f>
        <v>1</v>
      </c>
      <c r="D209">
        <v>578</v>
      </c>
      <c r="E209" t="s">
        <v>442</v>
      </c>
      <c r="F209" t="s">
        <v>97</v>
      </c>
      <c r="G209" t="s">
        <v>9</v>
      </c>
      <c r="H209">
        <v>80127</v>
      </c>
      <c r="I209">
        <v>35.64</v>
      </c>
      <c r="J209">
        <v>101</v>
      </c>
      <c r="K209" t="s">
        <v>10</v>
      </c>
      <c r="L209">
        <v>1</v>
      </c>
      <c r="M209">
        <v>8</v>
      </c>
    </row>
    <row r="210" spans="1:13" x14ac:dyDescent="0.25">
      <c r="A210" t="s">
        <v>443</v>
      </c>
      <c r="B210" t="s">
        <v>6</v>
      </c>
      <c r="C210" s="1">
        <f>VLOOKUP($B210,Sheet1!$A$1:$B$4,2,)</f>
        <v>1</v>
      </c>
      <c r="D210">
        <v>579</v>
      </c>
      <c r="E210" t="s">
        <v>444</v>
      </c>
      <c r="F210" t="s">
        <v>48</v>
      </c>
      <c r="G210" t="s">
        <v>9</v>
      </c>
      <c r="H210">
        <v>80113</v>
      </c>
      <c r="I210">
        <v>233.85</v>
      </c>
      <c r="J210">
        <v>101</v>
      </c>
      <c r="K210" t="s">
        <v>10</v>
      </c>
      <c r="L210">
        <v>1</v>
      </c>
      <c r="M210">
        <v>6</v>
      </c>
    </row>
    <row r="211" spans="1:13" x14ac:dyDescent="0.25">
      <c r="A211" t="s">
        <v>445</v>
      </c>
      <c r="B211" t="s">
        <v>6</v>
      </c>
      <c r="C211" s="1">
        <f>VLOOKUP($B211,Sheet1!$A$1:$B$4,2,)</f>
        <v>1</v>
      </c>
      <c r="D211">
        <v>580</v>
      </c>
      <c r="E211" t="s">
        <v>446</v>
      </c>
      <c r="F211" t="s">
        <v>8</v>
      </c>
      <c r="G211" t="s">
        <v>9</v>
      </c>
      <c r="H211">
        <v>80219</v>
      </c>
      <c r="I211">
        <v>278.06</v>
      </c>
      <c r="J211">
        <v>106</v>
      </c>
      <c r="K211" t="s">
        <v>10</v>
      </c>
      <c r="L211">
        <v>1</v>
      </c>
      <c r="M211">
        <v>2</v>
      </c>
    </row>
    <row r="212" spans="1:13" x14ac:dyDescent="0.25">
      <c r="A212" t="s">
        <v>447</v>
      </c>
      <c r="B212" t="s">
        <v>6</v>
      </c>
      <c r="C212" s="1">
        <f>VLOOKUP($B212,Sheet1!$A$1:$B$4,2,)</f>
        <v>1</v>
      </c>
      <c r="D212">
        <v>581</v>
      </c>
      <c r="E212" t="s">
        <v>448</v>
      </c>
      <c r="F212" t="s">
        <v>17</v>
      </c>
      <c r="G212" t="s">
        <v>9</v>
      </c>
      <c r="H212">
        <v>80016</v>
      </c>
      <c r="I212">
        <v>77.760000000000005</v>
      </c>
      <c r="J212">
        <v>102</v>
      </c>
      <c r="K212" t="s">
        <v>10</v>
      </c>
      <c r="L212">
        <v>1</v>
      </c>
      <c r="M212">
        <v>4</v>
      </c>
    </row>
    <row r="213" spans="1:13" x14ac:dyDescent="0.25">
      <c r="A213" t="s">
        <v>449</v>
      </c>
      <c r="B213" t="s">
        <v>6</v>
      </c>
      <c r="C213" s="1">
        <f>VLOOKUP($B213,Sheet1!$A$1:$B$4,2,)</f>
        <v>1</v>
      </c>
      <c r="D213">
        <v>582</v>
      </c>
      <c r="E213" t="s">
        <v>450</v>
      </c>
      <c r="F213" t="s">
        <v>35</v>
      </c>
      <c r="G213" t="s">
        <v>9</v>
      </c>
      <c r="H213">
        <v>80017</v>
      </c>
      <c r="I213">
        <v>246.79</v>
      </c>
      <c r="J213">
        <v>105</v>
      </c>
      <c r="K213" t="s">
        <v>10</v>
      </c>
      <c r="L213">
        <v>1</v>
      </c>
      <c r="M213">
        <v>2</v>
      </c>
    </row>
    <row r="214" spans="1:13" x14ac:dyDescent="0.25">
      <c r="A214" t="s">
        <v>451</v>
      </c>
      <c r="B214" t="s">
        <v>6</v>
      </c>
      <c r="C214" s="1">
        <f>VLOOKUP($B214,Sheet1!$A$1:$B$4,2,)</f>
        <v>1</v>
      </c>
      <c r="D214">
        <v>583</v>
      </c>
      <c r="E214" t="s">
        <v>452</v>
      </c>
      <c r="F214" t="s">
        <v>77</v>
      </c>
      <c r="G214" t="s">
        <v>9</v>
      </c>
      <c r="H214">
        <v>80031</v>
      </c>
      <c r="I214">
        <v>220.83</v>
      </c>
      <c r="J214">
        <v>103</v>
      </c>
      <c r="K214" t="s">
        <v>10</v>
      </c>
      <c r="L214">
        <v>1</v>
      </c>
      <c r="M214">
        <v>7</v>
      </c>
    </row>
    <row r="215" spans="1:13" x14ac:dyDescent="0.25">
      <c r="A215" t="s">
        <v>453</v>
      </c>
      <c r="B215" t="s">
        <v>6</v>
      </c>
      <c r="C215" s="1">
        <f>VLOOKUP($B215,Sheet1!$A$1:$B$4,2,)</f>
        <v>1</v>
      </c>
      <c r="D215">
        <v>584</v>
      </c>
      <c r="E215" t="s">
        <v>454</v>
      </c>
      <c r="F215" t="s">
        <v>35</v>
      </c>
      <c r="G215" t="s">
        <v>9</v>
      </c>
      <c r="H215">
        <v>80011</v>
      </c>
      <c r="I215">
        <v>56.3</v>
      </c>
      <c r="J215">
        <v>104</v>
      </c>
      <c r="K215" t="s">
        <v>10</v>
      </c>
      <c r="L215">
        <v>1</v>
      </c>
      <c r="M215">
        <v>2</v>
      </c>
    </row>
    <row r="216" spans="1:13" x14ac:dyDescent="0.25">
      <c r="A216" t="s">
        <v>455</v>
      </c>
      <c r="B216" t="s">
        <v>6</v>
      </c>
      <c r="C216" s="1">
        <f>VLOOKUP($B216,Sheet1!$A$1:$B$4,2,)</f>
        <v>1</v>
      </c>
      <c r="D216">
        <v>586</v>
      </c>
      <c r="E216" t="s">
        <v>456</v>
      </c>
      <c r="F216" t="s">
        <v>35</v>
      </c>
      <c r="G216" t="s">
        <v>9</v>
      </c>
      <c r="H216">
        <v>80013</v>
      </c>
      <c r="I216">
        <v>189.74</v>
      </c>
      <c r="J216">
        <v>100</v>
      </c>
      <c r="K216" t="s">
        <v>10</v>
      </c>
      <c r="L216">
        <v>1</v>
      </c>
      <c r="M216">
        <v>3</v>
      </c>
    </row>
    <row r="217" spans="1:13" x14ac:dyDescent="0.25">
      <c r="A217" t="s">
        <v>457</v>
      </c>
      <c r="B217" t="s">
        <v>6</v>
      </c>
      <c r="C217" s="1">
        <f>VLOOKUP($B217,Sheet1!$A$1:$B$4,2,)</f>
        <v>1</v>
      </c>
      <c r="D217">
        <v>587</v>
      </c>
      <c r="E217" t="s">
        <v>458</v>
      </c>
      <c r="F217" t="s">
        <v>35</v>
      </c>
      <c r="G217" t="s">
        <v>9</v>
      </c>
      <c r="H217">
        <v>80015</v>
      </c>
      <c r="I217">
        <v>236.01</v>
      </c>
      <c r="J217">
        <v>104</v>
      </c>
      <c r="K217" t="s">
        <v>10</v>
      </c>
      <c r="L217">
        <v>1</v>
      </c>
      <c r="M217">
        <v>4</v>
      </c>
    </row>
    <row r="218" spans="1:13" x14ac:dyDescent="0.25">
      <c r="A218" t="s">
        <v>459</v>
      </c>
      <c r="B218" t="s">
        <v>6</v>
      </c>
      <c r="C218" s="1">
        <f>VLOOKUP($B218,Sheet1!$A$1:$B$4,2,)</f>
        <v>1</v>
      </c>
      <c r="D218">
        <v>588</v>
      </c>
      <c r="E218" t="s">
        <v>460</v>
      </c>
      <c r="F218" t="s">
        <v>29</v>
      </c>
      <c r="G218" t="s">
        <v>9</v>
      </c>
      <c r="H218">
        <v>80002</v>
      </c>
      <c r="I218">
        <v>166.92</v>
      </c>
      <c r="J218">
        <v>103</v>
      </c>
      <c r="K218" t="s">
        <v>10</v>
      </c>
      <c r="L218">
        <v>1</v>
      </c>
      <c r="M218">
        <v>2</v>
      </c>
    </row>
    <row r="219" spans="1:13" x14ac:dyDescent="0.25">
      <c r="A219" t="s">
        <v>461</v>
      </c>
      <c r="B219" t="s">
        <v>6</v>
      </c>
      <c r="C219" s="1">
        <f>VLOOKUP($B219,Sheet1!$A$1:$B$4,2,)</f>
        <v>1</v>
      </c>
      <c r="D219">
        <v>589</v>
      </c>
      <c r="E219" t="s">
        <v>462</v>
      </c>
      <c r="F219" t="s">
        <v>35</v>
      </c>
      <c r="G219" t="s">
        <v>9</v>
      </c>
      <c r="H219">
        <v>80011</v>
      </c>
      <c r="I219">
        <v>45.9</v>
      </c>
      <c r="J219">
        <v>105</v>
      </c>
      <c r="K219" t="s">
        <v>14</v>
      </c>
      <c r="L219">
        <v>1</v>
      </c>
      <c r="M219">
        <v>3</v>
      </c>
    </row>
    <row r="220" spans="1:13" x14ac:dyDescent="0.25">
      <c r="A220" t="s">
        <v>463</v>
      </c>
      <c r="B220" t="s">
        <v>6</v>
      </c>
      <c r="C220" s="1">
        <f>VLOOKUP($B220,Sheet1!$A$1:$B$4,2,)</f>
        <v>1</v>
      </c>
      <c r="D220">
        <v>591</v>
      </c>
      <c r="E220" t="s">
        <v>464</v>
      </c>
      <c r="F220" t="s">
        <v>8</v>
      </c>
      <c r="G220" t="s">
        <v>9</v>
      </c>
      <c r="H220">
        <v>80230</v>
      </c>
      <c r="I220">
        <v>168.09</v>
      </c>
      <c r="J220">
        <v>100</v>
      </c>
      <c r="K220" t="s">
        <v>10</v>
      </c>
      <c r="L220">
        <v>1</v>
      </c>
      <c r="M220">
        <v>6</v>
      </c>
    </row>
    <row r="221" spans="1:13" x14ac:dyDescent="0.25">
      <c r="A221" t="s">
        <v>465</v>
      </c>
      <c r="B221" t="s">
        <v>6</v>
      </c>
      <c r="C221" s="1">
        <f>VLOOKUP($B221,Sheet1!$A$1:$B$4,2,)</f>
        <v>1</v>
      </c>
      <c r="D221">
        <v>595</v>
      </c>
      <c r="E221" t="s">
        <v>466</v>
      </c>
      <c r="F221" t="s">
        <v>84</v>
      </c>
      <c r="G221" t="s">
        <v>9</v>
      </c>
      <c r="H221">
        <v>80260</v>
      </c>
      <c r="I221">
        <v>244.16</v>
      </c>
      <c r="J221">
        <v>109</v>
      </c>
      <c r="K221" t="s">
        <v>10</v>
      </c>
      <c r="L221">
        <v>4</v>
      </c>
      <c r="M221">
        <v>4</v>
      </c>
    </row>
    <row r="222" spans="1:13" x14ac:dyDescent="0.25">
      <c r="A222" t="s">
        <v>467</v>
      </c>
      <c r="B222" t="s">
        <v>6</v>
      </c>
      <c r="C222" s="1">
        <f>VLOOKUP($B222,Sheet1!$A$1:$B$4,2,)</f>
        <v>1</v>
      </c>
      <c r="D222">
        <v>599</v>
      </c>
      <c r="E222" t="s">
        <v>468</v>
      </c>
      <c r="F222" t="s">
        <v>8</v>
      </c>
      <c r="G222" t="s">
        <v>9</v>
      </c>
      <c r="H222">
        <v>80231</v>
      </c>
      <c r="I222">
        <v>243.37</v>
      </c>
      <c r="J222">
        <v>105</v>
      </c>
      <c r="K222" t="s">
        <v>10</v>
      </c>
      <c r="L222">
        <v>1</v>
      </c>
      <c r="M222">
        <v>1</v>
      </c>
    </row>
    <row r="223" spans="1:13" x14ac:dyDescent="0.25">
      <c r="A223" t="s">
        <v>469</v>
      </c>
      <c r="B223" t="s">
        <v>6</v>
      </c>
      <c r="C223" s="1">
        <f>VLOOKUP($B223,Sheet1!$A$1:$B$4,2,)</f>
        <v>1</v>
      </c>
      <c r="D223">
        <v>602</v>
      </c>
      <c r="E223" t="s">
        <v>470</v>
      </c>
      <c r="F223" t="s">
        <v>26</v>
      </c>
      <c r="G223" t="s">
        <v>9</v>
      </c>
      <c r="H223">
        <v>80235</v>
      </c>
      <c r="I223">
        <v>278.26</v>
      </c>
      <c r="J223">
        <v>101</v>
      </c>
      <c r="K223" t="s">
        <v>10</v>
      </c>
      <c r="L223">
        <v>3</v>
      </c>
      <c r="M223">
        <v>1</v>
      </c>
    </row>
    <row r="224" spans="1:13" x14ac:dyDescent="0.25">
      <c r="A224" t="s">
        <v>471</v>
      </c>
      <c r="B224" t="s">
        <v>6</v>
      </c>
      <c r="C224" s="1">
        <f>VLOOKUP($B224,Sheet1!$A$1:$B$4,2,)</f>
        <v>1</v>
      </c>
      <c r="D224">
        <v>613</v>
      </c>
      <c r="E224" t="s">
        <v>472</v>
      </c>
      <c r="F224" t="s">
        <v>35</v>
      </c>
      <c r="G224" t="s">
        <v>9</v>
      </c>
      <c r="H224">
        <v>80012</v>
      </c>
      <c r="I224">
        <v>168.42</v>
      </c>
      <c r="J224">
        <v>100</v>
      </c>
      <c r="K224" t="s">
        <v>10</v>
      </c>
      <c r="L224">
        <v>3</v>
      </c>
      <c r="M224">
        <v>2</v>
      </c>
    </row>
    <row r="225" spans="1:13" x14ac:dyDescent="0.25">
      <c r="A225" t="s">
        <v>473</v>
      </c>
      <c r="B225" t="s">
        <v>6</v>
      </c>
      <c r="C225" s="1">
        <f>VLOOKUP($B225,Sheet1!$A$1:$B$4,2,)</f>
        <v>1</v>
      </c>
      <c r="D225">
        <v>615</v>
      </c>
      <c r="E225" t="s">
        <v>474</v>
      </c>
      <c r="F225" t="s">
        <v>35</v>
      </c>
      <c r="G225" t="s">
        <v>9</v>
      </c>
      <c r="H225">
        <v>80017</v>
      </c>
      <c r="I225">
        <v>67.45</v>
      </c>
      <c r="J225">
        <v>104</v>
      </c>
      <c r="K225" t="s">
        <v>10</v>
      </c>
      <c r="L225">
        <v>1</v>
      </c>
      <c r="M225">
        <v>1</v>
      </c>
    </row>
    <row r="226" spans="1:13" x14ac:dyDescent="0.25">
      <c r="A226" t="s">
        <v>475</v>
      </c>
      <c r="B226" t="s">
        <v>6</v>
      </c>
      <c r="C226" s="1">
        <f>VLOOKUP($B226,Sheet1!$A$1:$B$4,2,)</f>
        <v>1</v>
      </c>
      <c r="D226">
        <v>617</v>
      </c>
      <c r="E226" t="s">
        <v>258</v>
      </c>
      <c r="F226" t="s">
        <v>48</v>
      </c>
      <c r="G226" t="s">
        <v>9</v>
      </c>
      <c r="H226">
        <v>80112</v>
      </c>
      <c r="I226">
        <v>88.13</v>
      </c>
      <c r="J226">
        <v>104</v>
      </c>
      <c r="K226" t="s">
        <v>10</v>
      </c>
      <c r="L226">
        <v>2</v>
      </c>
      <c r="M226">
        <v>6</v>
      </c>
    </row>
    <row r="227" spans="1:13" x14ac:dyDescent="0.25">
      <c r="A227" t="s">
        <v>476</v>
      </c>
      <c r="B227" t="s">
        <v>6</v>
      </c>
      <c r="C227" s="1">
        <f>VLOOKUP($B227,Sheet1!$A$1:$B$4,2,)</f>
        <v>1</v>
      </c>
      <c r="D227">
        <v>621</v>
      </c>
      <c r="E227" t="s">
        <v>477</v>
      </c>
      <c r="F227" t="s">
        <v>26</v>
      </c>
      <c r="G227" t="s">
        <v>9</v>
      </c>
      <c r="H227">
        <v>80226</v>
      </c>
      <c r="I227">
        <v>50.97</v>
      </c>
      <c r="J227">
        <v>106</v>
      </c>
      <c r="K227" t="s">
        <v>10</v>
      </c>
      <c r="L227">
        <v>1</v>
      </c>
      <c r="M227">
        <v>7</v>
      </c>
    </row>
    <row r="228" spans="1:13" x14ac:dyDescent="0.25">
      <c r="A228" t="s">
        <v>478</v>
      </c>
      <c r="B228" t="s">
        <v>6</v>
      </c>
      <c r="C228" s="1">
        <f>VLOOKUP($B228,Sheet1!$A$1:$B$4,2,)</f>
        <v>1</v>
      </c>
      <c r="D228">
        <v>622</v>
      </c>
      <c r="E228" t="s">
        <v>479</v>
      </c>
      <c r="F228" t="s">
        <v>17</v>
      </c>
      <c r="G228" t="s">
        <v>9</v>
      </c>
      <c r="H228">
        <v>80121</v>
      </c>
      <c r="I228">
        <v>60.5</v>
      </c>
      <c r="J228">
        <v>104</v>
      </c>
      <c r="K228" t="s">
        <v>10</v>
      </c>
      <c r="L228">
        <v>1</v>
      </c>
      <c r="M228">
        <v>4</v>
      </c>
    </row>
    <row r="229" spans="1:13" x14ac:dyDescent="0.25">
      <c r="A229" t="s">
        <v>480</v>
      </c>
      <c r="B229" t="s">
        <v>6</v>
      </c>
      <c r="C229" s="1">
        <f>VLOOKUP($B229,Sheet1!$A$1:$B$4,2,)</f>
        <v>1</v>
      </c>
      <c r="D229">
        <v>623</v>
      </c>
      <c r="E229" t="s">
        <v>481</v>
      </c>
      <c r="F229" t="s">
        <v>8</v>
      </c>
      <c r="G229" t="s">
        <v>9</v>
      </c>
      <c r="H229">
        <v>80223</v>
      </c>
      <c r="I229">
        <v>16.25</v>
      </c>
      <c r="J229">
        <v>106</v>
      </c>
      <c r="K229" t="s">
        <v>10</v>
      </c>
      <c r="L229">
        <v>1</v>
      </c>
      <c r="M229">
        <v>5</v>
      </c>
    </row>
    <row r="230" spans="1:13" x14ac:dyDescent="0.25">
      <c r="A230" t="s">
        <v>482</v>
      </c>
      <c r="B230" t="s">
        <v>6</v>
      </c>
      <c r="C230" s="1">
        <f>VLOOKUP($B230,Sheet1!$A$1:$B$4,2,)</f>
        <v>1</v>
      </c>
      <c r="D230">
        <v>624</v>
      </c>
      <c r="E230" t="s">
        <v>483</v>
      </c>
      <c r="F230" t="s">
        <v>8</v>
      </c>
      <c r="G230" t="s">
        <v>9</v>
      </c>
      <c r="H230">
        <v>80222</v>
      </c>
      <c r="I230">
        <v>205.42</v>
      </c>
      <c r="J230">
        <v>100</v>
      </c>
      <c r="K230" t="s">
        <v>10</v>
      </c>
      <c r="L230">
        <v>1</v>
      </c>
      <c r="M230">
        <v>2</v>
      </c>
    </row>
    <row r="231" spans="1:13" x14ac:dyDescent="0.25">
      <c r="A231" t="s">
        <v>484</v>
      </c>
      <c r="B231" t="s">
        <v>6</v>
      </c>
      <c r="C231" s="1">
        <f>VLOOKUP($B231,Sheet1!$A$1:$B$4,2,)</f>
        <v>1</v>
      </c>
      <c r="D231">
        <v>626</v>
      </c>
      <c r="E231" t="s">
        <v>485</v>
      </c>
      <c r="F231" t="s">
        <v>8</v>
      </c>
      <c r="G231" t="s">
        <v>9</v>
      </c>
      <c r="H231">
        <v>80247</v>
      </c>
      <c r="I231">
        <v>9.86</v>
      </c>
      <c r="J231">
        <v>100</v>
      </c>
      <c r="K231" t="s">
        <v>10</v>
      </c>
      <c r="L231">
        <v>1</v>
      </c>
      <c r="M231">
        <v>5</v>
      </c>
    </row>
    <row r="232" spans="1:13" x14ac:dyDescent="0.25">
      <c r="A232" t="s">
        <v>486</v>
      </c>
      <c r="B232" t="s">
        <v>6</v>
      </c>
      <c r="C232" s="1">
        <f>VLOOKUP($B232,Sheet1!$A$1:$B$4,2,)</f>
        <v>1</v>
      </c>
      <c r="D232">
        <v>633</v>
      </c>
      <c r="E232" t="s">
        <v>487</v>
      </c>
      <c r="F232" t="s">
        <v>8</v>
      </c>
      <c r="G232" t="s">
        <v>9</v>
      </c>
      <c r="H232">
        <v>80230</v>
      </c>
      <c r="I232">
        <v>211.06</v>
      </c>
      <c r="J232">
        <v>105</v>
      </c>
      <c r="K232" t="s">
        <v>14</v>
      </c>
      <c r="L232">
        <v>1</v>
      </c>
      <c r="M232">
        <v>3</v>
      </c>
    </row>
    <row r="233" spans="1:13" x14ac:dyDescent="0.25">
      <c r="A233" t="s">
        <v>488</v>
      </c>
      <c r="B233" t="s">
        <v>6</v>
      </c>
      <c r="C233" s="1">
        <f>VLOOKUP($B233,Sheet1!$A$1:$B$4,2,)</f>
        <v>1</v>
      </c>
      <c r="D233">
        <v>639</v>
      </c>
      <c r="E233" t="s">
        <v>489</v>
      </c>
      <c r="F233" t="s">
        <v>35</v>
      </c>
      <c r="G233" t="s">
        <v>9</v>
      </c>
      <c r="H233">
        <v>80017</v>
      </c>
      <c r="I233">
        <v>236.32</v>
      </c>
      <c r="J233">
        <v>105</v>
      </c>
      <c r="K233" t="s">
        <v>10</v>
      </c>
      <c r="L233">
        <v>3</v>
      </c>
      <c r="M233">
        <v>3</v>
      </c>
    </row>
    <row r="234" spans="1:13" x14ac:dyDescent="0.25">
      <c r="A234" t="s">
        <v>490</v>
      </c>
      <c r="B234" t="s">
        <v>6</v>
      </c>
      <c r="C234" s="1">
        <f>VLOOKUP($B234,Sheet1!$A$1:$B$4,2,)</f>
        <v>1</v>
      </c>
      <c r="D234">
        <v>643</v>
      </c>
      <c r="E234" t="s">
        <v>491</v>
      </c>
      <c r="F234" t="s">
        <v>77</v>
      </c>
      <c r="G234" t="s">
        <v>9</v>
      </c>
      <c r="H234">
        <v>80020</v>
      </c>
      <c r="I234">
        <v>46.65</v>
      </c>
      <c r="J234">
        <v>109</v>
      </c>
      <c r="K234" t="s">
        <v>10</v>
      </c>
      <c r="L234">
        <v>1</v>
      </c>
      <c r="M234">
        <v>2</v>
      </c>
    </row>
    <row r="235" spans="1:13" x14ac:dyDescent="0.25">
      <c r="A235" t="s">
        <v>492</v>
      </c>
      <c r="B235" t="s">
        <v>6</v>
      </c>
      <c r="C235" s="1">
        <f>VLOOKUP($B235,Sheet1!$A$1:$B$4,2,)</f>
        <v>1</v>
      </c>
      <c r="D235">
        <v>648</v>
      </c>
      <c r="E235" t="s">
        <v>493</v>
      </c>
      <c r="F235" t="s">
        <v>8</v>
      </c>
      <c r="G235" t="s">
        <v>9</v>
      </c>
      <c r="H235">
        <v>80204</v>
      </c>
      <c r="I235">
        <v>125.01</v>
      </c>
      <c r="J235">
        <v>101</v>
      </c>
      <c r="K235" t="s">
        <v>10</v>
      </c>
      <c r="L235">
        <v>1</v>
      </c>
      <c r="M235">
        <v>5</v>
      </c>
    </row>
    <row r="236" spans="1:13" x14ac:dyDescent="0.25">
      <c r="A236" t="s">
        <v>494</v>
      </c>
      <c r="B236" t="s">
        <v>6</v>
      </c>
      <c r="C236" s="1">
        <f>VLOOKUP($B236,Sheet1!$A$1:$B$4,2,)</f>
        <v>1</v>
      </c>
      <c r="D236">
        <v>654</v>
      </c>
      <c r="E236" t="s">
        <v>495</v>
      </c>
      <c r="F236" t="s">
        <v>8</v>
      </c>
      <c r="G236" t="s">
        <v>9</v>
      </c>
      <c r="H236">
        <v>80234</v>
      </c>
      <c r="I236">
        <v>139.68</v>
      </c>
      <c r="J236">
        <v>107</v>
      </c>
      <c r="K236" t="s">
        <v>14</v>
      </c>
      <c r="L236">
        <v>1</v>
      </c>
      <c r="M236">
        <v>5</v>
      </c>
    </row>
    <row r="237" spans="1:13" x14ac:dyDescent="0.25">
      <c r="A237" t="s">
        <v>496</v>
      </c>
      <c r="B237" t="s">
        <v>6</v>
      </c>
      <c r="C237" s="1">
        <f>VLOOKUP($B237,Sheet1!$A$1:$B$4,2,)</f>
        <v>1</v>
      </c>
      <c r="D237">
        <v>655</v>
      </c>
      <c r="E237" t="s">
        <v>497</v>
      </c>
      <c r="F237" t="s">
        <v>8</v>
      </c>
      <c r="G237" t="s">
        <v>9</v>
      </c>
      <c r="H237">
        <v>80220</v>
      </c>
      <c r="I237">
        <v>45.54</v>
      </c>
      <c r="J237">
        <v>101</v>
      </c>
      <c r="K237" t="s">
        <v>14</v>
      </c>
      <c r="L237">
        <v>1</v>
      </c>
      <c r="M237">
        <v>3</v>
      </c>
    </row>
    <row r="238" spans="1:13" x14ac:dyDescent="0.25">
      <c r="A238" t="s">
        <v>498</v>
      </c>
      <c r="B238" t="s">
        <v>6</v>
      </c>
      <c r="C238" s="1">
        <f>VLOOKUP($B238,Sheet1!$A$1:$B$4,2,)</f>
        <v>1</v>
      </c>
      <c r="D238">
        <v>656</v>
      </c>
      <c r="E238" t="s">
        <v>499</v>
      </c>
      <c r="F238" t="s">
        <v>48</v>
      </c>
      <c r="G238" t="s">
        <v>9</v>
      </c>
      <c r="H238">
        <v>80113</v>
      </c>
      <c r="I238">
        <v>142.01</v>
      </c>
      <c r="J238">
        <v>101</v>
      </c>
      <c r="K238" t="s">
        <v>10</v>
      </c>
      <c r="L238">
        <v>1</v>
      </c>
      <c r="M238">
        <v>4</v>
      </c>
    </row>
    <row r="239" spans="1:13" x14ac:dyDescent="0.25">
      <c r="A239" t="s">
        <v>500</v>
      </c>
      <c r="B239" t="s">
        <v>6</v>
      </c>
      <c r="C239" s="1">
        <f>VLOOKUP($B239,Sheet1!$A$1:$B$4,2,)</f>
        <v>1</v>
      </c>
      <c r="D239">
        <v>657</v>
      </c>
      <c r="E239" t="s">
        <v>501</v>
      </c>
      <c r="F239" t="s">
        <v>84</v>
      </c>
      <c r="G239" t="s">
        <v>9</v>
      </c>
      <c r="H239">
        <v>80234</v>
      </c>
      <c r="I239">
        <v>41.49</v>
      </c>
      <c r="J239">
        <v>103</v>
      </c>
      <c r="K239" t="s">
        <v>10</v>
      </c>
      <c r="L239">
        <v>1</v>
      </c>
      <c r="M239">
        <v>4</v>
      </c>
    </row>
    <row r="240" spans="1:13" x14ac:dyDescent="0.25">
      <c r="A240" t="s">
        <v>502</v>
      </c>
      <c r="B240" t="s">
        <v>6</v>
      </c>
      <c r="C240" s="1">
        <f>VLOOKUP($B240,Sheet1!$A$1:$B$4,2,)</f>
        <v>1</v>
      </c>
      <c r="D240">
        <v>658</v>
      </c>
      <c r="E240" t="s">
        <v>503</v>
      </c>
      <c r="F240" t="s">
        <v>8</v>
      </c>
      <c r="G240" t="s">
        <v>9</v>
      </c>
      <c r="H240">
        <v>80236</v>
      </c>
      <c r="I240">
        <v>139.91</v>
      </c>
      <c r="J240">
        <v>101</v>
      </c>
      <c r="K240" t="s">
        <v>10</v>
      </c>
      <c r="L240">
        <v>1</v>
      </c>
      <c r="M240">
        <v>2</v>
      </c>
    </row>
    <row r="241" spans="1:13" x14ac:dyDescent="0.25">
      <c r="A241" t="s">
        <v>504</v>
      </c>
      <c r="B241" t="s">
        <v>6</v>
      </c>
      <c r="C241" s="1">
        <f>VLOOKUP($B241,Sheet1!$A$1:$B$4,2,)</f>
        <v>1</v>
      </c>
      <c r="D241">
        <v>659</v>
      </c>
      <c r="E241" t="s">
        <v>505</v>
      </c>
      <c r="F241" t="s">
        <v>32</v>
      </c>
      <c r="G241" t="s">
        <v>9</v>
      </c>
      <c r="H241">
        <v>80020</v>
      </c>
      <c r="I241">
        <v>161.58000000000001</v>
      </c>
      <c r="J241">
        <v>109</v>
      </c>
      <c r="K241" t="s">
        <v>10</v>
      </c>
      <c r="L241">
        <v>1</v>
      </c>
      <c r="M241">
        <v>8</v>
      </c>
    </row>
    <row r="242" spans="1:13" x14ac:dyDescent="0.25">
      <c r="A242" t="s">
        <v>506</v>
      </c>
      <c r="B242" t="s">
        <v>6</v>
      </c>
      <c r="C242" s="1">
        <f>VLOOKUP($B242,Sheet1!$A$1:$B$4,2,)</f>
        <v>1</v>
      </c>
      <c r="D242">
        <v>661</v>
      </c>
      <c r="E242" t="s">
        <v>507</v>
      </c>
      <c r="F242" t="s">
        <v>32</v>
      </c>
      <c r="G242" t="s">
        <v>9</v>
      </c>
      <c r="H242">
        <v>80021</v>
      </c>
      <c r="I242">
        <v>264.42</v>
      </c>
      <c r="J242">
        <v>103</v>
      </c>
      <c r="K242" t="s">
        <v>10</v>
      </c>
      <c r="L242">
        <v>2</v>
      </c>
      <c r="M242">
        <v>5</v>
      </c>
    </row>
    <row r="243" spans="1:13" x14ac:dyDescent="0.25">
      <c r="A243" t="s">
        <v>508</v>
      </c>
      <c r="B243" t="s">
        <v>6</v>
      </c>
      <c r="C243" s="1">
        <f>VLOOKUP($B243,Sheet1!$A$1:$B$4,2,)</f>
        <v>1</v>
      </c>
      <c r="D243">
        <v>664</v>
      </c>
      <c r="E243" t="s">
        <v>509</v>
      </c>
      <c r="F243" t="s">
        <v>29</v>
      </c>
      <c r="G243" t="s">
        <v>9</v>
      </c>
      <c r="H243">
        <v>80004</v>
      </c>
      <c r="I243">
        <v>232.04</v>
      </c>
      <c r="J243">
        <v>108</v>
      </c>
      <c r="K243" t="s">
        <v>10</v>
      </c>
      <c r="L243">
        <v>2</v>
      </c>
      <c r="M243">
        <v>2</v>
      </c>
    </row>
    <row r="244" spans="1:13" x14ac:dyDescent="0.25">
      <c r="A244" t="s">
        <v>510</v>
      </c>
      <c r="B244" t="s">
        <v>6</v>
      </c>
      <c r="C244" s="1">
        <f>VLOOKUP($B244,Sheet1!$A$1:$B$4,2,)</f>
        <v>1</v>
      </c>
      <c r="D244">
        <v>670</v>
      </c>
      <c r="E244" t="s">
        <v>511</v>
      </c>
      <c r="F244" t="s">
        <v>8</v>
      </c>
      <c r="G244" t="s">
        <v>9</v>
      </c>
      <c r="H244">
        <v>80229</v>
      </c>
      <c r="I244">
        <v>220.63</v>
      </c>
      <c r="J244">
        <v>107</v>
      </c>
      <c r="K244" t="s">
        <v>10</v>
      </c>
      <c r="L244">
        <v>3</v>
      </c>
      <c r="M244">
        <v>7</v>
      </c>
    </row>
    <row r="245" spans="1:13" x14ac:dyDescent="0.25">
      <c r="A245" t="s">
        <v>512</v>
      </c>
      <c r="B245" t="s">
        <v>6</v>
      </c>
      <c r="C245" s="1">
        <f>VLOOKUP($B245,Sheet1!$A$1:$B$4,2,)</f>
        <v>1</v>
      </c>
      <c r="D245">
        <v>673</v>
      </c>
      <c r="E245" t="s">
        <v>513</v>
      </c>
      <c r="F245" t="s">
        <v>29</v>
      </c>
      <c r="G245" t="s">
        <v>9</v>
      </c>
      <c r="H245">
        <v>80003</v>
      </c>
      <c r="I245">
        <v>121.23</v>
      </c>
      <c r="J245">
        <v>103</v>
      </c>
      <c r="K245" t="s">
        <v>10</v>
      </c>
      <c r="L245">
        <v>2</v>
      </c>
      <c r="M245">
        <v>5</v>
      </c>
    </row>
    <row r="246" spans="1:13" x14ac:dyDescent="0.25">
      <c r="A246" t="s">
        <v>514</v>
      </c>
      <c r="B246" t="s">
        <v>6</v>
      </c>
      <c r="C246" s="1">
        <f>VLOOKUP($B246,Sheet1!$A$1:$B$4,2,)</f>
        <v>1</v>
      </c>
      <c r="D246">
        <v>675</v>
      </c>
      <c r="E246" t="s">
        <v>515</v>
      </c>
      <c r="F246" t="s">
        <v>97</v>
      </c>
      <c r="G246" t="s">
        <v>9</v>
      </c>
      <c r="H246">
        <v>80120</v>
      </c>
      <c r="I246">
        <v>92.4</v>
      </c>
      <c r="J246">
        <v>106</v>
      </c>
      <c r="K246" t="s">
        <v>10</v>
      </c>
      <c r="L246">
        <v>2</v>
      </c>
      <c r="M246">
        <v>3</v>
      </c>
    </row>
    <row r="247" spans="1:13" x14ac:dyDescent="0.25">
      <c r="A247" t="s">
        <v>516</v>
      </c>
      <c r="B247" t="s">
        <v>6</v>
      </c>
      <c r="C247" s="1">
        <f>VLOOKUP($B247,Sheet1!$A$1:$B$4,2,)</f>
        <v>1</v>
      </c>
      <c r="D247">
        <v>676</v>
      </c>
      <c r="E247" t="s">
        <v>517</v>
      </c>
      <c r="F247" t="s">
        <v>8</v>
      </c>
      <c r="G247" t="s">
        <v>9</v>
      </c>
      <c r="H247">
        <v>80220</v>
      </c>
      <c r="I247">
        <v>188.53</v>
      </c>
      <c r="J247">
        <v>100</v>
      </c>
      <c r="K247" t="s">
        <v>14</v>
      </c>
      <c r="L247">
        <v>2</v>
      </c>
      <c r="M247">
        <v>8</v>
      </c>
    </row>
    <row r="248" spans="1:13" x14ac:dyDescent="0.25">
      <c r="A248" t="s">
        <v>518</v>
      </c>
      <c r="B248" t="s">
        <v>6</v>
      </c>
      <c r="C248" s="1">
        <f>VLOOKUP($B248,Sheet1!$A$1:$B$4,2,)</f>
        <v>1</v>
      </c>
      <c r="D248">
        <v>678</v>
      </c>
      <c r="E248" t="s">
        <v>519</v>
      </c>
      <c r="F248" t="s">
        <v>29</v>
      </c>
      <c r="G248" t="s">
        <v>9</v>
      </c>
      <c r="H248">
        <v>80004</v>
      </c>
      <c r="I248">
        <v>173.36</v>
      </c>
      <c r="J248">
        <v>103</v>
      </c>
      <c r="K248" t="s">
        <v>14</v>
      </c>
      <c r="L248">
        <v>2</v>
      </c>
      <c r="M248">
        <v>6</v>
      </c>
    </row>
    <row r="249" spans="1:13" x14ac:dyDescent="0.25">
      <c r="A249" t="s">
        <v>520</v>
      </c>
      <c r="B249" t="s">
        <v>6</v>
      </c>
      <c r="C249" s="1">
        <f>VLOOKUP($B249,Sheet1!$A$1:$B$4,2,)</f>
        <v>1</v>
      </c>
      <c r="D249">
        <v>681</v>
      </c>
      <c r="E249" t="s">
        <v>521</v>
      </c>
      <c r="F249" t="s">
        <v>32</v>
      </c>
      <c r="G249" t="s">
        <v>9</v>
      </c>
      <c r="H249">
        <v>80020</v>
      </c>
      <c r="I249">
        <v>237.01</v>
      </c>
      <c r="J249">
        <v>109</v>
      </c>
      <c r="K249" t="s">
        <v>14</v>
      </c>
      <c r="L249">
        <v>1</v>
      </c>
      <c r="M249">
        <v>6</v>
      </c>
    </row>
    <row r="250" spans="1:13" x14ac:dyDescent="0.25">
      <c r="A250" t="s">
        <v>522</v>
      </c>
      <c r="B250" t="s">
        <v>6</v>
      </c>
      <c r="C250" s="1">
        <f>VLOOKUP($B250,Sheet1!$A$1:$B$4,2,)</f>
        <v>1</v>
      </c>
      <c r="D250">
        <v>683</v>
      </c>
      <c r="E250" t="s">
        <v>523</v>
      </c>
      <c r="F250" t="s">
        <v>35</v>
      </c>
      <c r="G250" t="s">
        <v>9</v>
      </c>
      <c r="H250">
        <v>80012</v>
      </c>
      <c r="I250">
        <v>261.61</v>
      </c>
      <c r="J250">
        <v>105</v>
      </c>
      <c r="K250" t="s">
        <v>10</v>
      </c>
      <c r="L250">
        <v>2</v>
      </c>
      <c r="M250">
        <v>8</v>
      </c>
    </row>
    <row r="251" spans="1:13" x14ac:dyDescent="0.25">
      <c r="A251" t="s">
        <v>524</v>
      </c>
      <c r="B251" t="s">
        <v>6</v>
      </c>
      <c r="C251" s="1">
        <f>VLOOKUP($B251,Sheet1!$A$1:$B$4,2,)</f>
        <v>1</v>
      </c>
      <c r="D251">
        <v>686</v>
      </c>
      <c r="E251" t="s">
        <v>525</v>
      </c>
      <c r="F251" t="s">
        <v>35</v>
      </c>
      <c r="G251" t="s">
        <v>9</v>
      </c>
      <c r="H251">
        <v>80013</v>
      </c>
      <c r="I251">
        <v>239.67</v>
      </c>
      <c r="J251">
        <v>105</v>
      </c>
      <c r="K251" t="s">
        <v>10</v>
      </c>
      <c r="L251">
        <v>3</v>
      </c>
      <c r="M251">
        <v>4</v>
      </c>
    </row>
    <row r="252" spans="1:13" x14ac:dyDescent="0.25">
      <c r="A252" t="s">
        <v>526</v>
      </c>
      <c r="B252" t="s">
        <v>6</v>
      </c>
      <c r="C252" s="1">
        <f>VLOOKUP($B252,Sheet1!$A$1:$B$4,2,)</f>
        <v>1</v>
      </c>
      <c r="D252">
        <v>700</v>
      </c>
      <c r="E252" t="s">
        <v>527</v>
      </c>
      <c r="F252" t="s">
        <v>8</v>
      </c>
      <c r="G252" t="s">
        <v>9</v>
      </c>
      <c r="H252">
        <v>80222</v>
      </c>
      <c r="I252">
        <v>210.79</v>
      </c>
      <c r="J252">
        <v>100</v>
      </c>
      <c r="K252" t="s">
        <v>10</v>
      </c>
      <c r="L252">
        <v>1</v>
      </c>
      <c r="M252">
        <v>8</v>
      </c>
    </row>
    <row r="253" spans="1:13" x14ac:dyDescent="0.25">
      <c r="A253" t="s">
        <v>528</v>
      </c>
      <c r="B253" t="s">
        <v>6</v>
      </c>
      <c r="C253" s="1">
        <f>VLOOKUP($B253,Sheet1!$A$1:$B$4,2,)</f>
        <v>1</v>
      </c>
      <c r="D253">
        <v>703</v>
      </c>
      <c r="E253" t="s">
        <v>529</v>
      </c>
      <c r="F253" t="s">
        <v>8</v>
      </c>
      <c r="G253" t="s">
        <v>9</v>
      </c>
      <c r="H253">
        <v>80236</v>
      </c>
      <c r="I253">
        <v>172.71</v>
      </c>
      <c r="J253">
        <v>101</v>
      </c>
      <c r="K253" t="s">
        <v>10</v>
      </c>
      <c r="L253">
        <v>1</v>
      </c>
      <c r="M253">
        <v>4</v>
      </c>
    </row>
    <row r="254" spans="1:13" x14ac:dyDescent="0.25">
      <c r="A254" t="s">
        <v>530</v>
      </c>
      <c r="B254" t="s">
        <v>6</v>
      </c>
      <c r="C254" s="1">
        <f>VLOOKUP($B254,Sheet1!$A$1:$B$4,2,)</f>
        <v>1</v>
      </c>
      <c r="D254">
        <v>704</v>
      </c>
      <c r="E254" t="s">
        <v>531</v>
      </c>
      <c r="F254" t="s">
        <v>8</v>
      </c>
      <c r="G254" t="s">
        <v>9</v>
      </c>
      <c r="H254">
        <v>80236</v>
      </c>
      <c r="I254">
        <v>65.790000000000006</v>
      </c>
      <c r="J254">
        <v>101</v>
      </c>
      <c r="K254" t="s">
        <v>14</v>
      </c>
      <c r="L254">
        <v>1</v>
      </c>
      <c r="M254">
        <v>1</v>
      </c>
    </row>
    <row r="255" spans="1:13" x14ac:dyDescent="0.25">
      <c r="A255" t="s">
        <v>532</v>
      </c>
      <c r="B255" t="s">
        <v>6</v>
      </c>
      <c r="C255" s="1">
        <f>VLOOKUP($B255,Sheet1!$A$1:$B$4,2,)</f>
        <v>1</v>
      </c>
      <c r="D255">
        <v>705</v>
      </c>
      <c r="E255" t="s">
        <v>533</v>
      </c>
      <c r="F255" t="s">
        <v>212</v>
      </c>
      <c r="G255" t="s">
        <v>9</v>
      </c>
      <c r="H255">
        <v>80241</v>
      </c>
      <c r="I255">
        <v>160.51</v>
      </c>
      <c r="J255">
        <v>103</v>
      </c>
      <c r="K255" t="s">
        <v>10</v>
      </c>
      <c r="L255">
        <v>1</v>
      </c>
      <c r="M255">
        <v>4</v>
      </c>
    </row>
    <row r="256" spans="1:13" x14ac:dyDescent="0.25">
      <c r="A256" t="s">
        <v>534</v>
      </c>
      <c r="B256" t="s">
        <v>6</v>
      </c>
      <c r="C256" s="1">
        <f>VLOOKUP($B256,Sheet1!$A$1:$B$4,2,)</f>
        <v>1</v>
      </c>
      <c r="D256">
        <v>706</v>
      </c>
      <c r="E256" t="s">
        <v>535</v>
      </c>
      <c r="F256" t="s">
        <v>8</v>
      </c>
      <c r="G256" t="s">
        <v>9</v>
      </c>
      <c r="H256">
        <v>80230</v>
      </c>
      <c r="I256">
        <v>89.63</v>
      </c>
      <c r="J256">
        <v>100</v>
      </c>
      <c r="K256" t="s">
        <v>10</v>
      </c>
      <c r="L256">
        <v>1</v>
      </c>
      <c r="M256">
        <v>6</v>
      </c>
    </row>
    <row r="257" spans="1:13" x14ac:dyDescent="0.25">
      <c r="A257" t="s">
        <v>536</v>
      </c>
      <c r="B257" t="s">
        <v>6</v>
      </c>
      <c r="C257" s="1">
        <f>VLOOKUP($B257,Sheet1!$A$1:$B$4,2,)</f>
        <v>1</v>
      </c>
      <c r="D257">
        <v>707</v>
      </c>
      <c r="E257" t="s">
        <v>537</v>
      </c>
      <c r="F257" t="s">
        <v>35</v>
      </c>
      <c r="G257" t="s">
        <v>9</v>
      </c>
      <c r="H257">
        <v>80013</v>
      </c>
      <c r="I257">
        <v>94.9</v>
      </c>
      <c r="J257">
        <v>102</v>
      </c>
      <c r="K257" t="s">
        <v>10</v>
      </c>
      <c r="L257">
        <v>1</v>
      </c>
      <c r="M257">
        <v>4</v>
      </c>
    </row>
    <row r="258" spans="1:13" x14ac:dyDescent="0.25">
      <c r="A258" t="s">
        <v>538</v>
      </c>
      <c r="B258" t="s">
        <v>6</v>
      </c>
      <c r="C258" s="1">
        <f>VLOOKUP($B258,Sheet1!$A$1:$B$4,2,)</f>
        <v>1</v>
      </c>
      <c r="D258">
        <v>708</v>
      </c>
      <c r="E258" t="s">
        <v>539</v>
      </c>
      <c r="F258" t="s">
        <v>29</v>
      </c>
      <c r="G258" t="s">
        <v>9</v>
      </c>
      <c r="H258">
        <v>80005</v>
      </c>
      <c r="I258">
        <v>127.26</v>
      </c>
      <c r="J258">
        <v>103</v>
      </c>
      <c r="K258" t="s">
        <v>10</v>
      </c>
      <c r="L258">
        <v>1</v>
      </c>
      <c r="M258">
        <v>5</v>
      </c>
    </row>
    <row r="259" spans="1:13" x14ac:dyDescent="0.25">
      <c r="A259" t="s">
        <v>540</v>
      </c>
      <c r="B259" t="s">
        <v>6</v>
      </c>
      <c r="C259" s="1">
        <f>VLOOKUP($B259,Sheet1!$A$1:$B$4,2,)</f>
        <v>1</v>
      </c>
      <c r="D259">
        <v>710</v>
      </c>
      <c r="E259" t="s">
        <v>541</v>
      </c>
      <c r="F259" t="s">
        <v>35</v>
      </c>
      <c r="G259" t="s">
        <v>9</v>
      </c>
      <c r="H259">
        <v>80013</v>
      </c>
      <c r="I259">
        <v>43.7</v>
      </c>
      <c r="J259">
        <v>104</v>
      </c>
      <c r="K259" t="s">
        <v>10</v>
      </c>
      <c r="L259">
        <v>1</v>
      </c>
      <c r="M259">
        <v>6</v>
      </c>
    </row>
    <row r="260" spans="1:13" x14ac:dyDescent="0.25">
      <c r="A260" t="s">
        <v>542</v>
      </c>
      <c r="B260" t="s">
        <v>6</v>
      </c>
      <c r="C260" s="1">
        <f>VLOOKUP($B260,Sheet1!$A$1:$B$4,2,)</f>
        <v>1</v>
      </c>
      <c r="D260">
        <v>711</v>
      </c>
      <c r="E260" t="s">
        <v>543</v>
      </c>
      <c r="F260" t="s">
        <v>26</v>
      </c>
      <c r="G260" t="s">
        <v>9</v>
      </c>
      <c r="H260">
        <v>80214</v>
      </c>
      <c r="I260">
        <v>239.87</v>
      </c>
      <c r="J260">
        <v>100</v>
      </c>
      <c r="K260" t="s">
        <v>10</v>
      </c>
      <c r="L260">
        <v>1</v>
      </c>
      <c r="M260">
        <v>3</v>
      </c>
    </row>
    <row r="261" spans="1:13" x14ac:dyDescent="0.25">
      <c r="A261" t="s">
        <v>544</v>
      </c>
      <c r="B261" t="s">
        <v>6</v>
      </c>
      <c r="C261" s="1">
        <f>VLOOKUP($B261,Sheet1!$A$1:$B$4,2,)</f>
        <v>1</v>
      </c>
      <c r="D261">
        <v>712</v>
      </c>
      <c r="E261" t="s">
        <v>545</v>
      </c>
      <c r="F261" t="s">
        <v>8</v>
      </c>
      <c r="G261" t="s">
        <v>9</v>
      </c>
      <c r="H261">
        <v>80224</v>
      </c>
      <c r="I261">
        <v>106.7</v>
      </c>
      <c r="J261">
        <v>100</v>
      </c>
      <c r="K261" t="s">
        <v>10</v>
      </c>
      <c r="L261">
        <v>1</v>
      </c>
      <c r="M261">
        <v>1</v>
      </c>
    </row>
    <row r="262" spans="1:13" x14ac:dyDescent="0.25">
      <c r="A262" t="s">
        <v>546</v>
      </c>
      <c r="B262" t="s">
        <v>6</v>
      </c>
      <c r="C262" s="1">
        <f>VLOOKUP($B262,Sheet1!$A$1:$B$4,2,)</f>
        <v>1</v>
      </c>
      <c r="D262">
        <v>713</v>
      </c>
      <c r="E262" t="s">
        <v>547</v>
      </c>
      <c r="F262" t="s">
        <v>77</v>
      </c>
      <c r="G262" t="s">
        <v>9</v>
      </c>
      <c r="H262">
        <v>80020</v>
      </c>
      <c r="I262">
        <v>22.52</v>
      </c>
      <c r="J262">
        <v>109</v>
      </c>
      <c r="K262" t="s">
        <v>14</v>
      </c>
      <c r="L262">
        <v>1</v>
      </c>
      <c r="M262">
        <v>6</v>
      </c>
    </row>
    <row r="263" spans="1:13" x14ac:dyDescent="0.25">
      <c r="A263" t="s">
        <v>548</v>
      </c>
      <c r="B263" t="s">
        <v>6</v>
      </c>
      <c r="C263" s="1">
        <f>VLOOKUP($B263,Sheet1!$A$1:$B$4,2,)</f>
        <v>1</v>
      </c>
      <c r="D263">
        <v>714</v>
      </c>
      <c r="E263" t="s">
        <v>549</v>
      </c>
      <c r="F263" t="s">
        <v>8</v>
      </c>
      <c r="G263" t="s">
        <v>9</v>
      </c>
      <c r="H263">
        <v>80238</v>
      </c>
      <c r="I263">
        <v>245.99</v>
      </c>
      <c r="J263">
        <v>107</v>
      </c>
      <c r="K263" t="s">
        <v>10</v>
      </c>
      <c r="L263">
        <v>1</v>
      </c>
      <c r="M263">
        <v>6</v>
      </c>
    </row>
    <row r="264" spans="1:13" x14ac:dyDescent="0.25">
      <c r="A264" t="s">
        <v>550</v>
      </c>
      <c r="B264" t="s">
        <v>6</v>
      </c>
      <c r="C264" s="1">
        <f>VLOOKUP($B264,Sheet1!$A$1:$B$4,2,)</f>
        <v>1</v>
      </c>
      <c r="D264">
        <v>717</v>
      </c>
      <c r="E264" t="s">
        <v>551</v>
      </c>
      <c r="F264" t="s">
        <v>8</v>
      </c>
      <c r="G264" t="s">
        <v>9</v>
      </c>
      <c r="H264">
        <v>80210</v>
      </c>
      <c r="I264">
        <v>85.99</v>
      </c>
      <c r="J264">
        <v>100</v>
      </c>
      <c r="K264" t="s">
        <v>10</v>
      </c>
      <c r="L264">
        <v>2</v>
      </c>
      <c r="M264">
        <v>2</v>
      </c>
    </row>
    <row r="265" spans="1:13" x14ac:dyDescent="0.25">
      <c r="A265" t="s">
        <v>552</v>
      </c>
      <c r="B265" t="s">
        <v>6</v>
      </c>
      <c r="C265" s="1">
        <f>VLOOKUP($B265,Sheet1!$A$1:$B$4,2,)</f>
        <v>1</v>
      </c>
      <c r="D265">
        <v>724</v>
      </c>
      <c r="E265" t="s">
        <v>553</v>
      </c>
      <c r="F265" t="s">
        <v>29</v>
      </c>
      <c r="G265" t="s">
        <v>9</v>
      </c>
      <c r="H265">
        <v>80004</v>
      </c>
      <c r="I265">
        <v>77.27</v>
      </c>
      <c r="J265">
        <v>108</v>
      </c>
      <c r="K265" t="s">
        <v>10</v>
      </c>
      <c r="L265">
        <v>1</v>
      </c>
      <c r="M265">
        <v>2</v>
      </c>
    </row>
    <row r="266" spans="1:13" x14ac:dyDescent="0.25">
      <c r="A266" t="s">
        <v>554</v>
      </c>
      <c r="B266" t="s">
        <v>6</v>
      </c>
      <c r="C266" s="1">
        <f>VLOOKUP($B266,Sheet1!$A$1:$B$4,2,)</f>
        <v>1</v>
      </c>
      <c r="D266">
        <v>725</v>
      </c>
      <c r="E266" t="s">
        <v>555</v>
      </c>
      <c r="F266" t="s">
        <v>32</v>
      </c>
      <c r="G266" t="s">
        <v>9</v>
      </c>
      <c r="H266">
        <v>80020</v>
      </c>
      <c r="I266">
        <v>217</v>
      </c>
      <c r="J266">
        <v>109</v>
      </c>
      <c r="K266" t="s">
        <v>10</v>
      </c>
      <c r="L266">
        <v>1</v>
      </c>
      <c r="M266">
        <v>8</v>
      </c>
    </row>
    <row r="267" spans="1:13" x14ac:dyDescent="0.25">
      <c r="A267" t="s">
        <v>556</v>
      </c>
      <c r="B267" t="s">
        <v>6</v>
      </c>
      <c r="C267" s="1">
        <f>VLOOKUP($B267,Sheet1!$A$1:$B$4,2,)</f>
        <v>1</v>
      </c>
      <c r="D267">
        <v>726</v>
      </c>
      <c r="E267" t="s">
        <v>557</v>
      </c>
      <c r="F267" t="s">
        <v>17</v>
      </c>
      <c r="G267" t="s">
        <v>9</v>
      </c>
      <c r="H267">
        <v>80015</v>
      </c>
      <c r="I267">
        <v>247.78</v>
      </c>
      <c r="J267">
        <v>104</v>
      </c>
      <c r="K267" t="s">
        <v>10</v>
      </c>
      <c r="L267">
        <v>1</v>
      </c>
      <c r="M267">
        <v>2</v>
      </c>
    </row>
    <row r="268" spans="1:13" x14ac:dyDescent="0.25">
      <c r="A268" t="s">
        <v>558</v>
      </c>
      <c r="B268" t="s">
        <v>6</v>
      </c>
      <c r="C268" s="1">
        <f>VLOOKUP($B268,Sheet1!$A$1:$B$4,2,)</f>
        <v>1</v>
      </c>
      <c r="D268">
        <v>727</v>
      </c>
      <c r="E268" t="s">
        <v>559</v>
      </c>
      <c r="F268" t="s">
        <v>8</v>
      </c>
      <c r="G268" t="s">
        <v>9</v>
      </c>
      <c r="H268">
        <v>80222</v>
      </c>
      <c r="I268">
        <v>168.72</v>
      </c>
      <c r="J268">
        <v>100</v>
      </c>
      <c r="K268" t="s">
        <v>14</v>
      </c>
      <c r="L268">
        <v>1</v>
      </c>
      <c r="M268">
        <v>2</v>
      </c>
    </row>
    <row r="269" spans="1:13" x14ac:dyDescent="0.25">
      <c r="A269" t="s">
        <v>560</v>
      </c>
      <c r="B269" t="s">
        <v>6</v>
      </c>
      <c r="C269" s="1">
        <f>VLOOKUP($B269,Sheet1!$A$1:$B$4,2,)</f>
        <v>1</v>
      </c>
      <c r="D269">
        <v>728</v>
      </c>
      <c r="E269" t="s">
        <v>561</v>
      </c>
      <c r="F269" t="s">
        <v>29</v>
      </c>
      <c r="G269" t="s">
        <v>9</v>
      </c>
      <c r="H269">
        <v>80003</v>
      </c>
      <c r="I269">
        <v>78.91</v>
      </c>
      <c r="J269">
        <v>108</v>
      </c>
      <c r="K269" t="s">
        <v>10</v>
      </c>
      <c r="L269">
        <v>1</v>
      </c>
      <c r="M269">
        <v>7</v>
      </c>
    </row>
    <row r="270" spans="1:13" x14ac:dyDescent="0.25">
      <c r="A270" t="s">
        <v>562</v>
      </c>
      <c r="B270" t="s">
        <v>6</v>
      </c>
      <c r="C270" s="1">
        <f>VLOOKUP($B270,Sheet1!$A$1:$B$4,2,)</f>
        <v>1</v>
      </c>
      <c r="D270">
        <v>730</v>
      </c>
      <c r="E270" t="s">
        <v>563</v>
      </c>
      <c r="F270" t="s">
        <v>29</v>
      </c>
      <c r="G270" t="s">
        <v>9</v>
      </c>
      <c r="H270">
        <v>80004</v>
      </c>
      <c r="I270">
        <v>137.54</v>
      </c>
      <c r="J270">
        <v>108</v>
      </c>
      <c r="K270" t="s">
        <v>14</v>
      </c>
      <c r="L270">
        <v>1</v>
      </c>
      <c r="M270">
        <v>2</v>
      </c>
    </row>
    <row r="271" spans="1:13" x14ac:dyDescent="0.25">
      <c r="A271" t="s">
        <v>564</v>
      </c>
      <c r="B271" t="s">
        <v>6</v>
      </c>
      <c r="C271" s="1">
        <f>VLOOKUP($B271,Sheet1!$A$1:$B$4,2,)</f>
        <v>1</v>
      </c>
      <c r="D271">
        <v>731</v>
      </c>
      <c r="E271" t="s">
        <v>565</v>
      </c>
      <c r="F271" t="s">
        <v>29</v>
      </c>
      <c r="G271" t="s">
        <v>9</v>
      </c>
      <c r="H271">
        <v>80005</v>
      </c>
      <c r="I271">
        <v>205.17</v>
      </c>
      <c r="J271">
        <v>108</v>
      </c>
      <c r="K271" t="s">
        <v>10</v>
      </c>
      <c r="L271">
        <v>1</v>
      </c>
      <c r="M271">
        <v>5</v>
      </c>
    </row>
    <row r="272" spans="1:13" x14ac:dyDescent="0.25">
      <c r="A272" t="s">
        <v>566</v>
      </c>
      <c r="B272" t="s">
        <v>6</v>
      </c>
      <c r="C272" s="1">
        <f>VLOOKUP($B272,Sheet1!$A$1:$B$4,2,)</f>
        <v>1</v>
      </c>
      <c r="D272">
        <v>733</v>
      </c>
      <c r="E272" t="s">
        <v>567</v>
      </c>
      <c r="F272" t="s">
        <v>35</v>
      </c>
      <c r="G272" t="s">
        <v>9</v>
      </c>
      <c r="H272">
        <v>80016</v>
      </c>
      <c r="I272">
        <v>57.91</v>
      </c>
      <c r="J272">
        <v>102</v>
      </c>
      <c r="K272" t="s">
        <v>14</v>
      </c>
      <c r="L272">
        <v>1</v>
      </c>
      <c r="M272">
        <v>6</v>
      </c>
    </row>
    <row r="273" spans="1:13" x14ac:dyDescent="0.25">
      <c r="A273" t="s">
        <v>568</v>
      </c>
      <c r="B273" t="s">
        <v>6</v>
      </c>
      <c r="C273" s="1">
        <f>VLOOKUP($B273,Sheet1!$A$1:$B$4,2,)</f>
        <v>1</v>
      </c>
      <c r="D273">
        <v>734</v>
      </c>
      <c r="E273" t="s">
        <v>569</v>
      </c>
      <c r="F273" t="s">
        <v>35</v>
      </c>
      <c r="G273" t="s">
        <v>9</v>
      </c>
      <c r="H273">
        <v>80012</v>
      </c>
      <c r="I273">
        <v>183.73</v>
      </c>
      <c r="J273">
        <v>104</v>
      </c>
      <c r="K273" t="s">
        <v>10</v>
      </c>
      <c r="L273">
        <v>1</v>
      </c>
      <c r="M273">
        <v>6</v>
      </c>
    </row>
    <row r="274" spans="1:13" x14ac:dyDescent="0.25">
      <c r="A274" t="s">
        <v>570</v>
      </c>
      <c r="B274" t="s">
        <v>6</v>
      </c>
      <c r="C274" s="1">
        <f>VLOOKUP($B274,Sheet1!$A$1:$B$4,2,)</f>
        <v>1</v>
      </c>
      <c r="D274">
        <v>735</v>
      </c>
      <c r="E274" t="s">
        <v>571</v>
      </c>
      <c r="F274" t="s">
        <v>8</v>
      </c>
      <c r="G274" t="s">
        <v>9</v>
      </c>
      <c r="H274">
        <v>80207</v>
      </c>
      <c r="I274">
        <v>155.82</v>
      </c>
      <c r="J274">
        <v>107</v>
      </c>
      <c r="K274" t="s">
        <v>10</v>
      </c>
      <c r="L274">
        <v>1</v>
      </c>
      <c r="M274">
        <v>1</v>
      </c>
    </row>
    <row r="275" spans="1:13" x14ac:dyDescent="0.25">
      <c r="A275" t="s">
        <v>572</v>
      </c>
      <c r="B275" t="s">
        <v>6</v>
      </c>
      <c r="C275" s="1">
        <f>VLOOKUP($B275,Sheet1!$A$1:$B$4,2,)</f>
        <v>1</v>
      </c>
      <c r="D275">
        <v>737</v>
      </c>
      <c r="E275" t="s">
        <v>573</v>
      </c>
      <c r="F275" t="s">
        <v>337</v>
      </c>
      <c r="G275" t="s">
        <v>9</v>
      </c>
      <c r="H275">
        <v>80033</v>
      </c>
      <c r="I275">
        <v>244.66</v>
      </c>
      <c r="J275">
        <v>107</v>
      </c>
      <c r="K275" t="s">
        <v>10</v>
      </c>
      <c r="L275">
        <v>1</v>
      </c>
      <c r="M275">
        <v>5</v>
      </c>
    </row>
    <row r="276" spans="1:13" x14ac:dyDescent="0.25">
      <c r="A276" t="s">
        <v>574</v>
      </c>
      <c r="B276" t="s">
        <v>6</v>
      </c>
      <c r="C276" s="1">
        <f>VLOOKUP($B276,Sheet1!$A$1:$B$4,2,)</f>
        <v>1</v>
      </c>
      <c r="D276">
        <v>739</v>
      </c>
      <c r="E276" t="s">
        <v>575</v>
      </c>
      <c r="F276" t="s">
        <v>26</v>
      </c>
      <c r="G276" t="s">
        <v>9</v>
      </c>
      <c r="H276">
        <v>80214</v>
      </c>
      <c r="I276">
        <v>118.16</v>
      </c>
      <c r="J276">
        <v>106</v>
      </c>
      <c r="K276" t="s">
        <v>10</v>
      </c>
      <c r="L276">
        <v>1</v>
      </c>
      <c r="M276">
        <v>4</v>
      </c>
    </row>
    <row r="277" spans="1:13" x14ac:dyDescent="0.25">
      <c r="A277" t="s">
        <v>576</v>
      </c>
      <c r="B277" t="s">
        <v>6</v>
      </c>
      <c r="C277" s="1">
        <f>VLOOKUP($B277,Sheet1!$A$1:$B$4,2,)</f>
        <v>1</v>
      </c>
      <c r="D277">
        <v>740</v>
      </c>
      <c r="E277" t="s">
        <v>577</v>
      </c>
      <c r="F277" t="s">
        <v>48</v>
      </c>
      <c r="G277" t="s">
        <v>9</v>
      </c>
      <c r="H277">
        <v>80110</v>
      </c>
      <c r="I277">
        <v>118.07</v>
      </c>
      <c r="J277">
        <v>106</v>
      </c>
      <c r="K277" t="s">
        <v>10</v>
      </c>
      <c r="L277">
        <v>1</v>
      </c>
      <c r="M277">
        <v>6</v>
      </c>
    </row>
    <row r="278" spans="1:13" x14ac:dyDescent="0.25">
      <c r="A278" t="s">
        <v>578</v>
      </c>
      <c r="B278" t="s">
        <v>6</v>
      </c>
      <c r="C278" s="1">
        <f>VLOOKUP($B278,Sheet1!$A$1:$B$4,2,)</f>
        <v>1</v>
      </c>
      <c r="D278">
        <v>741</v>
      </c>
      <c r="E278" t="s">
        <v>579</v>
      </c>
      <c r="F278" t="s">
        <v>35</v>
      </c>
      <c r="G278" t="s">
        <v>9</v>
      </c>
      <c r="H278">
        <v>80011</v>
      </c>
      <c r="I278">
        <v>175.66</v>
      </c>
      <c r="J278">
        <v>105</v>
      </c>
      <c r="K278" t="s">
        <v>10</v>
      </c>
      <c r="L278">
        <v>1</v>
      </c>
      <c r="M278">
        <v>2</v>
      </c>
    </row>
    <row r="279" spans="1:13" x14ac:dyDescent="0.25">
      <c r="A279" t="s">
        <v>580</v>
      </c>
      <c r="B279" t="s">
        <v>6</v>
      </c>
      <c r="C279" s="1">
        <f>VLOOKUP($B279,Sheet1!$A$1:$B$4,2,)</f>
        <v>1</v>
      </c>
      <c r="D279">
        <v>742</v>
      </c>
      <c r="E279" t="s">
        <v>581</v>
      </c>
      <c r="F279" t="s">
        <v>29</v>
      </c>
      <c r="G279" t="s">
        <v>9</v>
      </c>
      <c r="H279">
        <v>80004</v>
      </c>
      <c r="I279">
        <v>86.13</v>
      </c>
      <c r="J279">
        <v>109</v>
      </c>
      <c r="K279" t="s">
        <v>14</v>
      </c>
      <c r="L279">
        <v>1</v>
      </c>
      <c r="M279">
        <v>7</v>
      </c>
    </row>
    <row r="280" spans="1:13" x14ac:dyDescent="0.25">
      <c r="A280" t="s">
        <v>582</v>
      </c>
      <c r="B280" t="s">
        <v>6</v>
      </c>
      <c r="C280" s="1">
        <f>VLOOKUP($B280,Sheet1!$A$1:$B$4,2,)</f>
        <v>1</v>
      </c>
      <c r="D280">
        <v>751</v>
      </c>
      <c r="E280" t="s">
        <v>583</v>
      </c>
      <c r="F280" t="s">
        <v>26</v>
      </c>
      <c r="G280" t="s">
        <v>9</v>
      </c>
      <c r="H280">
        <v>80227</v>
      </c>
      <c r="I280">
        <v>231.27</v>
      </c>
      <c r="J280">
        <v>101</v>
      </c>
      <c r="K280" t="s">
        <v>10</v>
      </c>
      <c r="L280">
        <v>2</v>
      </c>
      <c r="M280">
        <v>8</v>
      </c>
    </row>
    <row r="281" spans="1:13" x14ac:dyDescent="0.25">
      <c r="A281" t="s">
        <v>584</v>
      </c>
      <c r="B281" t="s">
        <v>6</v>
      </c>
      <c r="C281" s="1">
        <f>VLOOKUP($B281,Sheet1!$A$1:$B$4,2,)</f>
        <v>1</v>
      </c>
      <c r="D281">
        <v>764</v>
      </c>
      <c r="E281" t="s">
        <v>585</v>
      </c>
      <c r="F281" t="s">
        <v>35</v>
      </c>
      <c r="G281" t="s">
        <v>9</v>
      </c>
      <c r="H281">
        <v>80013</v>
      </c>
      <c r="I281">
        <v>206.94</v>
      </c>
      <c r="J281">
        <v>104</v>
      </c>
      <c r="K281" t="s">
        <v>10</v>
      </c>
      <c r="L281">
        <v>4</v>
      </c>
      <c r="M281">
        <v>8</v>
      </c>
    </row>
    <row r="282" spans="1:13" x14ac:dyDescent="0.25">
      <c r="A282" t="s">
        <v>586</v>
      </c>
      <c r="B282" t="s">
        <v>6</v>
      </c>
      <c r="C282" s="1">
        <f>VLOOKUP($B282,Sheet1!$A$1:$B$4,2,)</f>
        <v>1</v>
      </c>
      <c r="D282">
        <v>765</v>
      </c>
      <c r="E282" t="s">
        <v>587</v>
      </c>
      <c r="F282" t="s">
        <v>8</v>
      </c>
      <c r="G282" t="s">
        <v>9</v>
      </c>
      <c r="H282">
        <v>80212</v>
      </c>
      <c r="I282">
        <v>163.57</v>
      </c>
      <c r="J282">
        <v>109</v>
      </c>
      <c r="K282" t="s">
        <v>10</v>
      </c>
      <c r="L282">
        <v>2</v>
      </c>
      <c r="M282">
        <v>8</v>
      </c>
    </row>
    <row r="283" spans="1:13" x14ac:dyDescent="0.25">
      <c r="A283" t="s">
        <v>588</v>
      </c>
      <c r="B283" t="s">
        <v>6</v>
      </c>
      <c r="C283" s="1">
        <f>VLOOKUP($B283,Sheet1!$A$1:$B$4,2,)</f>
        <v>1</v>
      </c>
      <c r="D283">
        <v>768</v>
      </c>
      <c r="E283" t="s">
        <v>589</v>
      </c>
      <c r="F283" t="s">
        <v>29</v>
      </c>
      <c r="G283" t="s">
        <v>9</v>
      </c>
      <c r="H283">
        <v>80003</v>
      </c>
      <c r="I283">
        <v>144.84</v>
      </c>
      <c r="J283">
        <v>103</v>
      </c>
      <c r="K283" t="s">
        <v>10</v>
      </c>
      <c r="L283">
        <v>1</v>
      </c>
      <c r="M283">
        <v>4</v>
      </c>
    </row>
    <row r="284" spans="1:13" x14ac:dyDescent="0.25">
      <c r="A284" t="s">
        <v>590</v>
      </c>
      <c r="B284" t="s">
        <v>6</v>
      </c>
      <c r="C284" s="1">
        <f>VLOOKUP($B284,Sheet1!$A$1:$B$4,2,)</f>
        <v>1</v>
      </c>
      <c r="D284">
        <v>775</v>
      </c>
      <c r="E284" t="s">
        <v>591</v>
      </c>
      <c r="F284" t="s">
        <v>8</v>
      </c>
      <c r="G284" t="s">
        <v>9</v>
      </c>
      <c r="H284">
        <v>80209</v>
      </c>
      <c r="I284">
        <v>91.87</v>
      </c>
      <c r="J284">
        <v>100</v>
      </c>
      <c r="K284" t="s">
        <v>14</v>
      </c>
      <c r="L284">
        <v>1</v>
      </c>
      <c r="M284">
        <v>6</v>
      </c>
    </row>
    <row r="285" spans="1:13" x14ac:dyDescent="0.25">
      <c r="A285" t="s">
        <v>592</v>
      </c>
      <c r="B285" t="s">
        <v>6</v>
      </c>
      <c r="C285" s="1">
        <f>VLOOKUP($B285,Sheet1!$A$1:$B$4,2,)</f>
        <v>1</v>
      </c>
      <c r="D285">
        <v>777</v>
      </c>
      <c r="E285" t="s">
        <v>593</v>
      </c>
      <c r="F285" t="s">
        <v>29</v>
      </c>
      <c r="G285" t="s">
        <v>9</v>
      </c>
      <c r="H285">
        <v>80004</v>
      </c>
      <c r="I285">
        <v>36.74</v>
      </c>
      <c r="J285">
        <v>107</v>
      </c>
      <c r="K285" t="s">
        <v>10</v>
      </c>
      <c r="L285">
        <v>1</v>
      </c>
      <c r="M285">
        <v>4</v>
      </c>
    </row>
    <row r="286" spans="1:13" x14ac:dyDescent="0.25">
      <c r="A286" t="s">
        <v>594</v>
      </c>
      <c r="B286" t="s">
        <v>6</v>
      </c>
      <c r="C286" s="1">
        <f>VLOOKUP($B286,Sheet1!$A$1:$B$4,2,)</f>
        <v>1</v>
      </c>
      <c r="D286">
        <v>778</v>
      </c>
      <c r="E286" t="s">
        <v>595</v>
      </c>
      <c r="F286" t="s">
        <v>8</v>
      </c>
      <c r="G286" t="s">
        <v>9</v>
      </c>
      <c r="H286">
        <v>80219</v>
      </c>
      <c r="I286">
        <v>239.06</v>
      </c>
      <c r="J286">
        <v>108</v>
      </c>
      <c r="K286" t="s">
        <v>10</v>
      </c>
      <c r="L286">
        <v>1</v>
      </c>
      <c r="M286">
        <v>1</v>
      </c>
    </row>
    <row r="287" spans="1:13" x14ac:dyDescent="0.25">
      <c r="A287" t="s">
        <v>596</v>
      </c>
      <c r="B287" t="s">
        <v>6</v>
      </c>
      <c r="C287" s="1">
        <f>VLOOKUP($B287,Sheet1!$A$1:$B$4,2,)</f>
        <v>1</v>
      </c>
      <c r="D287">
        <v>779</v>
      </c>
      <c r="E287" t="s">
        <v>597</v>
      </c>
      <c r="F287" t="s">
        <v>8</v>
      </c>
      <c r="G287" t="s">
        <v>9</v>
      </c>
      <c r="H287">
        <v>80211</v>
      </c>
      <c r="I287">
        <v>215.5</v>
      </c>
      <c r="J287">
        <v>107</v>
      </c>
      <c r="K287" t="s">
        <v>14</v>
      </c>
      <c r="L287">
        <v>1</v>
      </c>
      <c r="M287">
        <v>8</v>
      </c>
    </row>
    <row r="288" spans="1:13" x14ac:dyDescent="0.25">
      <c r="A288" t="s">
        <v>598</v>
      </c>
      <c r="B288" t="s">
        <v>6</v>
      </c>
      <c r="C288" s="1">
        <f>VLOOKUP($B288,Sheet1!$A$1:$B$4,2,)</f>
        <v>1</v>
      </c>
      <c r="D288">
        <v>780</v>
      </c>
      <c r="E288" t="s">
        <v>599</v>
      </c>
      <c r="F288" t="s">
        <v>84</v>
      </c>
      <c r="G288" t="s">
        <v>9</v>
      </c>
      <c r="H288">
        <v>80234</v>
      </c>
      <c r="I288">
        <v>169.45</v>
      </c>
      <c r="J288">
        <v>103</v>
      </c>
      <c r="K288" t="s">
        <v>10</v>
      </c>
      <c r="L288">
        <v>1</v>
      </c>
      <c r="M288">
        <v>7</v>
      </c>
    </row>
    <row r="289" spans="1:13" x14ac:dyDescent="0.25">
      <c r="A289" t="s">
        <v>600</v>
      </c>
      <c r="B289" t="s">
        <v>6</v>
      </c>
      <c r="C289" s="1">
        <f>VLOOKUP($B289,Sheet1!$A$1:$B$4,2,)</f>
        <v>1</v>
      </c>
      <c r="D289">
        <v>782</v>
      </c>
      <c r="E289" t="s">
        <v>601</v>
      </c>
      <c r="F289" t="s">
        <v>35</v>
      </c>
      <c r="G289" t="s">
        <v>9</v>
      </c>
      <c r="H289">
        <v>80011</v>
      </c>
      <c r="I289">
        <v>229.1</v>
      </c>
      <c r="J289">
        <v>105</v>
      </c>
      <c r="K289" t="s">
        <v>10</v>
      </c>
      <c r="L289">
        <v>1</v>
      </c>
      <c r="M289">
        <v>8</v>
      </c>
    </row>
    <row r="290" spans="1:13" x14ac:dyDescent="0.25">
      <c r="A290" t="s">
        <v>602</v>
      </c>
      <c r="B290" t="s">
        <v>6</v>
      </c>
      <c r="C290" s="1">
        <f>VLOOKUP($B290,Sheet1!$A$1:$B$4,2,)</f>
        <v>1</v>
      </c>
      <c r="D290">
        <v>783</v>
      </c>
      <c r="E290" t="s">
        <v>603</v>
      </c>
      <c r="F290" t="s">
        <v>26</v>
      </c>
      <c r="G290" t="s">
        <v>9</v>
      </c>
      <c r="H290">
        <v>80214</v>
      </c>
      <c r="I290">
        <v>196</v>
      </c>
      <c r="J290">
        <v>107</v>
      </c>
      <c r="K290" t="s">
        <v>10</v>
      </c>
      <c r="L290">
        <v>1</v>
      </c>
      <c r="M290">
        <v>4</v>
      </c>
    </row>
    <row r="291" spans="1:13" x14ac:dyDescent="0.25">
      <c r="A291" t="s">
        <v>604</v>
      </c>
      <c r="B291" t="s">
        <v>6</v>
      </c>
      <c r="C291" s="1">
        <f>VLOOKUP($B291,Sheet1!$A$1:$B$4,2,)</f>
        <v>1</v>
      </c>
      <c r="D291">
        <v>788</v>
      </c>
      <c r="E291" t="s">
        <v>605</v>
      </c>
      <c r="F291" t="s">
        <v>8</v>
      </c>
      <c r="G291" t="s">
        <v>9</v>
      </c>
      <c r="H291">
        <v>80247</v>
      </c>
      <c r="I291">
        <v>248.98</v>
      </c>
      <c r="J291">
        <v>105</v>
      </c>
      <c r="K291" t="s">
        <v>10</v>
      </c>
      <c r="L291">
        <v>1</v>
      </c>
      <c r="M291">
        <v>4</v>
      </c>
    </row>
    <row r="292" spans="1:13" x14ac:dyDescent="0.25">
      <c r="A292" t="s">
        <v>606</v>
      </c>
      <c r="B292" t="s">
        <v>6</v>
      </c>
      <c r="C292" s="1">
        <f>VLOOKUP($B292,Sheet1!$A$1:$B$4,2,)</f>
        <v>1</v>
      </c>
      <c r="D292">
        <v>791</v>
      </c>
      <c r="E292" t="s">
        <v>607</v>
      </c>
      <c r="F292" t="s">
        <v>8</v>
      </c>
      <c r="G292" t="s">
        <v>9</v>
      </c>
      <c r="H292">
        <v>80211</v>
      </c>
      <c r="I292">
        <v>150.26</v>
      </c>
      <c r="J292">
        <v>106</v>
      </c>
      <c r="K292" t="s">
        <v>10</v>
      </c>
      <c r="L292">
        <v>1</v>
      </c>
      <c r="M292">
        <v>5</v>
      </c>
    </row>
    <row r="293" spans="1:13" x14ac:dyDescent="0.25">
      <c r="A293" t="s">
        <v>608</v>
      </c>
      <c r="B293" t="s">
        <v>6</v>
      </c>
      <c r="C293" s="1">
        <f>VLOOKUP($B293,Sheet1!$A$1:$B$4,2,)</f>
        <v>1</v>
      </c>
      <c r="D293">
        <v>803</v>
      </c>
      <c r="E293" t="s">
        <v>609</v>
      </c>
      <c r="F293" t="s">
        <v>8</v>
      </c>
      <c r="G293" t="s">
        <v>9</v>
      </c>
      <c r="H293">
        <v>80235</v>
      </c>
      <c r="I293">
        <v>207.02</v>
      </c>
      <c r="J293">
        <v>101</v>
      </c>
      <c r="K293" t="s">
        <v>14</v>
      </c>
      <c r="L293">
        <v>3</v>
      </c>
      <c r="M293">
        <v>8</v>
      </c>
    </row>
    <row r="294" spans="1:13" x14ac:dyDescent="0.25">
      <c r="A294" t="s">
        <v>610</v>
      </c>
      <c r="B294" t="s">
        <v>6</v>
      </c>
      <c r="C294" s="1">
        <f>VLOOKUP($B294,Sheet1!$A$1:$B$4,2,)</f>
        <v>1</v>
      </c>
      <c r="D294">
        <v>807</v>
      </c>
      <c r="E294" t="s">
        <v>611</v>
      </c>
      <c r="F294" t="s">
        <v>8</v>
      </c>
      <c r="G294" t="s">
        <v>9</v>
      </c>
      <c r="H294">
        <v>80202</v>
      </c>
      <c r="I294">
        <v>30.76</v>
      </c>
      <c r="J294">
        <v>105</v>
      </c>
      <c r="K294" t="s">
        <v>10</v>
      </c>
      <c r="L294">
        <v>1</v>
      </c>
      <c r="M294">
        <v>8</v>
      </c>
    </row>
    <row r="295" spans="1:13" x14ac:dyDescent="0.25">
      <c r="A295" t="s">
        <v>612</v>
      </c>
      <c r="B295" t="s">
        <v>6</v>
      </c>
      <c r="C295" s="1">
        <f>VLOOKUP($B295,Sheet1!$A$1:$B$4,2,)</f>
        <v>1</v>
      </c>
      <c r="D295">
        <v>808</v>
      </c>
      <c r="E295" t="s">
        <v>613</v>
      </c>
      <c r="F295" t="s">
        <v>17</v>
      </c>
      <c r="G295" t="s">
        <v>9</v>
      </c>
      <c r="H295">
        <v>80015</v>
      </c>
      <c r="I295">
        <v>185.45</v>
      </c>
      <c r="J295">
        <v>104</v>
      </c>
      <c r="K295" t="s">
        <v>10</v>
      </c>
      <c r="L295">
        <v>1</v>
      </c>
      <c r="M295">
        <v>1</v>
      </c>
    </row>
    <row r="296" spans="1:13" x14ac:dyDescent="0.25">
      <c r="A296" t="s">
        <v>614</v>
      </c>
      <c r="B296" t="s">
        <v>6</v>
      </c>
      <c r="C296" s="1">
        <f>VLOOKUP($B296,Sheet1!$A$1:$B$4,2,)</f>
        <v>1</v>
      </c>
      <c r="D296">
        <v>810</v>
      </c>
      <c r="E296" t="s">
        <v>615</v>
      </c>
      <c r="F296" t="s">
        <v>77</v>
      </c>
      <c r="G296" t="s">
        <v>9</v>
      </c>
      <c r="H296">
        <v>80031</v>
      </c>
      <c r="I296">
        <v>162.82</v>
      </c>
      <c r="J296">
        <v>109</v>
      </c>
      <c r="K296" t="s">
        <v>10</v>
      </c>
      <c r="L296">
        <v>1</v>
      </c>
      <c r="M296">
        <v>5</v>
      </c>
    </row>
    <row r="297" spans="1:13" x14ac:dyDescent="0.25">
      <c r="A297" t="s">
        <v>616</v>
      </c>
      <c r="B297" t="s">
        <v>6</v>
      </c>
      <c r="C297" s="1">
        <f>VLOOKUP($B297,Sheet1!$A$1:$B$4,2,)</f>
        <v>1</v>
      </c>
      <c r="D297">
        <v>811</v>
      </c>
      <c r="E297" t="s">
        <v>617</v>
      </c>
      <c r="F297" t="s">
        <v>35</v>
      </c>
      <c r="G297" t="s">
        <v>9</v>
      </c>
      <c r="H297">
        <v>80014</v>
      </c>
      <c r="I297">
        <v>206.88</v>
      </c>
      <c r="J297">
        <v>105</v>
      </c>
      <c r="K297" t="s">
        <v>10</v>
      </c>
      <c r="L297">
        <v>1</v>
      </c>
      <c r="M297">
        <v>8</v>
      </c>
    </row>
    <row r="298" spans="1:13" x14ac:dyDescent="0.25">
      <c r="A298" t="s">
        <v>618</v>
      </c>
      <c r="B298" t="s">
        <v>6</v>
      </c>
      <c r="C298" s="1">
        <f>VLOOKUP($B298,Sheet1!$A$1:$B$4,2,)</f>
        <v>1</v>
      </c>
      <c r="D298">
        <v>812</v>
      </c>
      <c r="E298" t="s">
        <v>619</v>
      </c>
      <c r="F298" t="s">
        <v>8</v>
      </c>
      <c r="G298" t="s">
        <v>9</v>
      </c>
      <c r="H298">
        <v>80204</v>
      </c>
      <c r="I298">
        <v>236.8</v>
      </c>
      <c r="J298">
        <v>108</v>
      </c>
      <c r="K298" t="s">
        <v>10</v>
      </c>
      <c r="L298">
        <v>1</v>
      </c>
      <c r="M298">
        <v>8</v>
      </c>
    </row>
    <row r="299" spans="1:13" x14ac:dyDescent="0.25">
      <c r="A299" t="s">
        <v>620</v>
      </c>
      <c r="B299" t="s">
        <v>6</v>
      </c>
      <c r="C299" s="1">
        <f>VLOOKUP($B299,Sheet1!$A$1:$B$4,2,)</f>
        <v>1</v>
      </c>
      <c r="D299">
        <v>814</v>
      </c>
      <c r="E299" t="s">
        <v>621</v>
      </c>
      <c r="F299" t="s">
        <v>35</v>
      </c>
      <c r="G299" t="s">
        <v>9</v>
      </c>
      <c r="H299">
        <v>80014</v>
      </c>
      <c r="I299">
        <v>213.12</v>
      </c>
      <c r="J299">
        <v>104</v>
      </c>
      <c r="K299" t="s">
        <v>14</v>
      </c>
      <c r="L299">
        <v>1</v>
      </c>
      <c r="M299">
        <v>6</v>
      </c>
    </row>
    <row r="300" spans="1:13" x14ac:dyDescent="0.25">
      <c r="A300" t="s">
        <v>622</v>
      </c>
      <c r="B300" t="s">
        <v>6</v>
      </c>
      <c r="C300" s="1">
        <f>VLOOKUP($B300,Sheet1!$A$1:$B$4,2,)</f>
        <v>1</v>
      </c>
      <c r="D300">
        <v>815</v>
      </c>
      <c r="E300" t="s">
        <v>623</v>
      </c>
      <c r="F300" t="s">
        <v>32</v>
      </c>
      <c r="G300" t="s">
        <v>9</v>
      </c>
      <c r="H300">
        <v>80021</v>
      </c>
      <c r="I300">
        <v>82.3</v>
      </c>
      <c r="J300">
        <v>108</v>
      </c>
      <c r="K300" t="s">
        <v>10</v>
      </c>
      <c r="L300">
        <v>1</v>
      </c>
      <c r="M300">
        <v>1</v>
      </c>
    </row>
    <row r="301" spans="1:13" x14ac:dyDescent="0.25">
      <c r="A301" t="s">
        <v>624</v>
      </c>
      <c r="B301" t="s">
        <v>6</v>
      </c>
      <c r="C301" s="1">
        <f>VLOOKUP($B301,Sheet1!$A$1:$B$4,2,)</f>
        <v>1</v>
      </c>
      <c r="D301">
        <v>817</v>
      </c>
      <c r="E301" t="s">
        <v>625</v>
      </c>
      <c r="F301" t="s">
        <v>8</v>
      </c>
      <c r="G301" t="s">
        <v>9</v>
      </c>
      <c r="H301">
        <v>80235</v>
      </c>
      <c r="I301">
        <v>106.96</v>
      </c>
      <c r="J301">
        <v>101</v>
      </c>
      <c r="K301" t="s">
        <v>14</v>
      </c>
      <c r="L301">
        <v>1</v>
      </c>
      <c r="M301">
        <v>5</v>
      </c>
    </row>
    <row r="302" spans="1:13" x14ac:dyDescent="0.25">
      <c r="A302" t="s">
        <v>626</v>
      </c>
      <c r="B302" t="s">
        <v>6</v>
      </c>
      <c r="C302" s="1">
        <f>VLOOKUP($B302,Sheet1!$A$1:$B$4,2,)</f>
        <v>1</v>
      </c>
      <c r="D302">
        <v>822</v>
      </c>
      <c r="E302" t="s">
        <v>627</v>
      </c>
      <c r="F302" t="s">
        <v>8</v>
      </c>
      <c r="G302" t="s">
        <v>9</v>
      </c>
      <c r="H302">
        <v>80226</v>
      </c>
      <c r="I302">
        <v>155.65</v>
      </c>
      <c r="J302">
        <v>101</v>
      </c>
      <c r="K302" t="s">
        <v>10</v>
      </c>
      <c r="L302">
        <v>1</v>
      </c>
      <c r="M302">
        <v>8</v>
      </c>
    </row>
    <row r="303" spans="1:13" x14ac:dyDescent="0.25">
      <c r="A303" t="s">
        <v>628</v>
      </c>
      <c r="B303" t="s">
        <v>6</v>
      </c>
      <c r="C303" s="1">
        <f>VLOOKUP($B303,Sheet1!$A$1:$B$4,2,)</f>
        <v>1</v>
      </c>
      <c r="D303">
        <v>827</v>
      </c>
      <c r="E303" t="s">
        <v>629</v>
      </c>
      <c r="F303" t="s">
        <v>26</v>
      </c>
      <c r="G303" t="s">
        <v>9</v>
      </c>
      <c r="H303">
        <v>80214</v>
      </c>
      <c r="I303">
        <v>102.55</v>
      </c>
      <c r="J303">
        <v>107</v>
      </c>
      <c r="K303" t="s">
        <v>10</v>
      </c>
      <c r="L303">
        <v>1</v>
      </c>
      <c r="M303">
        <v>2</v>
      </c>
    </row>
    <row r="304" spans="1:13" x14ac:dyDescent="0.25">
      <c r="A304" t="s">
        <v>630</v>
      </c>
      <c r="B304" t="s">
        <v>6</v>
      </c>
      <c r="C304" s="1">
        <f>VLOOKUP($B304,Sheet1!$A$1:$B$4,2,)</f>
        <v>1</v>
      </c>
      <c r="D304">
        <v>833</v>
      </c>
      <c r="E304" t="s">
        <v>631</v>
      </c>
      <c r="F304" t="s">
        <v>212</v>
      </c>
      <c r="G304" t="s">
        <v>9</v>
      </c>
      <c r="H304">
        <v>80602</v>
      </c>
      <c r="I304">
        <v>206.91</v>
      </c>
      <c r="J304">
        <v>103</v>
      </c>
      <c r="K304" t="s">
        <v>10</v>
      </c>
      <c r="L304">
        <v>3</v>
      </c>
      <c r="M304">
        <v>2</v>
      </c>
    </row>
    <row r="305" spans="1:13" x14ac:dyDescent="0.25">
      <c r="A305" t="s">
        <v>632</v>
      </c>
      <c r="B305" t="s">
        <v>6</v>
      </c>
      <c r="C305" s="1">
        <f>VLOOKUP($B305,Sheet1!$A$1:$B$4,2,)</f>
        <v>1</v>
      </c>
      <c r="D305">
        <v>835</v>
      </c>
      <c r="E305" t="s">
        <v>633</v>
      </c>
      <c r="F305" t="s">
        <v>35</v>
      </c>
      <c r="G305" t="s">
        <v>9</v>
      </c>
      <c r="H305">
        <v>80013</v>
      </c>
      <c r="I305">
        <v>71.86</v>
      </c>
      <c r="J305">
        <v>105</v>
      </c>
      <c r="K305" t="s">
        <v>10</v>
      </c>
      <c r="L305">
        <v>1</v>
      </c>
      <c r="M305">
        <v>6</v>
      </c>
    </row>
    <row r="306" spans="1:13" x14ac:dyDescent="0.25">
      <c r="A306" t="s">
        <v>634</v>
      </c>
      <c r="B306" t="s">
        <v>6</v>
      </c>
      <c r="C306" s="1">
        <f>VLOOKUP($B306,Sheet1!$A$1:$B$4,2,)</f>
        <v>1</v>
      </c>
      <c r="D306">
        <v>836</v>
      </c>
      <c r="E306" t="s">
        <v>635</v>
      </c>
      <c r="F306" t="s">
        <v>29</v>
      </c>
      <c r="G306" t="s">
        <v>9</v>
      </c>
      <c r="H306">
        <v>80004</v>
      </c>
      <c r="I306">
        <v>120.98</v>
      </c>
      <c r="J306">
        <v>108</v>
      </c>
      <c r="K306" t="s">
        <v>10</v>
      </c>
      <c r="L306">
        <v>1</v>
      </c>
      <c r="M306">
        <v>8</v>
      </c>
    </row>
    <row r="307" spans="1:13" x14ac:dyDescent="0.25">
      <c r="A307" t="s">
        <v>636</v>
      </c>
      <c r="B307" t="s">
        <v>6</v>
      </c>
      <c r="C307" s="1">
        <f>VLOOKUP($B307,Sheet1!$A$1:$B$4,2,)</f>
        <v>1</v>
      </c>
      <c r="D307">
        <v>841</v>
      </c>
      <c r="E307" t="s">
        <v>637</v>
      </c>
      <c r="F307" t="s">
        <v>35</v>
      </c>
      <c r="G307" t="s">
        <v>9</v>
      </c>
      <c r="H307">
        <v>80010</v>
      </c>
      <c r="I307">
        <v>8.92</v>
      </c>
      <c r="J307">
        <v>105</v>
      </c>
      <c r="K307" t="s">
        <v>10</v>
      </c>
      <c r="L307">
        <v>1</v>
      </c>
      <c r="M307">
        <v>4</v>
      </c>
    </row>
    <row r="308" spans="1:13" x14ac:dyDescent="0.25">
      <c r="A308" t="s">
        <v>638</v>
      </c>
      <c r="B308" t="s">
        <v>6</v>
      </c>
      <c r="C308" s="1">
        <f>VLOOKUP($B308,Sheet1!$A$1:$B$4,2,)</f>
        <v>1</v>
      </c>
      <c r="D308">
        <v>842</v>
      </c>
      <c r="E308" t="s">
        <v>639</v>
      </c>
      <c r="F308" t="s">
        <v>8</v>
      </c>
      <c r="G308" t="s">
        <v>9</v>
      </c>
      <c r="H308">
        <v>80238</v>
      </c>
      <c r="I308">
        <v>233.97</v>
      </c>
      <c r="J308">
        <v>101</v>
      </c>
      <c r="K308" t="s">
        <v>10</v>
      </c>
      <c r="L308">
        <v>1</v>
      </c>
      <c r="M308">
        <v>4</v>
      </c>
    </row>
    <row r="309" spans="1:13" x14ac:dyDescent="0.25">
      <c r="A309" t="s">
        <v>640</v>
      </c>
      <c r="B309" t="s">
        <v>6</v>
      </c>
      <c r="C309" s="1">
        <f>VLOOKUP($B309,Sheet1!$A$1:$B$4,2,)</f>
        <v>1</v>
      </c>
      <c r="D309">
        <v>843</v>
      </c>
      <c r="E309" t="s">
        <v>641</v>
      </c>
      <c r="F309" t="s">
        <v>8</v>
      </c>
      <c r="G309" t="s">
        <v>9</v>
      </c>
      <c r="H309">
        <v>80219</v>
      </c>
      <c r="I309">
        <v>69.34</v>
      </c>
      <c r="J309">
        <v>101</v>
      </c>
      <c r="K309" t="s">
        <v>10</v>
      </c>
      <c r="L309">
        <v>1</v>
      </c>
      <c r="M309">
        <v>3</v>
      </c>
    </row>
    <row r="310" spans="1:13" x14ac:dyDescent="0.25">
      <c r="A310" t="s">
        <v>642</v>
      </c>
      <c r="B310" t="s">
        <v>6</v>
      </c>
      <c r="C310" s="1">
        <f>VLOOKUP($B310,Sheet1!$A$1:$B$4,2,)</f>
        <v>1</v>
      </c>
      <c r="D310">
        <v>844</v>
      </c>
      <c r="E310" t="s">
        <v>643</v>
      </c>
      <c r="F310" t="s">
        <v>8</v>
      </c>
      <c r="G310" t="s">
        <v>9</v>
      </c>
      <c r="H310">
        <v>80205</v>
      </c>
      <c r="I310">
        <v>266.3</v>
      </c>
      <c r="J310">
        <v>107</v>
      </c>
      <c r="K310" t="s">
        <v>10</v>
      </c>
      <c r="L310">
        <v>1</v>
      </c>
      <c r="M310">
        <v>7</v>
      </c>
    </row>
    <row r="311" spans="1:13" x14ac:dyDescent="0.25">
      <c r="A311" t="s">
        <v>644</v>
      </c>
      <c r="B311" t="s">
        <v>6</v>
      </c>
      <c r="C311" s="1">
        <f>VLOOKUP($B311,Sheet1!$A$1:$B$4,2,)</f>
        <v>1</v>
      </c>
      <c r="D311">
        <v>845</v>
      </c>
      <c r="E311" t="s">
        <v>645</v>
      </c>
      <c r="F311" t="s">
        <v>8</v>
      </c>
      <c r="G311" t="s">
        <v>9</v>
      </c>
      <c r="H311">
        <v>80247</v>
      </c>
      <c r="I311">
        <v>117.39</v>
      </c>
      <c r="J311">
        <v>100</v>
      </c>
      <c r="K311" t="s">
        <v>10</v>
      </c>
      <c r="L311">
        <v>1</v>
      </c>
      <c r="M311">
        <v>2</v>
      </c>
    </row>
    <row r="312" spans="1:13" x14ac:dyDescent="0.25">
      <c r="A312" t="s">
        <v>646</v>
      </c>
      <c r="B312" t="s">
        <v>6</v>
      </c>
      <c r="C312" s="1">
        <f>VLOOKUP($B312,Sheet1!$A$1:$B$4,2,)</f>
        <v>1</v>
      </c>
      <c r="D312">
        <v>847</v>
      </c>
      <c r="E312" t="s">
        <v>647</v>
      </c>
      <c r="F312" t="s">
        <v>26</v>
      </c>
      <c r="G312" t="s">
        <v>9</v>
      </c>
      <c r="H312">
        <v>80228</v>
      </c>
      <c r="I312">
        <v>22.03</v>
      </c>
      <c r="J312">
        <v>101</v>
      </c>
      <c r="K312" t="s">
        <v>10</v>
      </c>
      <c r="L312">
        <v>1</v>
      </c>
      <c r="M312">
        <v>3</v>
      </c>
    </row>
    <row r="313" spans="1:13" x14ac:dyDescent="0.25">
      <c r="A313" t="s">
        <v>648</v>
      </c>
      <c r="B313" t="s">
        <v>6</v>
      </c>
      <c r="C313" s="1">
        <f>VLOOKUP($B313,Sheet1!$A$1:$B$4,2,)</f>
        <v>1</v>
      </c>
      <c r="D313">
        <v>848</v>
      </c>
      <c r="E313" t="s">
        <v>649</v>
      </c>
      <c r="F313" t="s">
        <v>8</v>
      </c>
      <c r="G313" t="s">
        <v>9</v>
      </c>
      <c r="H313">
        <v>80212</v>
      </c>
      <c r="I313">
        <v>274.23</v>
      </c>
      <c r="J313">
        <v>107</v>
      </c>
      <c r="K313" t="s">
        <v>10</v>
      </c>
      <c r="L313">
        <v>1</v>
      </c>
      <c r="M313">
        <v>4</v>
      </c>
    </row>
    <row r="314" spans="1:13" x14ac:dyDescent="0.25">
      <c r="A314" t="s">
        <v>650</v>
      </c>
      <c r="B314" t="s">
        <v>6</v>
      </c>
      <c r="C314" s="1">
        <f>VLOOKUP($B314,Sheet1!$A$1:$B$4,2,)</f>
        <v>1</v>
      </c>
      <c r="D314">
        <v>850</v>
      </c>
      <c r="E314" t="s">
        <v>651</v>
      </c>
      <c r="F314" t="s">
        <v>8</v>
      </c>
      <c r="G314" t="s">
        <v>9</v>
      </c>
      <c r="H314">
        <v>80202</v>
      </c>
      <c r="I314">
        <v>188.73</v>
      </c>
      <c r="J314">
        <v>106</v>
      </c>
      <c r="K314" t="s">
        <v>10</v>
      </c>
      <c r="L314">
        <v>2</v>
      </c>
      <c r="M314">
        <v>6</v>
      </c>
    </row>
    <row r="315" spans="1:13" x14ac:dyDescent="0.25">
      <c r="A315" t="s">
        <v>652</v>
      </c>
      <c r="B315" t="s">
        <v>6</v>
      </c>
      <c r="C315" s="1">
        <f>VLOOKUP($B315,Sheet1!$A$1:$B$4,2,)</f>
        <v>1</v>
      </c>
      <c r="D315">
        <v>852</v>
      </c>
      <c r="E315" t="s">
        <v>653</v>
      </c>
      <c r="F315" t="s">
        <v>26</v>
      </c>
      <c r="G315" t="s">
        <v>9</v>
      </c>
      <c r="H315">
        <v>80226</v>
      </c>
      <c r="I315">
        <v>155.01</v>
      </c>
      <c r="J315">
        <v>106</v>
      </c>
      <c r="K315" t="s">
        <v>10</v>
      </c>
      <c r="L315">
        <v>2</v>
      </c>
      <c r="M315">
        <v>5</v>
      </c>
    </row>
    <row r="316" spans="1:13" x14ac:dyDescent="0.25">
      <c r="A316" t="s">
        <v>654</v>
      </c>
      <c r="B316" t="s">
        <v>6</v>
      </c>
      <c r="C316" s="1">
        <f>VLOOKUP($B316,Sheet1!$A$1:$B$4,2,)</f>
        <v>1</v>
      </c>
      <c r="D316">
        <v>854</v>
      </c>
      <c r="E316" t="s">
        <v>655</v>
      </c>
      <c r="F316" t="s">
        <v>32</v>
      </c>
      <c r="G316" t="s">
        <v>9</v>
      </c>
      <c r="H316">
        <v>80021</v>
      </c>
      <c r="I316">
        <v>181.21</v>
      </c>
      <c r="J316">
        <v>109</v>
      </c>
      <c r="K316" t="s">
        <v>10</v>
      </c>
      <c r="L316">
        <v>1</v>
      </c>
      <c r="M316">
        <v>5</v>
      </c>
    </row>
    <row r="317" spans="1:13" x14ac:dyDescent="0.25">
      <c r="A317" t="s">
        <v>656</v>
      </c>
      <c r="B317" t="s">
        <v>6</v>
      </c>
      <c r="C317" s="1">
        <f>VLOOKUP($B317,Sheet1!$A$1:$B$4,2,)</f>
        <v>1</v>
      </c>
      <c r="D317">
        <v>855</v>
      </c>
      <c r="E317" t="s">
        <v>657</v>
      </c>
      <c r="F317" t="s">
        <v>77</v>
      </c>
      <c r="G317" t="s">
        <v>9</v>
      </c>
      <c r="H317">
        <v>80030</v>
      </c>
      <c r="I317">
        <v>249.63</v>
      </c>
      <c r="J317">
        <v>107</v>
      </c>
      <c r="K317" t="s">
        <v>10</v>
      </c>
      <c r="L317">
        <v>1</v>
      </c>
      <c r="M317">
        <v>7</v>
      </c>
    </row>
    <row r="318" spans="1:13" x14ac:dyDescent="0.25">
      <c r="A318" t="s">
        <v>658</v>
      </c>
      <c r="B318" t="s">
        <v>6</v>
      </c>
      <c r="C318" s="1">
        <f>VLOOKUP($B318,Sheet1!$A$1:$B$4,2,)</f>
        <v>1</v>
      </c>
      <c r="D318">
        <v>856</v>
      </c>
      <c r="E318" t="s">
        <v>659</v>
      </c>
      <c r="F318" t="s">
        <v>29</v>
      </c>
      <c r="G318" t="s">
        <v>9</v>
      </c>
      <c r="H318">
        <v>80007</v>
      </c>
      <c r="I318">
        <v>129.46</v>
      </c>
      <c r="J318">
        <v>108</v>
      </c>
      <c r="K318" t="s">
        <v>10</v>
      </c>
      <c r="L318">
        <v>1</v>
      </c>
      <c r="M318">
        <v>2</v>
      </c>
    </row>
    <row r="319" spans="1:13" x14ac:dyDescent="0.25">
      <c r="A319" t="s">
        <v>660</v>
      </c>
      <c r="B319" t="s">
        <v>6</v>
      </c>
      <c r="C319" s="1">
        <f>VLOOKUP($B319,Sheet1!$A$1:$B$4,2,)</f>
        <v>1</v>
      </c>
      <c r="D319">
        <v>857</v>
      </c>
      <c r="E319" t="s">
        <v>661</v>
      </c>
      <c r="F319" t="s">
        <v>35</v>
      </c>
      <c r="G319" t="s">
        <v>9</v>
      </c>
      <c r="H319">
        <v>80017</v>
      </c>
      <c r="I319">
        <v>154.97999999999999</v>
      </c>
      <c r="J319">
        <v>105</v>
      </c>
      <c r="K319" t="s">
        <v>10</v>
      </c>
      <c r="L319">
        <v>2</v>
      </c>
      <c r="M319">
        <v>3</v>
      </c>
    </row>
    <row r="320" spans="1:13" x14ac:dyDescent="0.25">
      <c r="A320" t="s">
        <v>662</v>
      </c>
      <c r="B320" t="s">
        <v>6</v>
      </c>
      <c r="C320" s="1">
        <f>VLOOKUP($B320,Sheet1!$A$1:$B$4,2,)</f>
        <v>1</v>
      </c>
      <c r="D320">
        <v>858</v>
      </c>
      <c r="E320" t="s">
        <v>663</v>
      </c>
      <c r="F320" t="s">
        <v>97</v>
      </c>
      <c r="G320" t="s">
        <v>9</v>
      </c>
      <c r="H320">
        <v>80128</v>
      </c>
      <c r="I320">
        <v>23.44</v>
      </c>
      <c r="J320">
        <v>106</v>
      </c>
      <c r="K320" t="s">
        <v>10</v>
      </c>
      <c r="L320">
        <v>1</v>
      </c>
      <c r="M320">
        <v>4</v>
      </c>
    </row>
    <row r="321" spans="1:13" x14ac:dyDescent="0.25">
      <c r="A321" t="s">
        <v>664</v>
      </c>
      <c r="B321" t="s">
        <v>6</v>
      </c>
      <c r="C321" s="1">
        <f>VLOOKUP($B321,Sheet1!$A$1:$B$4,2,)</f>
        <v>1</v>
      </c>
      <c r="D321">
        <v>859</v>
      </c>
      <c r="E321" t="s">
        <v>665</v>
      </c>
      <c r="F321" t="s">
        <v>29</v>
      </c>
      <c r="G321" t="s">
        <v>9</v>
      </c>
      <c r="H321">
        <v>80002</v>
      </c>
      <c r="I321">
        <v>111.36</v>
      </c>
      <c r="J321">
        <v>108</v>
      </c>
      <c r="K321" t="s">
        <v>10</v>
      </c>
      <c r="L321">
        <v>1</v>
      </c>
      <c r="M321">
        <v>7</v>
      </c>
    </row>
    <row r="322" spans="1:13" x14ac:dyDescent="0.25">
      <c r="A322" t="s">
        <v>666</v>
      </c>
      <c r="B322" t="s">
        <v>6</v>
      </c>
      <c r="C322" s="1">
        <f>VLOOKUP($B322,Sheet1!$A$1:$B$4,2,)</f>
        <v>1</v>
      </c>
      <c r="D322">
        <v>860</v>
      </c>
      <c r="E322" t="s">
        <v>667</v>
      </c>
      <c r="F322" t="s">
        <v>8</v>
      </c>
      <c r="G322" t="s">
        <v>9</v>
      </c>
      <c r="H322">
        <v>80224</v>
      </c>
      <c r="I322">
        <v>66.88</v>
      </c>
      <c r="J322">
        <v>100</v>
      </c>
      <c r="K322" t="s">
        <v>10</v>
      </c>
      <c r="L322">
        <v>1</v>
      </c>
      <c r="M322">
        <v>5</v>
      </c>
    </row>
    <row r="323" spans="1:13" x14ac:dyDescent="0.25">
      <c r="A323" t="s">
        <v>668</v>
      </c>
      <c r="B323" t="s">
        <v>6</v>
      </c>
      <c r="C323" s="1">
        <f>VLOOKUP($B323,Sheet1!$A$1:$B$4,2,)</f>
        <v>1</v>
      </c>
      <c r="D323">
        <v>865</v>
      </c>
      <c r="E323" t="s">
        <v>669</v>
      </c>
      <c r="F323" t="s">
        <v>337</v>
      </c>
      <c r="G323" t="s">
        <v>9</v>
      </c>
      <c r="H323">
        <v>80033</v>
      </c>
      <c r="I323">
        <v>157.19999999999999</v>
      </c>
      <c r="J323">
        <v>106</v>
      </c>
      <c r="K323" t="s">
        <v>14</v>
      </c>
      <c r="L323">
        <v>2</v>
      </c>
      <c r="M323">
        <v>4</v>
      </c>
    </row>
    <row r="324" spans="1:13" x14ac:dyDescent="0.25">
      <c r="A324" t="s">
        <v>670</v>
      </c>
      <c r="B324" t="s">
        <v>6</v>
      </c>
      <c r="C324" s="1">
        <f>VLOOKUP($B324,Sheet1!$A$1:$B$4,2,)</f>
        <v>1</v>
      </c>
      <c r="D324">
        <v>866</v>
      </c>
      <c r="E324" t="s">
        <v>671</v>
      </c>
      <c r="F324" t="s">
        <v>156</v>
      </c>
      <c r="G324" t="s">
        <v>9</v>
      </c>
      <c r="H324">
        <v>80138</v>
      </c>
      <c r="I324">
        <v>217.92</v>
      </c>
      <c r="J324">
        <v>102</v>
      </c>
      <c r="K324" t="s">
        <v>14</v>
      </c>
      <c r="L324">
        <v>4</v>
      </c>
      <c r="M324">
        <v>4</v>
      </c>
    </row>
    <row r="325" spans="1:13" x14ac:dyDescent="0.25">
      <c r="A325" t="s">
        <v>672</v>
      </c>
      <c r="B325" t="s">
        <v>6</v>
      </c>
      <c r="C325" s="1">
        <f>VLOOKUP($B325,Sheet1!$A$1:$B$4,2,)</f>
        <v>1</v>
      </c>
      <c r="D325">
        <v>870</v>
      </c>
      <c r="E325" t="s">
        <v>673</v>
      </c>
      <c r="F325" t="s">
        <v>8</v>
      </c>
      <c r="G325" t="s">
        <v>9</v>
      </c>
      <c r="H325">
        <v>80204</v>
      </c>
      <c r="I325">
        <v>255.81</v>
      </c>
      <c r="J325">
        <v>108</v>
      </c>
      <c r="K325" t="s">
        <v>10</v>
      </c>
      <c r="L325">
        <v>1</v>
      </c>
      <c r="M325">
        <v>2</v>
      </c>
    </row>
    <row r="326" spans="1:13" x14ac:dyDescent="0.25">
      <c r="A326" t="s">
        <v>674</v>
      </c>
      <c r="B326" t="s">
        <v>6</v>
      </c>
      <c r="C326" s="1">
        <f>VLOOKUP($B326,Sheet1!$A$1:$B$4,2,)</f>
        <v>1</v>
      </c>
      <c r="D326">
        <v>873</v>
      </c>
      <c r="E326" t="s">
        <v>675</v>
      </c>
      <c r="F326" t="s">
        <v>77</v>
      </c>
      <c r="G326" t="s">
        <v>9</v>
      </c>
      <c r="H326">
        <v>80031</v>
      </c>
      <c r="I326">
        <v>223.22</v>
      </c>
      <c r="J326">
        <v>107</v>
      </c>
      <c r="K326" t="s">
        <v>10</v>
      </c>
      <c r="L326">
        <v>3</v>
      </c>
      <c r="M326">
        <v>3</v>
      </c>
    </row>
    <row r="327" spans="1:13" x14ac:dyDescent="0.25">
      <c r="A327" t="s">
        <v>676</v>
      </c>
      <c r="B327" t="s">
        <v>6</v>
      </c>
      <c r="C327" s="1">
        <f>VLOOKUP($B327,Sheet1!$A$1:$B$4,2,)</f>
        <v>1</v>
      </c>
      <c r="D327">
        <v>878</v>
      </c>
      <c r="E327" t="s">
        <v>677</v>
      </c>
      <c r="F327" t="s">
        <v>337</v>
      </c>
      <c r="G327" t="s">
        <v>9</v>
      </c>
      <c r="H327">
        <v>80033</v>
      </c>
      <c r="I327">
        <v>132.46</v>
      </c>
      <c r="J327">
        <v>107</v>
      </c>
      <c r="K327" t="s">
        <v>14</v>
      </c>
      <c r="L327">
        <v>1</v>
      </c>
      <c r="M327">
        <v>5</v>
      </c>
    </row>
    <row r="328" spans="1:13" x14ac:dyDescent="0.25">
      <c r="A328" t="s">
        <v>678</v>
      </c>
      <c r="B328" t="s">
        <v>6</v>
      </c>
      <c r="C328" s="1">
        <f>VLOOKUP($B328,Sheet1!$A$1:$B$4,2,)</f>
        <v>1</v>
      </c>
      <c r="D328">
        <v>881</v>
      </c>
      <c r="E328" t="s">
        <v>679</v>
      </c>
      <c r="F328" t="s">
        <v>35</v>
      </c>
      <c r="G328" t="s">
        <v>9</v>
      </c>
      <c r="H328">
        <v>80014</v>
      </c>
      <c r="I328">
        <v>267.8</v>
      </c>
      <c r="J328">
        <v>105</v>
      </c>
      <c r="K328" t="s">
        <v>10</v>
      </c>
      <c r="L328">
        <v>3</v>
      </c>
      <c r="M328">
        <v>2</v>
      </c>
    </row>
    <row r="329" spans="1:13" x14ac:dyDescent="0.25">
      <c r="A329" t="s">
        <v>680</v>
      </c>
      <c r="B329" t="s">
        <v>6</v>
      </c>
      <c r="C329" s="1">
        <f>VLOOKUP($B329,Sheet1!$A$1:$B$4,2,)</f>
        <v>1</v>
      </c>
      <c r="D329">
        <v>884</v>
      </c>
      <c r="E329" t="s">
        <v>681</v>
      </c>
      <c r="F329" t="s">
        <v>8</v>
      </c>
      <c r="G329" t="s">
        <v>9</v>
      </c>
      <c r="H329">
        <v>80203</v>
      </c>
      <c r="I329">
        <v>58.69</v>
      </c>
      <c r="J329">
        <v>100</v>
      </c>
      <c r="K329" t="s">
        <v>10</v>
      </c>
      <c r="L329">
        <v>1</v>
      </c>
      <c r="M329">
        <v>4</v>
      </c>
    </row>
    <row r="330" spans="1:13" x14ac:dyDescent="0.25">
      <c r="A330" t="s">
        <v>682</v>
      </c>
      <c r="B330" t="s">
        <v>6</v>
      </c>
      <c r="C330" s="1">
        <f>VLOOKUP($B330,Sheet1!$A$1:$B$4,2,)</f>
        <v>1</v>
      </c>
      <c r="D330">
        <v>897</v>
      </c>
      <c r="E330" t="s">
        <v>683</v>
      </c>
      <c r="F330" t="s">
        <v>29</v>
      </c>
      <c r="G330" t="s">
        <v>9</v>
      </c>
      <c r="H330">
        <v>80005</v>
      </c>
      <c r="I330">
        <v>88.76</v>
      </c>
      <c r="J330">
        <v>103</v>
      </c>
      <c r="K330" t="s">
        <v>10</v>
      </c>
      <c r="L330">
        <v>1</v>
      </c>
      <c r="M330">
        <v>3</v>
      </c>
    </row>
    <row r="331" spans="1:13" x14ac:dyDescent="0.25">
      <c r="A331" t="s">
        <v>684</v>
      </c>
      <c r="B331" t="s">
        <v>6</v>
      </c>
      <c r="C331" s="1">
        <f>VLOOKUP($B331,Sheet1!$A$1:$B$4,2,)</f>
        <v>1</v>
      </c>
      <c r="D331">
        <v>902</v>
      </c>
      <c r="E331" t="s">
        <v>685</v>
      </c>
      <c r="F331" t="s">
        <v>26</v>
      </c>
      <c r="G331" t="s">
        <v>9</v>
      </c>
      <c r="H331">
        <v>80228</v>
      </c>
      <c r="I331">
        <v>157.03</v>
      </c>
      <c r="J331">
        <v>106</v>
      </c>
      <c r="K331" t="s">
        <v>10</v>
      </c>
      <c r="L331">
        <v>1</v>
      </c>
      <c r="M331">
        <v>3</v>
      </c>
    </row>
    <row r="332" spans="1:13" x14ac:dyDescent="0.25">
      <c r="A332" t="s">
        <v>686</v>
      </c>
      <c r="B332" t="s">
        <v>6</v>
      </c>
      <c r="C332" s="1">
        <f>VLOOKUP($B332,Sheet1!$A$1:$B$4,2,)</f>
        <v>1</v>
      </c>
      <c r="D332">
        <v>903</v>
      </c>
      <c r="E332" t="s">
        <v>687</v>
      </c>
      <c r="F332" t="s">
        <v>8</v>
      </c>
      <c r="G332" t="s">
        <v>9</v>
      </c>
      <c r="H332">
        <v>80236</v>
      </c>
      <c r="I332">
        <v>8.5</v>
      </c>
      <c r="J332">
        <v>101</v>
      </c>
      <c r="K332" t="s">
        <v>10</v>
      </c>
      <c r="L332">
        <v>1</v>
      </c>
      <c r="M332">
        <v>1</v>
      </c>
    </row>
    <row r="333" spans="1:13" x14ac:dyDescent="0.25">
      <c r="A333" t="s">
        <v>688</v>
      </c>
      <c r="B333" t="s">
        <v>6</v>
      </c>
      <c r="C333" s="1">
        <f>VLOOKUP($B333,Sheet1!$A$1:$B$4,2,)</f>
        <v>1</v>
      </c>
      <c r="D333">
        <v>905</v>
      </c>
      <c r="E333" t="s">
        <v>689</v>
      </c>
      <c r="F333" t="s">
        <v>29</v>
      </c>
      <c r="G333" t="s">
        <v>9</v>
      </c>
      <c r="H333">
        <v>80007</v>
      </c>
      <c r="I333">
        <v>21.94</v>
      </c>
      <c r="J333">
        <v>108</v>
      </c>
      <c r="K333" t="s">
        <v>10</v>
      </c>
      <c r="L333">
        <v>1</v>
      </c>
      <c r="M333">
        <v>3</v>
      </c>
    </row>
    <row r="334" spans="1:13" x14ac:dyDescent="0.25">
      <c r="A334" t="s">
        <v>690</v>
      </c>
      <c r="B334" t="s">
        <v>6</v>
      </c>
      <c r="C334" s="1">
        <f>VLOOKUP($B334,Sheet1!$A$1:$B$4,2,)</f>
        <v>1</v>
      </c>
      <c r="D334">
        <v>908</v>
      </c>
      <c r="E334" t="s">
        <v>691</v>
      </c>
      <c r="F334" t="s">
        <v>32</v>
      </c>
      <c r="G334" t="s">
        <v>9</v>
      </c>
      <c r="H334">
        <v>80021</v>
      </c>
      <c r="I334">
        <v>254.02</v>
      </c>
      <c r="J334">
        <v>103</v>
      </c>
      <c r="K334" t="s">
        <v>10</v>
      </c>
      <c r="L334">
        <v>4</v>
      </c>
      <c r="M334">
        <v>3</v>
      </c>
    </row>
    <row r="335" spans="1:13" x14ac:dyDescent="0.25">
      <c r="A335" t="s">
        <v>692</v>
      </c>
      <c r="B335" t="s">
        <v>6</v>
      </c>
      <c r="C335" s="1">
        <f>VLOOKUP($B335,Sheet1!$A$1:$B$4,2,)</f>
        <v>1</v>
      </c>
      <c r="D335">
        <v>910</v>
      </c>
      <c r="E335" t="s">
        <v>693</v>
      </c>
      <c r="F335" t="s">
        <v>8</v>
      </c>
      <c r="G335" t="s">
        <v>9</v>
      </c>
      <c r="H335">
        <v>80231</v>
      </c>
      <c r="I335">
        <v>106.06</v>
      </c>
      <c r="J335">
        <v>100</v>
      </c>
      <c r="K335" t="s">
        <v>10</v>
      </c>
      <c r="L335">
        <v>2</v>
      </c>
      <c r="M335">
        <v>4</v>
      </c>
    </row>
    <row r="336" spans="1:13" x14ac:dyDescent="0.25">
      <c r="A336" t="s">
        <v>694</v>
      </c>
      <c r="B336" t="s">
        <v>6</v>
      </c>
      <c r="C336" s="1">
        <f>VLOOKUP($B336,Sheet1!$A$1:$B$4,2,)</f>
        <v>1</v>
      </c>
      <c r="D336">
        <v>915</v>
      </c>
      <c r="E336" t="s">
        <v>695</v>
      </c>
      <c r="F336" t="s">
        <v>8</v>
      </c>
      <c r="G336" t="s">
        <v>9</v>
      </c>
      <c r="H336">
        <v>80247</v>
      </c>
      <c r="I336">
        <v>248.69</v>
      </c>
      <c r="J336">
        <v>100</v>
      </c>
      <c r="K336" t="s">
        <v>10</v>
      </c>
      <c r="L336">
        <v>4</v>
      </c>
      <c r="M336">
        <v>7</v>
      </c>
    </row>
    <row r="337" spans="1:13" x14ac:dyDescent="0.25">
      <c r="A337" t="s">
        <v>696</v>
      </c>
      <c r="B337" t="s">
        <v>6</v>
      </c>
      <c r="C337" s="1">
        <f>VLOOKUP($B337,Sheet1!$A$1:$B$4,2,)</f>
        <v>1</v>
      </c>
      <c r="D337">
        <v>924</v>
      </c>
      <c r="E337" t="s">
        <v>697</v>
      </c>
      <c r="F337" t="s">
        <v>35</v>
      </c>
      <c r="G337" t="s">
        <v>9</v>
      </c>
      <c r="H337">
        <v>80017</v>
      </c>
      <c r="I337">
        <v>245.34</v>
      </c>
      <c r="J337">
        <v>105</v>
      </c>
      <c r="K337" t="s">
        <v>10</v>
      </c>
      <c r="L337">
        <v>1</v>
      </c>
      <c r="M337">
        <v>1</v>
      </c>
    </row>
    <row r="338" spans="1:13" x14ac:dyDescent="0.25">
      <c r="A338" t="s">
        <v>698</v>
      </c>
      <c r="B338" t="s">
        <v>6</v>
      </c>
      <c r="C338" s="1">
        <f>VLOOKUP($B338,Sheet1!$A$1:$B$4,2,)</f>
        <v>1</v>
      </c>
      <c r="D338">
        <v>926</v>
      </c>
      <c r="E338" t="s">
        <v>699</v>
      </c>
      <c r="F338" t="s">
        <v>700</v>
      </c>
      <c r="G338" t="s">
        <v>9</v>
      </c>
      <c r="H338">
        <v>80130</v>
      </c>
      <c r="I338">
        <v>110.06</v>
      </c>
      <c r="J338">
        <v>100</v>
      </c>
      <c r="K338" t="s">
        <v>14</v>
      </c>
      <c r="L338">
        <v>1</v>
      </c>
      <c r="M338">
        <v>1</v>
      </c>
    </row>
    <row r="339" spans="1:13" x14ac:dyDescent="0.25">
      <c r="A339" t="s">
        <v>701</v>
      </c>
      <c r="B339" t="s">
        <v>6</v>
      </c>
      <c r="C339" s="1">
        <f>VLOOKUP($B339,Sheet1!$A$1:$B$4,2,)</f>
        <v>1</v>
      </c>
      <c r="D339">
        <v>927</v>
      </c>
      <c r="E339" t="s">
        <v>702</v>
      </c>
      <c r="F339" t="s">
        <v>29</v>
      </c>
      <c r="G339" t="s">
        <v>9</v>
      </c>
      <c r="H339">
        <v>80002</v>
      </c>
      <c r="I339">
        <v>204.58</v>
      </c>
      <c r="J339">
        <v>109</v>
      </c>
      <c r="K339" t="s">
        <v>10</v>
      </c>
      <c r="L339">
        <v>1</v>
      </c>
      <c r="M339">
        <v>1</v>
      </c>
    </row>
    <row r="340" spans="1:13" x14ac:dyDescent="0.25">
      <c r="A340" t="s">
        <v>703</v>
      </c>
      <c r="B340" t="s">
        <v>6</v>
      </c>
      <c r="C340" s="1">
        <f>VLOOKUP($B340,Sheet1!$A$1:$B$4,2,)</f>
        <v>1</v>
      </c>
      <c r="D340">
        <v>929</v>
      </c>
      <c r="E340" t="s">
        <v>704</v>
      </c>
      <c r="F340" t="s">
        <v>29</v>
      </c>
      <c r="G340" t="s">
        <v>9</v>
      </c>
      <c r="H340">
        <v>80003</v>
      </c>
      <c r="I340">
        <v>226.65</v>
      </c>
      <c r="J340">
        <v>108</v>
      </c>
      <c r="K340" t="s">
        <v>10</v>
      </c>
      <c r="L340">
        <v>1</v>
      </c>
      <c r="M340">
        <v>6</v>
      </c>
    </row>
    <row r="341" spans="1:13" x14ac:dyDescent="0.25">
      <c r="A341" t="s">
        <v>705</v>
      </c>
      <c r="B341" t="s">
        <v>6</v>
      </c>
      <c r="C341" s="1">
        <f>VLOOKUP($B341,Sheet1!$A$1:$B$4,2,)</f>
        <v>1</v>
      </c>
      <c r="D341">
        <v>930</v>
      </c>
      <c r="E341" t="s">
        <v>706</v>
      </c>
      <c r="F341" t="s">
        <v>337</v>
      </c>
      <c r="G341" t="s">
        <v>9</v>
      </c>
      <c r="H341">
        <v>80033</v>
      </c>
      <c r="I341">
        <v>68</v>
      </c>
      <c r="J341">
        <v>108</v>
      </c>
      <c r="K341" t="s">
        <v>10</v>
      </c>
      <c r="L341">
        <v>1</v>
      </c>
      <c r="M341">
        <v>4</v>
      </c>
    </row>
    <row r="342" spans="1:13" x14ac:dyDescent="0.25">
      <c r="A342" t="s">
        <v>707</v>
      </c>
      <c r="B342" t="s">
        <v>6</v>
      </c>
      <c r="C342" s="1">
        <f>VLOOKUP($B342,Sheet1!$A$1:$B$4,2,)</f>
        <v>1</v>
      </c>
      <c r="D342">
        <v>931</v>
      </c>
      <c r="E342" t="s">
        <v>708</v>
      </c>
      <c r="F342" t="s">
        <v>8</v>
      </c>
      <c r="G342" t="s">
        <v>9</v>
      </c>
      <c r="H342">
        <v>80212</v>
      </c>
      <c r="I342">
        <v>21.79</v>
      </c>
      <c r="J342">
        <v>100</v>
      </c>
      <c r="K342" t="s">
        <v>10</v>
      </c>
      <c r="L342">
        <v>1</v>
      </c>
      <c r="M342">
        <v>5</v>
      </c>
    </row>
    <row r="343" spans="1:13" x14ac:dyDescent="0.25">
      <c r="A343" t="s">
        <v>709</v>
      </c>
      <c r="B343" t="s">
        <v>6</v>
      </c>
      <c r="C343" s="1">
        <f>VLOOKUP($B343,Sheet1!$A$1:$B$4,2,)</f>
        <v>1</v>
      </c>
      <c r="D343">
        <v>932</v>
      </c>
      <c r="E343" t="s">
        <v>710</v>
      </c>
      <c r="F343" t="s">
        <v>8</v>
      </c>
      <c r="G343" t="s">
        <v>9</v>
      </c>
      <c r="H343">
        <v>80209</v>
      </c>
      <c r="I343">
        <v>189.82</v>
      </c>
      <c r="J343">
        <v>105</v>
      </c>
      <c r="K343" t="s">
        <v>10</v>
      </c>
      <c r="L343">
        <v>1</v>
      </c>
      <c r="M343">
        <v>6</v>
      </c>
    </row>
    <row r="344" spans="1:13" x14ac:dyDescent="0.25">
      <c r="A344" t="s">
        <v>711</v>
      </c>
      <c r="B344" t="s">
        <v>6</v>
      </c>
      <c r="C344" s="1">
        <f>VLOOKUP($B344,Sheet1!$A$1:$B$4,2,)</f>
        <v>1</v>
      </c>
      <c r="D344">
        <v>933</v>
      </c>
      <c r="E344" t="s">
        <v>712</v>
      </c>
      <c r="F344" t="s">
        <v>29</v>
      </c>
      <c r="G344" t="s">
        <v>9</v>
      </c>
      <c r="H344">
        <v>80003</v>
      </c>
      <c r="I344">
        <v>241.17</v>
      </c>
      <c r="J344">
        <v>103</v>
      </c>
      <c r="K344" t="s">
        <v>10</v>
      </c>
      <c r="L344">
        <v>1</v>
      </c>
      <c r="M344">
        <v>7</v>
      </c>
    </row>
    <row r="345" spans="1:13" x14ac:dyDescent="0.25">
      <c r="A345" t="s">
        <v>713</v>
      </c>
      <c r="B345" t="s">
        <v>6</v>
      </c>
      <c r="C345" s="1">
        <f>VLOOKUP($B345,Sheet1!$A$1:$B$4,2,)</f>
        <v>1</v>
      </c>
      <c r="D345">
        <v>934</v>
      </c>
      <c r="E345" t="s">
        <v>714</v>
      </c>
      <c r="F345" t="s">
        <v>29</v>
      </c>
      <c r="G345" t="s">
        <v>9</v>
      </c>
      <c r="H345">
        <v>80004</v>
      </c>
      <c r="I345">
        <v>141.04</v>
      </c>
      <c r="J345">
        <v>106</v>
      </c>
      <c r="K345" t="s">
        <v>10</v>
      </c>
      <c r="L345">
        <v>1</v>
      </c>
      <c r="M345">
        <v>3</v>
      </c>
    </row>
    <row r="346" spans="1:13" x14ac:dyDescent="0.25">
      <c r="A346" t="s">
        <v>715</v>
      </c>
      <c r="B346" t="s">
        <v>6</v>
      </c>
      <c r="C346" s="1">
        <f>VLOOKUP($B346,Sheet1!$A$1:$B$4,2,)</f>
        <v>1</v>
      </c>
      <c r="D346">
        <v>939</v>
      </c>
      <c r="E346" t="s">
        <v>716</v>
      </c>
      <c r="F346" t="s">
        <v>26</v>
      </c>
      <c r="G346" t="s">
        <v>9</v>
      </c>
      <c r="H346">
        <v>80215</v>
      </c>
      <c r="I346">
        <v>85.32</v>
      </c>
      <c r="J346">
        <v>107</v>
      </c>
      <c r="K346" t="s">
        <v>10</v>
      </c>
      <c r="L346">
        <v>1</v>
      </c>
      <c r="M346">
        <v>8</v>
      </c>
    </row>
    <row r="347" spans="1:13" x14ac:dyDescent="0.25">
      <c r="A347" t="s">
        <v>717</v>
      </c>
      <c r="B347" t="s">
        <v>6</v>
      </c>
      <c r="C347" s="1">
        <f>VLOOKUP($B347,Sheet1!$A$1:$B$4,2,)</f>
        <v>1</v>
      </c>
      <c r="D347">
        <v>940</v>
      </c>
      <c r="E347" t="s">
        <v>718</v>
      </c>
      <c r="F347" t="s">
        <v>77</v>
      </c>
      <c r="G347" t="s">
        <v>9</v>
      </c>
      <c r="H347">
        <v>80030</v>
      </c>
      <c r="I347">
        <v>195.01</v>
      </c>
      <c r="J347">
        <v>109</v>
      </c>
      <c r="K347" t="s">
        <v>10</v>
      </c>
      <c r="L347">
        <v>1</v>
      </c>
      <c r="M347">
        <v>3</v>
      </c>
    </row>
    <row r="348" spans="1:13" x14ac:dyDescent="0.25">
      <c r="A348" t="s">
        <v>719</v>
      </c>
      <c r="B348" t="s">
        <v>6</v>
      </c>
      <c r="C348" s="1">
        <f>VLOOKUP($B348,Sheet1!$A$1:$B$4,2,)</f>
        <v>1</v>
      </c>
      <c r="D348">
        <v>941</v>
      </c>
      <c r="E348" t="s">
        <v>720</v>
      </c>
      <c r="F348" t="s">
        <v>8</v>
      </c>
      <c r="G348" t="s">
        <v>9</v>
      </c>
      <c r="H348">
        <v>80236</v>
      </c>
      <c r="I348">
        <v>203.47</v>
      </c>
      <c r="J348">
        <v>101</v>
      </c>
      <c r="K348" t="s">
        <v>10</v>
      </c>
      <c r="L348">
        <v>2</v>
      </c>
      <c r="M348">
        <v>6</v>
      </c>
    </row>
    <row r="349" spans="1:13" x14ac:dyDescent="0.25">
      <c r="A349" t="s">
        <v>721</v>
      </c>
      <c r="B349" t="s">
        <v>6</v>
      </c>
      <c r="C349" s="1">
        <f>VLOOKUP($B349,Sheet1!$A$1:$B$4,2,)</f>
        <v>1</v>
      </c>
      <c r="D349">
        <v>942</v>
      </c>
      <c r="E349" t="s">
        <v>722</v>
      </c>
      <c r="F349" t="s">
        <v>156</v>
      </c>
      <c r="G349" t="s">
        <v>9</v>
      </c>
      <c r="H349">
        <v>80134</v>
      </c>
      <c r="I349">
        <v>67.209999999999994</v>
      </c>
      <c r="J349">
        <v>102</v>
      </c>
      <c r="K349" t="s">
        <v>10</v>
      </c>
      <c r="L349">
        <v>1</v>
      </c>
      <c r="M349">
        <v>8</v>
      </c>
    </row>
    <row r="350" spans="1:13" x14ac:dyDescent="0.25">
      <c r="A350" t="s">
        <v>723</v>
      </c>
      <c r="B350" t="s">
        <v>6</v>
      </c>
      <c r="C350" s="1">
        <f>VLOOKUP($B350,Sheet1!$A$1:$B$4,2,)</f>
        <v>1</v>
      </c>
      <c r="D350">
        <v>946</v>
      </c>
      <c r="E350" t="s">
        <v>724</v>
      </c>
      <c r="F350" t="s">
        <v>337</v>
      </c>
      <c r="G350" t="s">
        <v>9</v>
      </c>
      <c r="H350">
        <v>80033</v>
      </c>
      <c r="I350">
        <v>219.32</v>
      </c>
      <c r="J350">
        <v>108</v>
      </c>
      <c r="K350" t="s">
        <v>14</v>
      </c>
      <c r="L350">
        <v>1</v>
      </c>
      <c r="M350">
        <v>8</v>
      </c>
    </row>
    <row r="351" spans="1:13" x14ac:dyDescent="0.25">
      <c r="A351" t="s">
        <v>725</v>
      </c>
      <c r="B351" t="s">
        <v>6</v>
      </c>
      <c r="C351" s="1">
        <f>VLOOKUP($B351,Sheet1!$A$1:$B$4,2,)</f>
        <v>1</v>
      </c>
      <c r="D351">
        <v>947</v>
      </c>
      <c r="E351" t="s">
        <v>726</v>
      </c>
      <c r="F351" t="s">
        <v>29</v>
      </c>
      <c r="G351" t="s">
        <v>9</v>
      </c>
      <c r="H351">
        <v>80005</v>
      </c>
      <c r="I351">
        <v>203.71</v>
      </c>
      <c r="J351">
        <v>103</v>
      </c>
      <c r="K351" t="s">
        <v>10</v>
      </c>
      <c r="L351">
        <v>1</v>
      </c>
      <c r="M351">
        <v>8</v>
      </c>
    </row>
    <row r="352" spans="1:13" x14ac:dyDescent="0.25">
      <c r="A352" t="s">
        <v>727</v>
      </c>
      <c r="B352" t="s">
        <v>6</v>
      </c>
      <c r="C352" s="1">
        <f>VLOOKUP($B352,Sheet1!$A$1:$B$4,2,)</f>
        <v>1</v>
      </c>
      <c r="D352">
        <v>948</v>
      </c>
      <c r="E352" t="s">
        <v>728</v>
      </c>
      <c r="F352" t="s">
        <v>35</v>
      </c>
      <c r="G352" t="s">
        <v>9</v>
      </c>
      <c r="H352">
        <v>80012</v>
      </c>
      <c r="I352">
        <v>240.83</v>
      </c>
      <c r="J352">
        <v>105</v>
      </c>
      <c r="K352" t="s">
        <v>10</v>
      </c>
      <c r="L352">
        <v>1</v>
      </c>
      <c r="M352">
        <v>7</v>
      </c>
    </row>
    <row r="353" spans="1:13" x14ac:dyDescent="0.25">
      <c r="A353" t="s">
        <v>729</v>
      </c>
      <c r="B353" t="s">
        <v>6</v>
      </c>
      <c r="C353" s="1">
        <f>VLOOKUP($B353,Sheet1!$A$1:$B$4,2,)</f>
        <v>1</v>
      </c>
      <c r="D353">
        <v>953</v>
      </c>
      <c r="E353" t="s">
        <v>730</v>
      </c>
      <c r="F353" t="s">
        <v>97</v>
      </c>
      <c r="G353" t="s">
        <v>9</v>
      </c>
      <c r="H353">
        <v>80128</v>
      </c>
      <c r="I353">
        <v>158.97</v>
      </c>
      <c r="J353">
        <v>101</v>
      </c>
      <c r="K353" t="s">
        <v>10</v>
      </c>
      <c r="L353">
        <v>1</v>
      </c>
      <c r="M353">
        <v>3</v>
      </c>
    </row>
    <row r="354" spans="1:13" x14ac:dyDescent="0.25">
      <c r="A354" t="s">
        <v>731</v>
      </c>
      <c r="B354" t="s">
        <v>6</v>
      </c>
      <c r="C354" s="1">
        <f>VLOOKUP($B354,Sheet1!$A$1:$B$4,2,)</f>
        <v>1</v>
      </c>
      <c r="D354">
        <v>957</v>
      </c>
      <c r="E354" t="s">
        <v>732</v>
      </c>
      <c r="F354" t="s">
        <v>156</v>
      </c>
      <c r="G354" t="s">
        <v>9</v>
      </c>
      <c r="H354">
        <v>80138</v>
      </c>
      <c r="I354">
        <v>212.93</v>
      </c>
      <c r="J354">
        <v>102</v>
      </c>
      <c r="K354" t="s">
        <v>10</v>
      </c>
      <c r="L354">
        <v>2</v>
      </c>
      <c r="M354">
        <v>5</v>
      </c>
    </row>
    <row r="355" spans="1:13" x14ac:dyDescent="0.25">
      <c r="A355" t="s">
        <v>733</v>
      </c>
      <c r="B355" t="s">
        <v>6</v>
      </c>
      <c r="C355" s="1">
        <f>VLOOKUP($B355,Sheet1!$A$1:$B$4,2,)</f>
        <v>1</v>
      </c>
      <c r="D355">
        <v>959</v>
      </c>
      <c r="E355" t="s">
        <v>734</v>
      </c>
      <c r="F355" t="s">
        <v>8</v>
      </c>
      <c r="G355" t="s">
        <v>9</v>
      </c>
      <c r="H355">
        <v>80219</v>
      </c>
      <c r="I355">
        <v>154.65</v>
      </c>
      <c r="J355">
        <v>107</v>
      </c>
      <c r="K355" t="s">
        <v>10</v>
      </c>
      <c r="L355">
        <v>2</v>
      </c>
      <c r="M355">
        <v>7</v>
      </c>
    </row>
    <row r="356" spans="1:13" x14ac:dyDescent="0.25">
      <c r="A356" t="s">
        <v>735</v>
      </c>
      <c r="B356" t="s">
        <v>6</v>
      </c>
      <c r="C356" s="1">
        <f>VLOOKUP($B356,Sheet1!$A$1:$B$4,2,)</f>
        <v>1</v>
      </c>
      <c r="D356">
        <v>964</v>
      </c>
      <c r="E356" t="s">
        <v>736</v>
      </c>
      <c r="F356" t="s">
        <v>35</v>
      </c>
      <c r="G356" t="s">
        <v>9</v>
      </c>
      <c r="H356">
        <v>80014</v>
      </c>
      <c r="I356">
        <v>65.92</v>
      </c>
      <c r="J356">
        <v>105</v>
      </c>
      <c r="K356" t="s">
        <v>10</v>
      </c>
      <c r="L356">
        <v>1</v>
      </c>
      <c r="M356">
        <v>5</v>
      </c>
    </row>
    <row r="357" spans="1:13" x14ac:dyDescent="0.25">
      <c r="A357" t="s">
        <v>737</v>
      </c>
      <c r="B357" t="s">
        <v>6</v>
      </c>
      <c r="C357" s="1">
        <f>VLOOKUP($B357,Sheet1!$A$1:$B$4,2,)</f>
        <v>1</v>
      </c>
      <c r="D357">
        <v>965</v>
      </c>
      <c r="E357" t="s">
        <v>738</v>
      </c>
      <c r="F357" t="s">
        <v>8</v>
      </c>
      <c r="G357" t="s">
        <v>9</v>
      </c>
      <c r="H357">
        <v>80222</v>
      </c>
      <c r="I357">
        <v>144.65</v>
      </c>
      <c r="J357">
        <v>105</v>
      </c>
      <c r="K357" t="s">
        <v>10</v>
      </c>
      <c r="L357">
        <v>1</v>
      </c>
      <c r="M357">
        <v>3</v>
      </c>
    </row>
    <row r="358" spans="1:13" x14ac:dyDescent="0.25">
      <c r="A358" t="s">
        <v>739</v>
      </c>
      <c r="B358" t="s">
        <v>6</v>
      </c>
      <c r="C358" s="1">
        <f>VLOOKUP($B358,Sheet1!$A$1:$B$4,2,)</f>
        <v>1</v>
      </c>
      <c r="D358">
        <v>966</v>
      </c>
      <c r="E358" t="s">
        <v>740</v>
      </c>
      <c r="F358" t="s">
        <v>35</v>
      </c>
      <c r="G358" t="s">
        <v>9</v>
      </c>
      <c r="H358">
        <v>80014</v>
      </c>
      <c r="I358">
        <v>234.31</v>
      </c>
      <c r="J358">
        <v>104</v>
      </c>
      <c r="K358" t="s">
        <v>10</v>
      </c>
      <c r="L358">
        <v>1</v>
      </c>
      <c r="M358">
        <v>3</v>
      </c>
    </row>
    <row r="359" spans="1:13" x14ac:dyDescent="0.25">
      <c r="A359" t="s">
        <v>741</v>
      </c>
      <c r="B359" t="s">
        <v>6</v>
      </c>
      <c r="C359" s="1">
        <f>VLOOKUP($B359,Sheet1!$A$1:$B$4,2,)</f>
        <v>1</v>
      </c>
      <c r="D359">
        <v>967</v>
      </c>
      <c r="E359" t="s">
        <v>742</v>
      </c>
      <c r="F359" t="s">
        <v>35</v>
      </c>
      <c r="G359" t="s">
        <v>9</v>
      </c>
      <c r="H359">
        <v>80012</v>
      </c>
      <c r="I359">
        <v>239.82</v>
      </c>
      <c r="J359">
        <v>100</v>
      </c>
      <c r="K359" t="s">
        <v>10</v>
      </c>
      <c r="L359">
        <v>1</v>
      </c>
      <c r="M359">
        <v>8</v>
      </c>
    </row>
    <row r="360" spans="1:13" x14ac:dyDescent="0.25">
      <c r="A360" t="s">
        <v>743</v>
      </c>
      <c r="B360" t="s">
        <v>6</v>
      </c>
      <c r="C360" s="1">
        <f>VLOOKUP($B360,Sheet1!$A$1:$B$4,2,)</f>
        <v>1</v>
      </c>
      <c r="D360">
        <v>968</v>
      </c>
      <c r="E360" t="s">
        <v>744</v>
      </c>
      <c r="F360" t="s">
        <v>48</v>
      </c>
      <c r="G360" t="s">
        <v>9</v>
      </c>
      <c r="H360">
        <v>80110</v>
      </c>
      <c r="I360">
        <v>122.42</v>
      </c>
      <c r="J360">
        <v>107</v>
      </c>
      <c r="K360" t="s">
        <v>10</v>
      </c>
      <c r="L360">
        <v>1</v>
      </c>
      <c r="M360">
        <v>2</v>
      </c>
    </row>
    <row r="361" spans="1:13" x14ac:dyDescent="0.25">
      <c r="A361" t="s">
        <v>745</v>
      </c>
      <c r="B361" t="s">
        <v>6</v>
      </c>
      <c r="C361" s="1">
        <f>VLOOKUP($B361,Sheet1!$A$1:$B$4,2,)</f>
        <v>1</v>
      </c>
      <c r="D361">
        <v>969</v>
      </c>
      <c r="E361" t="s">
        <v>746</v>
      </c>
      <c r="F361" t="s">
        <v>77</v>
      </c>
      <c r="G361" t="s">
        <v>9</v>
      </c>
      <c r="H361">
        <v>80031</v>
      </c>
      <c r="I361">
        <v>199.02</v>
      </c>
      <c r="J361">
        <v>107</v>
      </c>
      <c r="K361" t="s">
        <v>10</v>
      </c>
      <c r="L361">
        <v>1</v>
      </c>
      <c r="M361">
        <v>2</v>
      </c>
    </row>
    <row r="362" spans="1:13" x14ac:dyDescent="0.25">
      <c r="A362" t="s">
        <v>747</v>
      </c>
      <c r="B362" t="s">
        <v>6</v>
      </c>
      <c r="C362" s="1">
        <f>VLOOKUP($B362,Sheet1!$A$1:$B$4,2,)</f>
        <v>1</v>
      </c>
      <c r="D362">
        <v>974</v>
      </c>
      <c r="E362" t="s">
        <v>748</v>
      </c>
      <c r="F362" t="s">
        <v>17</v>
      </c>
      <c r="G362" t="s">
        <v>9</v>
      </c>
      <c r="H362">
        <v>80112</v>
      </c>
      <c r="I362">
        <v>186.42</v>
      </c>
      <c r="J362">
        <v>101</v>
      </c>
      <c r="K362" t="s">
        <v>10</v>
      </c>
      <c r="L362">
        <v>1</v>
      </c>
      <c r="M362">
        <v>3</v>
      </c>
    </row>
    <row r="363" spans="1:13" x14ac:dyDescent="0.25">
      <c r="A363" t="s">
        <v>749</v>
      </c>
      <c r="B363" t="s">
        <v>6</v>
      </c>
      <c r="C363" s="1">
        <f>VLOOKUP($B363,Sheet1!$A$1:$B$4,2,)</f>
        <v>1</v>
      </c>
      <c r="D363">
        <v>975</v>
      </c>
      <c r="E363" t="s">
        <v>750</v>
      </c>
      <c r="F363" t="s">
        <v>35</v>
      </c>
      <c r="G363" t="s">
        <v>9</v>
      </c>
      <c r="H363">
        <v>80012</v>
      </c>
      <c r="I363">
        <v>138.49</v>
      </c>
      <c r="J363">
        <v>105</v>
      </c>
      <c r="K363" t="s">
        <v>10</v>
      </c>
      <c r="L363">
        <v>1</v>
      </c>
      <c r="M363">
        <v>4</v>
      </c>
    </row>
    <row r="364" spans="1:13" x14ac:dyDescent="0.25">
      <c r="A364" t="s">
        <v>751</v>
      </c>
      <c r="B364" t="s">
        <v>6</v>
      </c>
      <c r="C364" s="1">
        <f>VLOOKUP($B364,Sheet1!$A$1:$B$4,2,)</f>
        <v>1</v>
      </c>
      <c r="D364">
        <v>976</v>
      </c>
      <c r="E364" t="s">
        <v>752</v>
      </c>
      <c r="F364" t="s">
        <v>29</v>
      </c>
      <c r="G364" t="s">
        <v>9</v>
      </c>
      <c r="H364">
        <v>80004</v>
      </c>
      <c r="I364">
        <v>189.34</v>
      </c>
      <c r="J364">
        <v>108</v>
      </c>
      <c r="K364" t="s">
        <v>10</v>
      </c>
      <c r="L364">
        <v>1</v>
      </c>
      <c r="M364">
        <v>6</v>
      </c>
    </row>
    <row r="365" spans="1:13" x14ac:dyDescent="0.25">
      <c r="A365" t="s">
        <v>753</v>
      </c>
      <c r="B365" t="s">
        <v>6</v>
      </c>
      <c r="C365" s="1">
        <f>VLOOKUP($B365,Sheet1!$A$1:$B$4,2,)</f>
        <v>1</v>
      </c>
      <c r="D365">
        <v>978</v>
      </c>
      <c r="E365" t="s">
        <v>754</v>
      </c>
      <c r="F365" t="s">
        <v>8</v>
      </c>
      <c r="G365" t="s">
        <v>9</v>
      </c>
      <c r="H365">
        <v>80211</v>
      </c>
      <c r="I365">
        <v>81.849999999999994</v>
      </c>
      <c r="J365">
        <v>100</v>
      </c>
      <c r="K365" t="s">
        <v>10</v>
      </c>
      <c r="L365">
        <v>1</v>
      </c>
      <c r="M365">
        <v>8</v>
      </c>
    </row>
    <row r="366" spans="1:13" x14ac:dyDescent="0.25">
      <c r="A366" t="s">
        <v>755</v>
      </c>
      <c r="B366" t="s">
        <v>6</v>
      </c>
      <c r="C366" s="1">
        <f>VLOOKUP($B366,Sheet1!$A$1:$B$4,2,)</f>
        <v>1</v>
      </c>
      <c r="D366">
        <v>979</v>
      </c>
      <c r="E366" t="s">
        <v>756</v>
      </c>
      <c r="F366" t="s">
        <v>32</v>
      </c>
      <c r="G366" t="s">
        <v>9</v>
      </c>
      <c r="H366">
        <v>80020</v>
      </c>
      <c r="I366">
        <v>138.65</v>
      </c>
      <c r="J366">
        <v>108</v>
      </c>
      <c r="K366" t="s">
        <v>10</v>
      </c>
      <c r="L366">
        <v>2</v>
      </c>
      <c r="M366">
        <v>2</v>
      </c>
    </row>
    <row r="367" spans="1:13" x14ac:dyDescent="0.25">
      <c r="A367" t="s">
        <v>757</v>
      </c>
      <c r="B367" t="s">
        <v>6</v>
      </c>
      <c r="C367" s="1">
        <f>VLOOKUP($B367,Sheet1!$A$1:$B$4,2,)</f>
        <v>1</v>
      </c>
      <c r="D367">
        <v>980</v>
      </c>
      <c r="E367" t="s">
        <v>758</v>
      </c>
      <c r="F367" t="s">
        <v>8</v>
      </c>
      <c r="G367" t="s">
        <v>9</v>
      </c>
      <c r="H367">
        <v>80204</v>
      </c>
      <c r="I367">
        <v>117.81</v>
      </c>
      <c r="J367">
        <v>106</v>
      </c>
      <c r="K367" t="s">
        <v>10</v>
      </c>
      <c r="L367">
        <v>1</v>
      </c>
      <c r="M367">
        <v>3</v>
      </c>
    </row>
    <row r="368" spans="1:13" x14ac:dyDescent="0.25">
      <c r="A368" t="s">
        <v>759</v>
      </c>
      <c r="B368" t="s">
        <v>6</v>
      </c>
      <c r="C368" s="1">
        <f>VLOOKUP($B368,Sheet1!$A$1:$B$4,2,)</f>
        <v>1</v>
      </c>
      <c r="D368">
        <v>985</v>
      </c>
      <c r="E368" t="s">
        <v>760</v>
      </c>
      <c r="F368" t="s">
        <v>35</v>
      </c>
      <c r="G368" t="s">
        <v>9</v>
      </c>
      <c r="H368">
        <v>80010</v>
      </c>
      <c r="I368">
        <v>65.790000000000006</v>
      </c>
      <c r="J368">
        <v>104</v>
      </c>
      <c r="K368" t="s">
        <v>10</v>
      </c>
      <c r="L368">
        <v>1</v>
      </c>
      <c r="M368">
        <v>5</v>
      </c>
    </row>
    <row r="369" spans="1:13" x14ac:dyDescent="0.25">
      <c r="A369" t="s">
        <v>761</v>
      </c>
      <c r="B369" t="s">
        <v>6</v>
      </c>
      <c r="C369" s="1">
        <f>VLOOKUP($B369,Sheet1!$A$1:$B$4,2,)</f>
        <v>1</v>
      </c>
      <c r="D369">
        <v>986</v>
      </c>
      <c r="E369" t="s">
        <v>762</v>
      </c>
      <c r="F369" t="s">
        <v>26</v>
      </c>
      <c r="G369" t="s">
        <v>9</v>
      </c>
      <c r="H369">
        <v>80227</v>
      </c>
      <c r="I369">
        <v>21.05</v>
      </c>
      <c r="J369">
        <v>101</v>
      </c>
      <c r="K369" t="s">
        <v>10</v>
      </c>
      <c r="L369">
        <v>1</v>
      </c>
      <c r="M369">
        <v>5</v>
      </c>
    </row>
    <row r="370" spans="1:13" x14ac:dyDescent="0.25">
      <c r="A370" t="s">
        <v>763</v>
      </c>
      <c r="B370" t="s">
        <v>6</v>
      </c>
      <c r="C370" s="1">
        <f>VLOOKUP($B370,Sheet1!$A$1:$B$4,2,)</f>
        <v>1</v>
      </c>
      <c r="D370">
        <v>988</v>
      </c>
      <c r="E370" t="s">
        <v>764</v>
      </c>
      <c r="F370" t="s">
        <v>17</v>
      </c>
      <c r="G370" t="s">
        <v>9</v>
      </c>
      <c r="H370">
        <v>80111</v>
      </c>
      <c r="I370">
        <v>173.35</v>
      </c>
      <c r="J370">
        <v>101</v>
      </c>
      <c r="K370" t="s">
        <v>10</v>
      </c>
      <c r="L370">
        <v>1</v>
      </c>
      <c r="M370">
        <v>6</v>
      </c>
    </row>
    <row r="371" spans="1:13" x14ac:dyDescent="0.25">
      <c r="A371" t="s">
        <v>765</v>
      </c>
      <c r="B371" t="s">
        <v>6</v>
      </c>
      <c r="C371" s="1">
        <f>VLOOKUP($B371,Sheet1!$A$1:$B$4,2,)</f>
        <v>1</v>
      </c>
      <c r="D371">
        <v>990</v>
      </c>
      <c r="E371" t="s">
        <v>766</v>
      </c>
      <c r="F371" t="s">
        <v>35</v>
      </c>
      <c r="G371" t="s">
        <v>9</v>
      </c>
      <c r="H371">
        <v>80014</v>
      </c>
      <c r="I371">
        <v>118.3</v>
      </c>
      <c r="J371">
        <v>105</v>
      </c>
      <c r="K371" t="s">
        <v>10</v>
      </c>
      <c r="L371">
        <v>1</v>
      </c>
      <c r="M371">
        <v>2</v>
      </c>
    </row>
    <row r="372" spans="1:13" x14ac:dyDescent="0.25">
      <c r="A372" t="s">
        <v>767</v>
      </c>
      <c r="B372" t="s">
        <v>6</v>
      </c>
      <c r="C372" s="1">
        <f>VLOOKUP($B372,Sheet1!$A$1:$B$4,2,)</f>
        <v>1</v>
      </c>
      <c r="D372">
        <v>991</v>
      </c>
      <c r="E372" t="s">
        <v>768</v>
      </c>
      <c r="F372" t="s">
        <v>8</v>
      </c>
      <c r="G372" t="s">
        <v>9</v>
      </c>
      <c r="H372">
        <v>80211</v>
      </c>
      <c r="I372">
        <v>161.02000000000001</v>
      </c>
      <c r="J372">
        <v>107</v>
      </c>
      <c r="K372" t="s">
        <v>10</v>
      </c>
      <c r="L372">
        <v>1</v>
      </c>
      <c r="M372">
        <v>2</v>
      </c>
    </row>
    <row r="373" spans="1:13" x14ac:dyDescent="0.25">
      <c r="A373" t="s">
        <v>769</v>
      </c>
      <c r="B373" t="s">
        <v>6</v>
      </c>
      <c r="C373" s="1">
        <f>VLOOKUP($B373,Sheet1!$A$1:$B$4,2,)</f>
        <v>1</v>
      </c>
      <c r="D373">
        <v>993</v>
      </c>
      <c r="E373" t="s">
        <v>770</v>
      </c>
      <c r="F373" t="s">
        <v>8</v>
      </c>
      <c r="G373" t="s">
        <v>9</v>
      </c>
      <c r="H373">
        <v>80209</v>
      </c>
      <c r="I373">
        <v>254.92</v>
      </c>
      <c r="J373">
        <v>105</v>
      </c>
      <c r="K373" t="s">
        <v>10</v>
      </c>
      <c r="L373">
        <v>4</v>
      </c>
      <c r="M373">
        <v>8</v>
      </c>
    </row>
    <row r="374" spans="1:13" x14ac:dyDescent="0.25">
      <c r="A374" t="s">
        <v>771</v>
      </c>
      <c r="B374" t="s">
        <v>6</v>
      </c>
      <c r="C374" s="1">
        <f>VLOOKUP($B374,Sheet1!$A$1:$B$4,2,)</f>
        <v>1</v>
      </c>
      <c r="D374">
        <v>994</v>
      </c>
      <c r="E374" t="s">
        <v>772</v>
      </c>
      <c r="F374" t="s">
        <v>8</v>
      </c>
      <c r="G374" t="s">
        <v>9</v>
      </c>
      <c r="H374">
        <v>80234</v>
      </c>
      <c r="I374">
        <v>227.62</v>
      </c>
      <c r="J374">
        <v>109</v>
      </c>
      <c r="K374" t="s">
        <v>10</v>
      </c>
      <c r="L374">
        <v>1</v>
      </c>
      <c r="M374">
        <v>7</v>
      </c>
    </row>
    <row r="375" spans="1:13" x14ac:dyDescent="0.25">
      <c r="A375" t="s">
        <v>773</v>
      </c>
      <c r="B375" t="s">
        <v>6</v>
      </c>
      <c r="C375" s="1">
        <f>VLOOKUP($B375,Sheet1!$A$1:$B$4,2,)</f>
        <v>1</v>
      </c>
      <c r="D375">
        <v>995</v>
      </c>
      <c r="E375" t="s">
        <v>774</v>
      </c>
      <c r="F375" t="s">
        <v>32</v>
      </c>
      <c r="G375" t="s">
        <v>9</v>
      </c>
      <c r="H375">
        <v>80021</v>
      </c>
      <c r="I375">
        <v>84.94</v>
      </c>
      <c r="J375">
        <v>103</v>
      </c>
      <c r="K375" t="s">
        <v>10</v>
      </c>
      <c r="L375">
        <v>1</v>
      </c>
      <c r="M375">
        <v>8</v>
      </c>
    </row>
    <row r="376" spans="1:13" x14ac:dyDescent="0.25">
      <c r="A376" t="s">
        <v>775</v>
      </c>
      <c r="B376" t="s">
        <v>6</v>
      </c>
      <c r="C376" s="1">
        <f>VLOOKUP($B376,Sheet1!$A$1:$B$4,2,)</f>
        <v>1</v>
      </c>
      <c r="D376">
        <v>996</v>
      </c>
      <c r="E376" t="s">
        <v>776</v>
      </c>
      <c r="F376" t="s">
        <v>26</v>
      </c>
      <c r="G376" t="s">
        <v>9</v>
      </c>
      <c r="H376">
        <v>80215</v>
      </c>
      <c r="I376">
        <v>74.91</v>
      </c>
      <c r="J376">
        <v>106</v>
      </c>
      <c r="K376" t="s">
        <v>10</v>
      </c>
      <c r="L376">
        <v>1</v>
      </c>
      <c r="M376">
        <v>8</v>
      </c>
    </row>
    <row r="377" spans="1:13" x14ac:dyDescent="0.25">
      <c r="A377" t="s">
        <v>777</v>
      </c>
      <c r="B377" t="s">
        <v>6</v>
      </c>
      <c r="C377" s="1">
        <f>VLOOKUP($B377,Sheet1!$A$1:$B$4,2,)</f>
        <v>1</v>
      </c>
      <c r="D377">
        <v>997</v>
      </c>
      <c r="E377" t="s">
        <v>778</v>
      </c>
      <c r="F377" t="s">
        <v>8</v>
      </c>
      <c r="G377" t="s">
        <v>9</v>
      </c>
      <c r="H377">
        <v>80210</v>
      </c>
      <c r="I377">
        <v>185.43</v>
      </c>
      <c r="J377">
        <v>100</v>
      </c>
      <c r="K377" t="s">
        <v>14</v>
      </c>
      <c r="L377">
        <v>1</v>
      </c>
      <c r="M377">
        <v>4</v>
      </c>
    </row>
    <row r="378" spans="1:13" x14ac:dyDescent="0.25">
      <c r="A378" t="s">
        <v>779</v>
      </c>
      <c r="B378" t="s">
        <v>6</v>
      </c>
      <c r="C378" s="1">
        <f>VLOOKUP($B378,Sheet1!$A$1:$B$4,2,)</f>
        <v>1</v>
      </c>
      <c r="D378">
        <v>998</v>
      </c>
      <c r="E378" t="s">
        <v>780</v>
      </c>
      <c r="F378" t="s">
        <v>29</v>
      </c>
      <c r="G378" t="s">
        <v>9</v>
      </c>
      <c r="H378">
        <v>80004</v>
      </c>
      <c r="I378">
        <v>38.25</v>
      </c>
      <c r="J378">
        <v>108</v>
      </c>
      <c r="K378" t="s">
        <v>10</v>
      </c>
      <c r="L378">
        <v>1</v>
      </c>
      <c r="M378">
        <v>7</v>
      </c>
    </row>
    <row r="379" spans="1:13" x14ac:dyDescent="0.25">
      <c r="A379" t="s">
        <v>781</v>
      </c>
      <c r="B379" t="s">
        <v>6</v>
      </c>
      <c r="C379" s="1">
        <f>VLOOKUP($B379,Sheet1!$A$1:$B$4,2,)</f>
        <v>1</v>
      </c>
      <c r="D379">
        <v>999</v>
      </c>
      <c r="E379" t="s">
        <v>782</v>
      </c>
      <c r="F379" t="s">
        <v>26</v>
      </c>
      <c r="G379" t="s">
        <v>9</v>
      </c>
      <c r="H379">
        <v>80226</v>
      </c>
      <c r="I379">
        <v>248.16</v>
      </c>
      <c r="J379">
        <v>101</v>
      </c>
      <c r="K379" t="s">
        <v>10</v>
      </c>
      <c r="L379">
        <v>1</v>
      </c>
      <c r="M379">
        <v>3</v>
      </c>
    </row>
    <row r="380" spans="1:13" x14ac:dyDescent="0.25">
      <c r="A380" t="s">
        <v>783</v>
      </c>
      <c r="B380" t="s">
        <v>6</v>
      </c>
      <c r="C380" s="1">
        <f>VLOOKUP($B380,Sheet1!$A$1:$B$4,2,)</f>
        <v>1</v>
      </c>
      <c r="D380">
        <v>1000</v>
      </c>
      <c r="E380" t="s">
        <v>784</v>
      </c>
      <c r="F380" t="s">
        <v>35</v>
      </c>
      <c r="G380" t="s">
        <v>9</v>
      </c>
      <c r="H380">
        <v>80013</v>
      </c>
      <c r="I380">
        <v>178.87</v>
      </c>
      <c r="J380">
        <v>104</v>
      </c>
      <c r="K380" t="s">
        <v>14</v>
      </c>
      <c r="L380">
        <v>1</v>
      </c>
      <c r="M380">
        <v>3</v>
      </c>
    </row>
    <row r="381" spans="1:13" x14ac:dyDescent="0.25">
      <c r="A381" t="s">
        <v>785</v>
      </c>
      <c r="B381" t="s">
        <v>6</v>
      </c>
      <c r="C381" s="1">
        <f>VLOOKUP($B381,Sheet1!$A$1:$B$4,2,)</f>
        <v>1</v>
      </c>
      <c r="D381">
        <v>1003</v>
      </c>
      <c r="E381" t="s">
        <v>786</v>
      </c>
      <c r="F381" t="s">
        <v>8</v>
      </c>
      <c r="G381" t="s">
        <v>9</v>
      </c>
      <c r="H381">
        <v>80219</v>
      </c>
      <c r="I381">
        <v>230.15</v>
      </c>
      <c r="J381">
        <v>101</v>
      </c>
      <c r="K381" t="s">
        <v>10</v>
      </c>
      <c r="L381">
        <v>1</v>
      </c>
      <c r="M381">
        <v>4</v>
      </c>
    </row>
    <row r="382" spans="1:13" x14ac:dyDescent="0.25">
      <c r="A382" t="s">
        <v>787</v>
      </c>
      <c r="B382" t="s">
        <v>6</v>
      </c>
      <c r="C382" s="1">
        <f>VLOOKUP($B382,Sheet1!$A$1:$B$4,2,)</f>
        <v>1</v>
      </c>
      <c r="D382">
        <v>1005</v>
      </c>
      <c r="E382" t="s">
        <v>788</v>
      </c>
      <c r="F382" t="s">
        <v>8</v>
      </c>
      <c r="G382" t="s">
        <v>9</v>
      </c>
      <c r="H382">
        <v>80212</v>
      </c>
      <c r="I382">
        <v>225.28</v>
      </c>
      <c r="J382">
        <v>107</v>
      </c>
      <c r="K382" t="s">
        <v>10</v>
      </c>
      <c r="L382">
        <v>2</v>
      </c>
      <c r="M382">
        <v>8</v>
      </c>
    </row>
    <row r="383" spans="1:13" x14ac:dyDescent="0.25">
      <c r="A383" t="s">
        <v>789</v>
      </c>
      <c r="B383" t="s">
        <v>6</v>
      </c>
      <c r="C383" s="1">
        <f>VLOOKUP($B383,Sheet1!$A$1:$B$4,2,)</f>
        <v>1</v>
      </c>
      <c r="D383">
        <v>1008</v>
      </c>
      <c r="E383" t="s">
        <v>790</v>
      </c>
      <c r="F383" t="s">
        <v>791</v>
      </c>
      <c r="G383" t="s">
        <v>9</v>
      </c>
      <c r="H383">
        <v>80214</v>
      </c>
      <c r="I383">
        <v>115.72</v>
      </c>
      <c r="J383">
        <v>107</v>
      </c>
      <c r="K383" t="s">
        <v>10</v>
      </c>
      <c r="L383">
        <v>1</v>
      </c>
      <c r="M383">
        <v>7</v>
      </c>
    </row>
    <row r="384" spans="1:13" x14ac:dyDescent="0.25">
      <c r="A384" t="s">
        <v>792</v>
      </c>
      <c r="B384" t="s">
        <v>6</v>
      </c>
      <c r="C384" s="1">
        <f>VLOOKUP($B384,Sheet1!$A$1:$B$4,2,)</f>
        <v>1</v>
      </c>
      <c r="D384">
        <v>1010</v>
      </c>
      <c r="E384" t="s">
        <v>793</v>
      </c>
      <c r="F384" t="s">
        <v>35</v>
      </c>
      <c r="G384" t="s">
        <v>9</v>
      </c>
      <c r="H384">
        <v>80011</v>
      </c>
      <c r="I384">
        <v>220.61</v>
      </c>
      <c r="J384">
        <v>105</v>
      </c>
      <c r="K384" t="s">
        <v>14</v>
      </c>
      <c r="L384">
        <v>1</v>
      </c>
      <c r="M384">
        <v>2</v>
      </c>
    </row>
    <row r="385" spans="1:13" x14ac:dyDescent="0.25">
      <c r="A385" t="s">
        <v>794</v>
      </c>
      <c r="B385" t="s">
        <v>6</v>
      </c>
      <c r="C385" s="1">
        <f>VLOOKUP($B385,Sheet1!$A$1:$B$4,2,)</f>
        <v>1</v>
      </c>
      <c r="D385">
        <v>1011</v>
      </c>
      <c r="E385" t="s">
        <v>795</v>
      </c>
      <c r="F385" t="s">
        <v>35</v>
      </c>
      <c r="G385" t="s">
        <v>9</v>
      </c>
      <c r="H385">
        <v>80014</v>
      </c>
      <c r="I385">
        <v>200.51</v>
      </c>
      <c r="J385">
        <v>104</v>
      </c>
      <c r="K385" t="s">
        <v>10</v>
      </c>
      <c r="L385">
        <v>1</v>
      </c>
      <c r="M385">
        <v>2</v>
      </c>
    </row>
    <row r="386" spans="1:13" x14ac:dyDescent="0.25">
      <c r="A386" t="s">
        <v>796</v>
      </c>
      <c r="B386" t="s">
        <v>6</v>
      </c>
      <c r="C386" s="1">
        <f>VLOOKUP($B386,Sheet1!$A$1:$B$4,2,)</f>
        <v>1</v>
      </c>
      <c r="D386">
        <v>1012</v>
      </c>
      <c r="E386" t="s">
        <v>797</v>
      </c>
      <c r="F386" t="s">
        <v>97</v>
      </c>
      <c r="G386" t="s">
        <v>9</v>
      </c>
      <c r="H386">
        <v>80128</v>
      </c>
      <c r="I386">
        <v>93.83</v>
      </c>
      <c r="J386">
        <v>106</v>
      </c>
      <c r="K386" t="s">
        <v>10</v>
      </c>
      <c r="L386">
        <v>1</v>
      </c>
      <c r="M386">
        <v>1</v>
      </c>
    </row>
    <row r="387" spans="1:13" x14ac:dyDescent="0.25">
      <c r="A387" t="s">
        <v>798</v>
      </c>
      <c r="B387" t="s">
        <v>6</v>
      </c>
      <c r="C387" s="1">
        <f>VLOOKUP($B387,Sheet1!$A$1:$B$4,2,)</f>
        <v>1</v>
      </c>
      <c r="D387">
        <v>1021</v>
      </c>
      <c r="E387" t="s">
        <v>799</v>
      </c>
      <c r="F387" t="s">
        <v>35</v>
      </c>
      <c r="G387" t="s">
        <v>9</v>
      </c>
      <c r="H387">
        <v>80013</v>
      </c>
      <c r="I387">
        <v>205.66</v>
      </c>
      <c r="J387">
        <v>104</v>
      </c>
      <c r="K387" t="s">
        <v>10</v>
      </c>
      <c r="L387">
        <v>1</v>
      </c>
      <c r="M387">
        <v>5</v>
      </c>
    </row>
    <row r="388" spans="1:13" x14ac:dyDescent="0.25">
      <c r="A388" t="s">
        <v>800</v>
      </c>
      <c r="B388" t="s">
        <v>6</v>
      </c>
      <c r="C388" s="1">
        <f>VLOOKUP($B388,Sheet1!$A$1:$B$4,2,)</f>
        <v>1</v>
      </c>
      <c r="D388">
        <v>1022</v>
      </c>
      <c r="E388" t="s">
        <v>801</v>
      </c>
      <c r="F388" t="s">
        <v>17</v>
      </c>
      <c r="G388" t="s">
        <v>9</v>
      </c>
      <c r="H388">
        <v>80015</v>
      </c>
      <c r="I388">
        <v>6.95</v>
      </c>
      <c r="J388">
        <v>104</v>
      </c>
      <c r="K388" t="s">
        <v>10</v>
      </c>
      <c r="L388">
        <v>1</v>
      </c>
      <c r="M388">
        <v>6</v>
      </c>
    </row>
    <row r="389" spans="1:13" x14ac:dyDescent="0.25">
      <c r="A389" t="s">
        <v>802</v>
      </c>
      <c r="B389" t="s">
        <v>6</v>
      </c>
      <c r="C389" s="1">
        <f>VLOOKUP($B389,Sheet1!$A$1:$B$4,2,)</f>
        <v>1</v>
      </c>
      <c r="D389">
        <v>1039</v>
      </c>
      <c r="E389" t="s">
        <v>803</v>
      </c>
      <c r="F389" t="s">
        <v>97</v>
      </c>
      <c r="G389" t="s">
        <v>9</v>
      </c>
      <c r="H389">
        <v>80123</v>
      </c>
      <c r="I389">
        <v>221.34</v>
      </c>
      <c r="J389">
        <v>101</v>
      </c>
      <c r="K389" t="s">
        <v>14</v>
      </c>
      <c r="L389">
        <v>2</v>
      </c>
      <c r="M389">
        <v>2</v>
      </c>
    </row>
    <row r="390" spans="1:13" x14ac:dyDescent="0.25">
      <c r="A390" t="s">
        <v>804</v>
      </c>
      <c r="B390" t="s">
        <v>6</v>
      </c>
      <c r="C390" s="1">
        <f>VLOOKUP($B390,Sheet1!$A$1:$B$4,2,)</f>
        <v>1</v>
      </c>
      <c r="D390">
        <v>1042</v>
      </c>
      <c r="E390" t="s">
        <v>805</v>
      </c>
      <c r="F390" t="s">
        <v>156</v>
      </c>
      <c r="G390" t="s">
        <v>9</v>
      </c>
      <c r="H390">
        <v>80134</v>
      </c>
      <c r="I390">
        <v>102.02</v>
      </c>
      <c r="J390">
        <v>104</v>
      </c>
      <c r="K390" t="s">
        <v>14</v>
      </c>
      <c r="L390">
        <v>2</v>
      </c>
      <c r="M390">
        <v>3</v>
      </c>
    </row>
    <row r="391" spans="1:13" x14ac:dyDescent="0.25">
      <c r="A391" t="s">
        <v>806</v>
      </c>
      <c r="B391" t="s">
        <v>6</v>
      </c>
      <c r="C391" s="1">
        <f>VLOOKUP($B391,Sheet1!$A$1:$B$4,2,)</f>
        <v>1</v>
      </c>
      <c r="D391">
        <v>1043</v>
      </c>
      <c r="E391" t="s">
        <v>807</v>
      </c>
      <c r="F391" t="s">
        <v>35</v>
      </c>
      <c r="G391" t="s">
        <v>9</v>
      </c>
      <c r="H391">
        <v>80013</v>
      </c>
      <c r="I391">
        <v>234.84</v>
      </c>
      <c r="J391">
        <v>100</v>
      </c>
      <c r="K391" t="s">
        <v>10</v>
      </c>
      <c r="L391">
        <v>2</v>
      </c>
      <c r="M391">
        <v>5</v>
      </c>
    </row>
    <row r="392" spans="1:13" x14ac:dyDescent="0.25">
      <c r="A392" t="s">
        <v>808</v>
      </c>
      <c r="B392" t="s">
        <v>6</v>
      </c>
      <c r="C392" s="1">
        <f>VLOOKUP($B392,Sheet1!$A$1:$B$4,2,)</f>
        <v>1</v>
      </c>
      <c r="D392">
        <v>1045</v>
      </c>
      <c r="E392" t="s">
        <v>809</v>
      </c>
      <c r="F392" t="s">
        <v>29</v>
      </c>
      <c r="G392" t="s">
        <v>9</v>
      </c>
      <c r="H392">
        <v>80004</v>
      </c>
      <c r="I392">
        <v>54.73</v>
      </c>
      <c r="J392">
        <v>108</v>
      </c>
      <c r="K392" t="s">
        <v>10</v>
      </c>
      <c r="L392">
        <v>1</v>
      </c>
      <c r="M392">
        <v>1</v>
      </c>
    </row>
    <row r="393" spans="1:13" x14ac:dyDescent="0.25">
      <c r="A393" t="s">
        <v>810</v>
      </c>
      <c r="B393" t="s">
        <v>6</v>
      </c>
      <c r="C393" s="1">
        <f>VLOOKUP($B393,Sheet1!$A$1:$B$4,2,)</f>
        <v>1</v>
      </c>
      <c r="D393">
        <v>1046</v>
      </c>
      <c r="E393" t="s">
        <v>811</v>
      </c>
      <c r="F393" t="s">
        <v>8</v>
      </c>
      <c r="G393" t="s">
        <v>9</v>
      </c>
      <c r="H393">
        <v>80231</v>
      </c>
      <c r="I393">
        <v>112.99</v>
      </c>
      <c r="J393">
        <v>104</v>
      </c>
      <c r="K393" t="s">
        <v>10</v>
      </c>
      <c r="L393">
        <v>1</v>
      </c>
      <c r="M393">
        <v>5</v>
      </c>
    </row>
    <row r="394" spans="1:13" x14ac:dyDescent="0.25">
      <c r="A394" t="s">
        <v>812</v>
      </c>
      <c r="B394" t="s">
        <v>6</v>
      </c>
      <c r="C394" s="1">
        <f>VLOOKUP($B394,Sheet1!$A$1:$B$4,2,)</f>
        <v>1</v>
      </c>
      <c r="D394">
        <v>1047</v>
      </c>
      <c r="E394" t="s">
        <v>813</v>
      </c>
      <c r="F394" t="s">
        <v>35</v>
      </c>
      <c r="G394" t="s">
        <v>9</v>
      </c>
      <c r="H394">
        <v>80012</v>
      </c>
      <c r="I394">
        <v>72.69</v>
      </c>
      <c r="J394">
        <v>105</v>
      </c>
      <c r="K394" t="s">
        <v>10</v>
      </c>
      <c r="L394">
        <v>1</v>
      </c>
      <c r="M394">
        <v>1</v>
      </c>
    </row>
    <row r="395" spans="1:13" x14ac:dyDescent="0.25">
      <c r="A395" t="s">
        <v>814</v>
      </c>
      <c r="B395" t="s">
        <v>6</v>
      </c>
      <c r="C395" s="1">
        <f>VLOOKUP($B395,Sheet1!$A$1:$B$4,2,)</f>
        <v>1</v>
      </c>
      <c r="D395">
        <v>1048</v>
      </c>
      <c r="E395" t="s">
        <v>815</v>
      </c>
      <c r="F395" t="s">
        <v>8</v>
      </c>
      <c r="G395" t="s">
        <v>9</v>
      </c>
      <c r="H395">
        <v>80219</v>
      </c>
      <c r="I395">
        <v>254.27</v>
      </c>
      <c r="J395">
        <v>106</v>
      </c>
      <c r="K395" t="s">
        <v>10</v>
      </c>
      <c r="L395">
        <v>1</v>
      </c>
      <c r="M395">
        <v>5</v>
      </c>
    </row>
    <row r="396" spans="1:13" x14ac:dyDescent="0.25">
      <c r="A396" t="s">
        <v>816</v>
      </c>
      <c r="B396" t="s">
        <v>6</v>
      </c>
      <c r="C396" s="1">
        <f>VLOOKUP($B396,Sheet1!$A$1:$B$4,2,)</f>
        <v>1</v>
      </c>
      <c r="D396">
        <v>1052</v>
      </c>
      <c r="E396" t="s">
        <v>817</v>
      </c>
      <c r="F396" t="s">
        <v>17</v>
      </c>
      <c r="G396" t="s">
        <v>9</v>
      </c>
      <c r="H396">
        <v>80015</v>
      </c>
      <c r="I396">
        <v>79.31</v>
      </c>
      <c r="J396">
        <v>104</v>
      </c>
      <c r="K396" t="s">
        <v>10</v>
      </c>
      <c r="L396">
        <v>1</v>
      </c>
      <c r="M396">
        <v>3</v>
      </c>
    </row>
    <row r="397" spans="1:13" x14ac:dyDescent="0.25">
      <c r="A397" t="s">
        <v>818</v>
      </c>
      <c r="B397" t="s">
        <v>6</v>
      </c>
      <c r="C397" s="1">
        <f>VLOOKUP($B397,Sheet1!$A$1:$B$4,2,)</f>
        <v>1</v>
      </c>
      <c r="D397">
        <v>1058</v>
      </c>
      <c r="E397" t="s">
        <v>819</v>
      </c>
      <c r="F397" t="s">
        <v>35</v>
      </c>
      <c r="G397" t="s">
        <v>9</v>
      </c>
      <c r="H397">
        <v>80012</v>
      </c>
      <c r="I397">
        <v>43.61</v>
      </c>
      <c r="J397">
        <v>105</v>
      </c>
      <c r="K397" t="s">
        <v>10</v>
      </c>
      <c r="L397">
        <v>1</v>
      </c>
      <c r="M397">
        <v>4</v>
      </c>
    </row>
    <row r="398" spans="1:13" x14ac:dyDescent="0.25">
      <c r="A398" t="s">
        <v>820</v>
      </c>
      <c r="B398" t="s">
        <v>6</v>
      </c>
      <c r="C398" s="1">
        <f>VLOOKUP($B398,Sheet1!$A$1:$B$4,2,)</f>
        <v>1</v>
      </c>
      <c r="D398">
        <v>1059</v>
      </c>
      <c r="E398" t="s">
        <v>821</v>
      </c>
      <c r="F398" t="s">
        <v>35</v>
      </c>
      <c r="G398" t="s">
        <v>9</v>
      </c>
      <c r="H398">
        <v>80011</v>
      </c>
      <c r="I398">
        <v>59.17</v>
      </c>
      <c r="J398">
        <v>100</v>
      </c>
      <c r="K398" t="s">
        <v>10</v>
      </c>
      <c r="L398">
        <v>1</v>
      </c>
      <c r="M398">
        <v>1</v>
      </c>
    </row>
    <row r="399" spans="1:13" x14ac:dyDescent="0.25">
      <c r="A399" t="s">
        <v>822</v>
      </c>
      <c r="B399" t="s">
        <v>6</v>
      </c>
      <c r="C399" s="1">
        <f>VLOOKUP($B399,Sheet1!$A$1:$B$4,2,)</f>
        <v>1</v>
      </c>
      <c r="D399">
        <v>1061</v>
      </c>
      <c r="E399" t="s">
        <v>823</v>
      </c>
      <c r="F399" t="s">
        <v>29</v>
      </c>
      <c r="G399" t="s">
        <v>9</v>
      </c>
      <c r="H399">
        <v>80004</v>
      </c>
      <c r="I399">
        <v>74</v>
      </c>
      <c r="J399">
        <v>108</v>
      </c>
      <c r="K399" t="s">
        <v>10</v>
      </c>
      <c r="L399">
        <v>1</v>
      </c>
      <c r="M399">
        <v>8</v>
      </c>
    </row>
    <row r="400" spans="1:13" x14ac:dyDescent="0.25">
      <c r="A400" t="s">
        <v>824</v>
      </c>
      <c r="B400" t="s">
        <v>6</v>
      </c>
      <c r="C400" s="1">
        <f>VLOOKUP($B400,Sheet1!$A$1:$B$4,2,)</f>
        <v>1</v>
      </c>
      <c r="D400">
        <v>1065</v>
      </c>
      <c r="E400" t="s">
        <v>825</v>
      </c>
      <c r="F400" t="s">
        <v>97</v>
      </c>
      <c r="G400" t="s">
        <v>9</v>
      </c>
      <c r="H400">
        <v>80123</v>
      </c>
      <c r="I400">
        <v>149.5</v>
      </c>
      <c r="J400">
        <v>101</v>
      </c>
      <c r="K400" t="s">
        <v>10</v>
      </c>
      <c r="L400">
        <v>3</v>
      </c>
      <c r="M400">
        <v>1</v>
      </c>
    </row>
    <row r="401" spans="1:13" x14ac:dyDescent="0.25">
      <c r="A401" t="s">
        <v>826</v>
      </c>
      <c r="B401" t="s">
        <v>6</v>
      </c>
      <c r="C401" s="1">
        <f>VLOOKUP($B401,Sheet1!$A$1:$B$4,2,)</f>
        <v>1</v>
      </c>
      <c r="D401">
        <v>1072</v>
      </c>
      <c r="E401" t="s">
        <v>827</v>
      </c>
      <c r="F401" t="s">
        <v>8</v>
      </c>
      <c r="G401" t="s">
        <v>9</v>
      </c>
      <c r="H401">
        <v>80220</v>
      </c>
      <c r="I401">
        <v>208.23</v>
      </c>
      <c r="J401">
        <v>104</v>
      </c>
      <c r="K401" t="s">
        <v>10</v>
      </c>
      <c r="L401">
        <v>3</v>
      </c>
      <c r="M401">
        <v>4</v>
      </c>
    </row>
    <row r="402" spans="1:13" x14ac:dyDescent="0.25">
      <c r="A402" t="s">
        <v>828</v>
      </c>
      <c r="B402" t="s">
        <v>6</v>
      </c>
      <c r="C402" s="1">
        <f>VLOOKUP($B402,Sheet1!$A$1:$B$4,2,)</f>
        <v>1</v>
      </c>
      <c r="D402">
        <v>1081</v>
      </c>
      <c r="E402" t="s">
        <v>829</v>
      </c>
      <c r="F402" t="s">
        <v>8</v>
      </c>
      <c r="G402" t="s">
        <v>9</v>
      </c>
      <c r="H402">
        <v>80218</v>
      </c>
      <c r="I402">
        <v>152.69</v>
      </c>
      <c r="J402">
        <v>105</v>
      </c>
      <c r="K402" t="s">
        <v>14</v>
      </c>
      <c r="L402">
        <v>3</v>
      </c>
      <c r="M402">
        <v>6</v>
      </c>
    </row>
    <row r="403" spans="1:13" x14ac:dyDescent="0.25">
      <c r="A403" t="s">
        <v>830</v>
      </c>
      <c r="B403" t="s">
        <v>6</v>
      </c>
      <c r="C403" s="1">
        <f>VLOOKUP($B403,Sheet1!$A$1:$B$4,2,)</f>
        <v>1</v>
      </c>
      <c r="D403">
        <v>1093</v>
      </c>
      <c r="E403" t="s">
        <v>831</v>
      </c>
      <c r="F403" t="s">
        <v>29</v>
      </c>
      <c r="G403" t="s">
        <v>9</v>
      </c>
      <c r="H403">
        <v>80004</v>
      </c>
      <c r="I403">
        <v>132.63</v>
      </c>
      <c r="J403">
        <v>108</v>
      </c>
      <c r="K403" t="s">
        <v>10</v>
      </c>
      <c r="L403">
        <v>1</v>
      </c>
      <c r="M403">
        <v>6</v>
      </c>
    </row>
    <row r="404" spans="1:13" x14ac:dyDescent="0.25">
      <c r="A404" t="s">
        <v>832</v>
      </c>
      <c r="B404" t="s">
        <v>6</v>
      </c>
      <c r="C404" s="1">
        <f>VLOOKUP($B404,Sheet1!$A$1:$B$4,2,)</f>
        <v>1</v>
      </c>
      <c r="D404">
        <v>1095</v>
      </c>
      <c r="E404" t="s">
        <v>833</v>
      </c>
      <c r="F404" t="s">
        <v>26</v>
      </c>
      <c r="G404" t="s">
        <v>9</v>
      </c>
      <c r="H404">
        <v>80228</v>
      </c>
      <c r="I404">
        <v>66.010000000000005</v>
      </c>
      <c r="J404">
        <v>106</v>
      </c>
      <c r="K404" t="s">
        <v>14</v>
      </c>
      <c r="L404">
        <v>1</v>
      </c>
      <c r="M404">
        <v>1</v>
      </c>
    </row>
    <row r="405" spans="1:13" x14ac:dyDescent="0.25">
      <c r="A405" t="s">
        <v>834</v>
      </c>
      <c r="B405" t="s">
        <v>6</v>
      </c>
      <c r="C405" s="1">
        <f>VLOOKUP($B405,Sheet1!$A$1:$B$4,2,)</f>
        <v>1</v>
      </c>
      <c r="D405">
        <v>1097</v>
      </c>
      <c r="E405" t="s">
        <v>835</v>
      </c>
      <c r="F405" t="s">
        <v>84</v>
      </c>
      <c r="G405" t="s">
        <v>9</v>
      </c>
      <c r="H405">
        <v>80233</v>
      </c>
      <c r="I405">
        <v>45.44</v>
      </c>
      <c r="J405">
        <v>109</v>
      </c>
      <c r="K405" t="s">
        <v>10</v>
      </c>
      <c r="L405">
        <v>1</v>
      </c>
      <c r="M405">
        <v>2</v>
      </c>
    </row>
    <row r="406" spans="1:13" x14ac:dyDescent="0.25">
      <c r="A406" t="s">
        <v>836</v>
      </c>
      <c r="B406" t="s">
        <v>6</v>
      </c>
      <c r="C406" s="1">
        <f>VLOOKUP($B406,Sheet1!$A$1:$B$4,2,)</f>
        <v>1</v>
      </c>
      <c r="D406">
        <v>1098</v>
      </c>
      <c r="E406" t="s">
        <v>837</v>
      </c>
      <c r="F406" t="s">
        <v>8</v>
      </c>
      <c r="G406" t="s">
        <v>9</v>
      </c>
      <c r="H406">
        <v>80219</v>
      </c>
      <c r="I406">
        <v>127.68</v>
      </c>
      <c r="J406">
        <v>106</v>
      </c>
      <c r="K406" t="s">
        <v>10</v>
      </c>
      <c r="L406">
        <v>1</v>
      </c>
      <c r="M406">
        <v>1</v>
      </c>
    </row>
    <row r="407" spans="1:13" x14ac:dyDescent="0.25">
      <c r="A407" t="s">
        <v>838</v>
      </c>
      <c r="B407" t="s">
        <v>6</v>
      </c>
      <c r="C407" s="1">
        <f>VLOOKUP($B407,Sheet1!$A$1:$B$4,2,)</f>
        <v>1</v>
      </c>
      <c r="D407">
        <v>1099</v>
      </c>
      <c r="E407" t="s">
        <v>839</v>
      </c>
      <c r="F407" t="s">
        <v>8</v>
      </c>
      <c r="G407" t="s">
        <v>9</v>
      </c>
      <c r="H407">
        <v>80219</v>
      </c>
      <c r="I407">
        <v>181.37</v>
      </c>
      <c r="J407">
        <v>106</v>
      </c>
      <c r="K407" t="s">
        <v>10</v>
      </c>
      <c r="L407">
        <v>1</v>
      </c>
      <c r="M407">
        <v>6</v>
      </c>
    </row>
    <row r="408" spans="1:13" x14ac:dyDescent="0.25">
      <c r="A408" t="s">
        <v>840</v>
      </c>
      <c r="B408" t="s">
        <v>6</v>
      </c>
      <c r="C408" s="1">
        <f>VLOOKUP($B408,Sheet1!$A$1:$B$4,2,)</f>
        <v>1</v>
      </c>
      <c r="D408">
        <v>1101</v>
      </c>
      <c r="E408" t="s">
        <v>841</v>
      </c>
      <c r="F408" t="s">
        <v>84</v>
      </c>
      <c r="G408" t="s">
        <v>9</v>
      </c>
      <c r="H408">
        <v>80233</v>
      </c>
      <c r="I408">
        <v>196.58</v>
      </c>
      <c r="J408">
        <v>109</v>
      </c>
      <c r="K408" t="s">
        <v>10</v>
      </c>
      <c r="L408">
        <v>3</v>
      </c>
      <c r="M408">
        <v>2</v>
      </c>
    </row>
    <row r="409" spans="1:13" x14ac:dyDescent="0.25">
      <c r="A409" t="s">
        <v>842</v>
      </c>
      <c r="B409" t="s">
        <v>6</v>
      </c>
      <c r="C409" s="1">
        <f>VLOOKUP($B409,Sheet1!$A$1:$B$4,2,)</f>
        <v>1</v>
      </c>
      <c r="D409">
        <v>1107</v>
      </c>
      <c r="E409" t="s">
        <v>843</v>
      </c>
      <c r="F409" t="s">
        <v>844</v>
      </c>
      <c r="G409" t="s">
        <v>9</v>
      </c>
      <c r="H409">
        <v>80022</v>
      </c>
      <c r="I409">
        <v>145.82</v>
      </c>
      <c r="J409">
        <v>105</v>
      </c>
      <c r="K409" t="s">
        <v>10</v>
      </c>
      <c r="L409">
        <v>1</v>
      </c>
      <c r="M409">
        <v>6</v>
      </c>
    </row>
    <row r="410" spans="1:13" x14ac:dyDescent="0.25">
      <c r="A410" t="s">
        <v>845</v>
      </c>
      <c r="B410" t="s">
        <v>6</v>
      </c>
      <c r="C410" s="1">
        <f>VLOOKUP($B410,Sheet1!$A$1:$B$4,2,)</f>
        <v>1</v>
      </c>
      <c r="D410">
        <v>1110</v>
      </c>
      <c r="E410" t="s">
        <v>846</v>
      </c>
      <c r="F410" t="s">
        <v>26</v>
      </c>
      <c r="G410" t="s">
        <v>9</v>
      </c>
      <c r="H410">
        <v>80232</v>
      </c>
      <c r="I410">
        <v>241.94</v>
      </c>
      <c r="J410">
        <v>106</v>
      </c>
      <c r="K410" t="s">
        <v>10</v>
      </c>
      <c r="L410">
        <v>1</v>
      </c>
      <c r="M410">
        <v>8</v>
      </c>
    </row>
    <row r="411" spans="1:13" x14ac:dyDescent="0.25">
      <c r="A411" t="s">
        <v>847</v>
      </c>
      <c r="B411" t="s">
        <v>6</v>
      </c>
      <c r="C411" s="1">
        <f>VLOOKUP($B411,Sheet1!$A$1:$B$4,2,)</f>
        <v>1</v>
      </c>
      <c r="D411">
        <v>1115</v>
      </c>
      <c r="E411" t="s">
        <v>848</v>
      </c>
      <c r="F411" t="s">
        <v>35</v>
      </c>
      <c r="G411" t="s">
        <v>9</v>
      </c>
      <c r="H411">
        <v>80013</v>
      </c>
      <c r="I411">
        <v>135.99</v>
      </c>
      <c r="J411">
        <v>105</v>
      </c>
      <c r="K411" t="s">
        <v>10</v>
      </c>
      <c r="L411">
        <v>2</v>
      </c>
      <c r="M411">
        <v>7</v>
      </c>
    </row>
    <row r="412" spans="1:13" x14ac:dyDescent="0.25">
      <c r="A412" t="s">
        <v>849</v>
      </c>
      <c r="B412" t="s">
        <v>6</v>
      </c>
      <c r="C412" s="1">
        <f>VLOOKUP($B412,Sheet1!$A$1:$B$4,2,)</f>
        <v>1</v>
      </c>
      <c r="D412">
        <v>1124</v>
      </c>
      <c r="E412" t="s">
        <v>850</v>
      </c>
      <c r="F412" t="s">
        <v>29</v>
      </c>
      <c r="G412" t="s">
        <v>9</v>
      </c>
      <c r="H412">
        <v>80005</v>
      </c>
      <c r="I412">
        <v>201.85</v>
      </c>
      <c r="J412">
        <v>107</v>
      </c>
      <c r="K412" t="s">
        <v>10</v>
      </c>
      <c r="L412">
        <v>1</v>
      </c>
      <c r="M412">
        <v>5</v>
      </c>
    </row>
    <row r="413" spans="1:13" x14ac:dyDescent="0.25">
      <c r="A413" t="s">
        <v>851</v>
      </c>
      <c r="B413" t="s">
        <v>6</v>
      </c>
      <c r="C413" s="1">
        <f>VLOOKUP($B413,Sheet1!$A$1:$B$4,2,)</f>
        <v>1</v>
      </c>
      <c r="D413">
        <v>1130</v>
      </c>
      <c r="E413" t="s">
        <v>852</v>
      </c>
      <c r="F413" t="s">
        <v>29</v>
      </c>
      <c r="G413" t="s">
        <v>9</v>
      </c>
      <c r="H413">
        <v>80002</v>
      </c>
      <c r="I413">
        <v>165.04</v>
      </c>
      <c r="J413">
        <v>108</v>
      </c>
      <c r="K413" t="s">
        <v>14</v>
      </c>
      <c r="L413">
        <v>2</v>
      </c>
      <c r="M413">
        <v>5</v>
      </c>
    </row>
    <row r="414" spans="1:13" x14ac:dyDescent="0.25">
      <c r="A414" t="s">
        <v>413</v>
      </c>
      <c r="B414" t="s">
        <v>6</v>
      </c>
      <c r="C414" s="1">
        <f>VLOOKUP($B414,Sheet1!$A$1:$B$4,2,)</f>
        <v>1</v>
      </c>
      <c r="D414">
        <v>1141</v>
      </c>
      <c r="E414" t="s">
        <v>853</v>
      </c>
      <c r="F414" t="s">
        <v>337</v>
      </c>
      <c r="G414" t="s">
        <v>9</v>
      </c>
      <c r="H414">
        <v>80212</v>
      </c>
      <c r="I414">
        <v>243.87</v>
      </c>
      <c r="J414">
        <v>100</v>
      </c>
      <c r="K414" t="s">
        <v>10</v>
      </c>
      <c r="L414">
        <v>4</v>
      </c>
      <c r="M414">
        <v>3</v>
      </c>
    </row>
    <row r="415" spans="1:13" x14ac:dyDescent="0.25">
      <c r="A415" t="s">
        <v>854</v>
      </c>
      <c r="B415" t="s">
        <v>6</v>
      </c>
      <c r="C415" s="1">
        <f>VLOOKUP($B415,Sheet1!$A$1:$B$4,2,)</f>
        <v>1</v>
      </c>
      <c r="D415">
        <v>1148</v>
      </c>
      <c r="E415" t="s">
        <v>855</v>
      </c>
      <c r="F415" t="s">
        <v>181</v>
      </c>
      <c r="G415" t="s">
        <v>9</v>
      </c>
      <c r="H415">
        <v>80027</v>
      </c>
      <c r="I415">
        <v>53.44</v>
      </c>
      <c r="J415">
        <v>109</v>
      </c>
      <c r="K415" t="s">
        <v>10</v>
      </c>
      <c r="L415">
        <v>1</v>
      </c>
      <c r="M415">
        <v>5</v>
      </c>
    </row>
    <row r="416" spans="1:13" x14ac:dyDescent="0.25">
      <c r="A416" t="s">
        <v>856</v>
      </c>
      <c r="B416" t="s">
        <v>6</v>
      </c>
      <c r="C416" s="1">
        <f>VLOOKUP($B416,Sheet1!$A$1:$B$4,2,)</f>
        <v>1</v>
      </c>
      <c r="D416">
        <v>1149</v>
      </c>
      <c r="E416" t="s">
        <v>857</v>
      </c>
      <c r="F416" t="s">
        <v>35</v>
      </c>
      <c r="G416" t="s">
        <v>9</v>
      </c>
      <c r="H416">
        <v>80011</v>
      </c>
      <c r="I416">
        <v>50.71</v>
      </c>
      <c r="J416">
        <v>105</v>
      </c>
      <c r="K416" t="s">
        <v>10</v>
      </c>
      <c r="L416">
        <v>1</v>
      </c>
      <c r="M416">
        <v>4</v>
      </c>
    </row>
    <row r="417" spans="1:13" x14ac:dyDescent="0.25">
      <c r="A417" t="s">
        <v>858</v>
      </c>
      <c r="B417" t="s">
        <v>6</v>
      </c>
      <c r="C417" s="1">
        <f>VLOOKUP($B417,Sheet1!$A$1:$B$4,2,)</f>
        <v>1</v>
      </c>
      <c r="D417">
        <v>1150</v>
      </c>
      <c r="E417" t="s">
        <v>859</v>
      </c>
      <c r="F417" t="s">
        <v>212</v>
      </c>
      <c r="G417" t="s">
        <v>9</v>
      </c>
      <c r="H417">
        <v>80229</v>
      </c>
      <c r="I417">
        <v>104.72</v>
      </c>
      <c r="J417">
        <v>103</v>
      </c>
      <c r="K417" t="s">
        <v>10</v>
      </c>
      <c r="L417">
        <v>1</v>
      </c>
      <c r="M417">
        <v>1</v>
      </c>
    </row>
    <row r="418" spans="1:13" x14ac:dyDescent="0.25">
      <c r="A418" t="s">
        <v>860</v>
      </c>
      <c r="B418" t="s">
        <v>6</v>
      </c>
      <c r="C418" s="1">
        <f>VLOOKUP($B418,Sheet1!$A$1:$B$4,2,)</f>
        <v>1</v>
      </c>
      <c r="D418">
        <v>1152</v>
      </c>
      <c r="E418" t="s">
        <v>861</v>
      </c>
      <c r="F418" t="s">
        <v>35</v>
      </c>
      <c r="G418" t="s">
        <v>9</v>
      </c>
      <c r="H418">
        <v>80012</v>
      </c>
      <c r="I418">
        <v>242.27</v>
      </c>
      <c r="J418">
        <v>105</v>
      </c>
      <c r="K418" t="s">
        <v>10</v>
      </c>
      <c r="L418">
        <v>1</v>
      </c>
      <c r="M418">
        <v>2</v>
      </c>
    </row>
    <row r="419" spans="1:13" x14ac:dyDescent="0.25">
      <c r="A419" t="s">
        <v>862</v>
      </c>
      <c r="B419" t="s">
        <v>6</v>
      </c>
      <c r="C419" s="1">
        <f>VLOOKUP($B419,Sheet1!$A$1:$B$4,2,)</f>
        <v>1</v>
      </c>
      <c r="D419">
        <v>1155</v>
      </c>
      <c r="E419" t="s">
        <v>863</v>
      </c>
      <c r="F419" t="s">
        <v>181</v>
      </c>
      <c r="G419" t="s">
        <v>9</v>
      </c>
      <c r="H419">
        <v>80027</v>
      </c>
      <c r="I419">
        <v>180.15</v>
      </c>
      <c r="J419">
        <v>108</v>
      </c>
      <c r="K419" t="s">
        <v>10</v>
      </c>
      <c r="L419">
        <v>3</v>
      </c>
      <c r="M419">
        <v>4</v>
      </c>
    </row>
    <row r="420" spans="1:13" x14ac:dyDescent="0.25">
      <c r="A420" t="s">
        <v>864</v>
      </c>
      <c r="B420" t="s">
        <v>6</v>
      </c>
      <c r="C420" s="1">
        <f>VLOOKUP($B420,Sheet1!$A$1:$B$4,2,)</f>
        <v>1</v>
      </c>
      <c r="D420">
        <v>1156</v>
      </c>
      <c r="E420" t="s">
        <v>865</v>
      </c>
      <c r="F420" t="s">
        <v>35</v>
      </c>
      <c r="G420" t="s">
        <v>9</v>
      </c>
      <c r="H420">
        <v>80014</v>
      </c>
      <c r="I420">
        <v>172.54</v>
      </c>
      <c r="J420">
        <v>105</v>
      </c>
      <c r="K420" t="s">
        <v>10</v>
      </c>
      <c r="L420">
        <v>1</v>
      </c>
      <c r="M420">
        <v>1</v>
      </c>
    </row>
    <row r="421" spans="1:13" x14ac:dyDescent="0.25">
      <c r="A421" t="s">
        <v>866</v>
      </c>
      <c r="B421" t="s">
        <v>6</v>
      </c>
      <c r="C421" s="1">
        <f>VLOOKUP($B421,Sheet1!$A$1:$B$4,2,)</f>
        <v>1</v>
      </c>
      <c r="D421">
        <v>1158</v>
      </c>
      <c r="E421" t="s">
        <v>867</v>
      </c>
      <c r="F421" t="s">
        <v>8</v>
      </c>
      <c r="G421" t="s">
        <v>9</v>
      </c>
      <c r="H421">
        <v>80219</v>
      </c>
      <c r="I421">
        <v>46.21</v>
      </c>
      <c r="J421">
        <v>106</v>
      </c>
      <c r="K421" t="s">
        <v>10</v>
      </c>
      <c r="L421">
        <v>1</v>
      </c>
      <c r="M421">
        <v>8</v>
      </c>
    </row>
    <row r="422" spans="1:13" x14ac:dyDescent="0.25">
      <c r="A422" t="s">
        <v>868</v>
      </c>
      <c r="B422" t="s">
        <v>6</v>
      </c>
      <c r="C422" s="1">
        <f>VLOOKUP($B422,Sheet1!$A$1:$B$4,2,)</f>
        <v>1</v>
      </c>
      <c r="D422">
        <v>1159</v>
      </c>
      <c r="E422" t="s">
        <v>869</v>
      </c>
      <c r="F422" t="s">
        <v>26</v>
      </c>
      <c r="G422" t="s">
        <v>9</v>
      </c>
      <c r="H422">
        <v>80215</v>
      </c>
      <c r="I422">
        <v>153.49</v>
      </c>
      <c r="J422">
        <v>106</v>
      </c>
      <c r="K422" t="s">
        <v>10</v>
      </c>
      <c r="L422">
        <v>1</v>
      </c>
      <c r="M422">
        <v>6</v>
      </c>
    </row>
    <row r="423" spans="1:13" x14ac:dyDescent="0.25">
      <c r="A423" t="s">
        <v>870</v>
      </c>
      <c r="B423" t="s">
        <v>6</v>
      </c>
      <c r="C423" s="1">
        <f>VLOOKUP($B423,Sheet1!$A$1:$B$4,2,)</f>
        <v>1</v>
      </c>
      <c r="D423">
        <v>1163</v>
      </c>
      <c r="E423" t="s">
        <v>871</v>
      </c>
      <c r="F423" t="s">
        <v>97</v>
      </c>
      <c r="G423" t="s">
        <v>9</v>
      </c>
      <c r="H423">
        <v>80127</v>
      </c>
      <c r="I423">
        <v>65.819999999999993</v>
      </c>
      <c r="J423">
        <v>101</v>
      </c>
      <c r="K423" t="s">
        <v>10</v>
      </c>
      <c r="L423">
        <v>1</v>
      </c>
      <c r="M423">
        <v>2</v>
      </c>
    </row>
    <row r="424" spans="1:13" x14ac:dyDescent="0.25">
      <c r="A424" t="s">
        <v>872</v>
      </c>
      <c r="B424" t="s">
        <v>6</v>
      </c>
      <c r="C424" s="1">
        <f>VLOOKUP($B424,Sheet1!$A$1:$B$4,2,)</f>
        <v>1</v>
      </c>
      <c r="D424">
        <v>1165</v>
      </c>
      <c r="E424" t="s">
        <v>873</v>
      </c>
      <c r="F424" t="s">
        <v>35</v>
      </c>
      <c r="G424" t="s">
        <v>9</v>
      </c>
      <c r="H424">
        <v>80015</v>
      </c>
      <c r="I424">
        <v>99.89</v>
      </c>
      <c r="J424">
        <v>104</v>
      </c>
      <c r="K424" t="s">
        <v>10</v>
      </c>
      <c r="L424">
        <v>1</v>
      </c>
      <c r="M424">
        <v>3</v>
      </c>
    </row>
    <row r="425" spans="1:13" x14ac:dyDescent="0.25">
      <c r="A425" t="s">
        <v>874</v>
      </c>
      <c r="B425" t="s">
        <v>6</v>
      </c>
      <c r="C425" s="1">
        <f>VLOOKUP($B425,Sheet1!$A$1:$B$4,2,)</f>
        <v>1</v>
      </c>
      <c r="D425">
        <v>1168</v>
      </c>
      <c r="E425" t="s">
        <v>875</v>
      </c>
      <c r="F425" t="s">
        <v>35</v>
      </c>
      <c r="G425" t="s">
        <v>9</v>
      </c>
      <c r="H425">
        <v>80011</v>
      </c>
      <c r="I425">
        <v>212.6</v>
      </c>
      <c r="J425">
        <v>105</v>
      </c>
      <c r="K425" t="s">
        <v>10</v>
      </c>
      <c r="L425">
        <v>1</v>
      </c>
      <c r="M425">
        <v>6</v>
      </c>
    </row>
    <row r="426" spans="1:13" x14ac:dyDescent="0.25">
      <c r="A426" t="s">
        <v>876</v>
      </c>
      <c r="B426" t="s">
        <v>6</v>
      </c>
      <c r="C426" s="1">
        <f>VLOOKUP($B426,Sheet1!$A$1:$B$4,2,)</f>
        <v>1</v>
      </c>
      <c r="D426">
        <v>1170</v>
      </c>
      <c r="E426" t="s">
        <v>877</v>
      </c>
      <c r="F426" t="s">
        <v>8</v>
      </c>
      <c r="G426" t="s">
        <v>9</v>
      </c>
      <c r="H426">
        <v>80260</v>
      </c>
      <c r="I426">
        <v>202.6</v>
      </c>
      <c r="J426">
        <v>108</v>
      </c>
      <c r="K426" t="s">
        <v>10</v>
      </c>
      <c r="L426">
        <v>3</v>
      </c>
      <c r="M426">
        <v>3</v>
      </c>
    </row>
    <row r="427" spans="1:13" x14ac:dyDescent="0.25">
      <c r="A427" t="s">
        <v>878</v>
      </c>
      <c r="B427" t="s">
        <v>6</v>
      </c>
      <c r="C427" s="1">
        <f>VLOOKUP($B427,Sheet1!$A$1:$B$4,2,)</f>
        <v>1</v>
      </c>
      <c r="D427">
        <v>1172</v>
      </c>
      <c r="E427" t="s">
        <v>879</v>
      </c>
      <c r="F427" t="s">
        <v>8</v>
      </c>
      <c r="G427" t="s">
        <v>9</v>
      </c>
      <c r="H427">
        <v>80206</v>
      </c>
      <c r="I427">
        <v>203.91</v>
      </c>
      <c r="J427">
        <v>107</v>
      </c>
      <c r="K427" t="s">
        <v>10</v>
      </c>
      <c r="L427">
        <v>1</v>
      </c>
      <c r="M427">
        <v>7</v>
      </c>
    </row>
    <row r="428" spans="1:13" x14ac:dyDescent="0.25">
      <c r="A428" t="s">
        <v>880</v>
      </c>
      <c r="B428" t="s">
        <v>6</v>
      </c>
      <c r="C428" s="1">
        <f>VLOOKUP($B428,Sheet1!$A$1:$B$4,2,)</f>
        <v>1</v>
      </c>
      <c r="D428">
        <v>1173</v>
      </c>
      <c r="E428" t="s">
        <v>881</v>
      </c>
      <c r="F428" t="s">
        <v>35</v>
      </c>
      <c r="G428" t="s">
        <v>9</v>
      </c>
      <c r="H428">
        <v>80015</v>
      </c>
      <c r="I428">
        <v>63.58</v>
      </c>
      <c r="J428">
        <v>104</v>
      </c>
      <c r="K428" t="s">
        <v>10</v>
      </c>
      <c r="L428">
        <v>1</v>
      </c>
      <c r="M428">
        <v>5</v>
      </c>
    </row>
    <row r="429" spans="1:13" x14ac:dyDescent="0.25">
      <c r="A429" t="s">
        <v>882</v>
      </c>
      <c r="B429" t="s">
        <v>6</v>
      </c>
      <c r="C429" s="1">
        <f>VLOOKUP($B429,Sheet1!$A$1:$B$4,2,)</f>
        <v>1</v>
      </c>
      <c r="D429">
        <v>1174</v>
      </c>
      <c r="E429" t="s">
        <v>883</v>
      </c>
      <c r="F429" t="s">
        <v>77</v>
      </c>
      <c r="G429" t="s">
        <v>9</v>
      </c>
      <c r="H429">
        <v>80031</v>
      </c>
      <c r="I429">
        <v>100.54</v>
      </c>
      <c r="J429">
        <v>107</v>
      </c>
      <c r="K429" t="s">
        <v>10</v>
      </c>
      <c r="L429">
        <v>1</v>
      </c>
      <c r="M429">
        <v>1</v>
      </c>
    </row>
    <row r="430" spans="1:13" x14ac:dyDescent="0.25">
      <c r="A430" t="s">
        <v>884</v>
      </c>
      <c r="B430" t="s">
        <v>6</v>
      </c>
      <c r="C430" s="1">
        <f>VLOOKUP($B430,Sheet1!$A$1:$B$4,2,)</f>
        <v>1</v>
      </c>
      <c r="D430">
        <v>1175</v>
      </c>
      <c r="E430" t="s">
        <v>885</v>
      </c>
      <c r="F430" t="s">
        <v>8</v>
      </c>
      <c r="G430" t="s">
        <v>9</v>
      </c>
      <c r="H430">
        <v>80218</v>
      </c>
      <c r="I430">
        <v>101.24</v>
      </c>
      <c r="J430">
        <v>100</v>
      </c>
      <c r="K430" t="s">
        <v>10</v>
      </c>
      <c r="L430">
        <v>1</v>
      </c>
      <c r="M430">
        <v>4</v>
      </c>
    </row>
    <row r="431" spans="1:13" x14ac:dyDescent="0.25">
      <c r="A431" t="s">
        <v>886</v>
      </c>
      <c r="B431" t="s">
        <v>6</v>
      </c>
      <c r="C431" s="1">
        <f>VLOOKUP($B431,Sheet1!$A$1:$B$4,2,)</f>
        <v>1</v>
      </c>
      <c r="D431">
        <v>1176</v>
      </c>
      <c r="E431" t="s">
        <v>887</v>
      </c>
      <c r="F431" t="s">
        <v>17</v>
      </c>
      <c r="G431" t="s">
        <v>9</v>
      </c>
      <c r="H431">
        <v>80015</v>
      </c>
      <c r="I431">
        <v>190.52</v>
      </c>
      <c r="J431">
        <v>104</v>
      </c>
      <c r="K431" t="s">
        <v>14</v>
      </c>
      <c r="L431">
        <v>3</v>
      </c>
      <c r="M431">
        <v>4</v>
      </c>
    </row>
    <row r="432" spans="1:13" x14ac:dyDescent="0.25">
      <c r="A432" t="s">
        <v>888</v>
      </c>
      <c r="B432" t="s">
        <v>6</v>
      </c>
      <c r="C432" s="1">
        <f>VLOOKUP($B432,Sheet1!$A$1:$B$4,2,)</f>
        <v>1</v>
      </c>
      <c r="D432">
        <v>1181</v>
      </c>
      <c r="E432" t="s">
        <v>889</v>
      </c>
      <c r="F432" t="s">
        <v>8</v>
      </c>
      <c r="G432" t="s">
        <v>9</v>
      </c>
      <c r="H432">
        <v>80219</v>
      </c>
      <c r="I432">
        <v>140.5</v>
      </c>
      <c r="J432">
        <v>106</v>
      </c>
      <c r="K432" t="s">
        <v>10</v>
      </c>
      <c r="L432">
        <v>1</v>
      </c>
      <c r="M432">
        <v>7</v>
      </c>
    </row>
    <row r="433" spans="1:13" x14ac:dyDescent="0.25">
      <c r="A433" t="s">
        <v>890</v>
      </c>
      <c r="B433" t="s">
        <v>6</v>
      </c>
      <c r="C433" s="1">
        <f>VLOOKUP($B433,Sheet1!$A$1:$B$4,2,)</f>
        <v>1</v>
      </c>
      <c r="D433">
        <v>1188</v>
      </c>
      <c r="E433" t="s">
        <v>891</v>
      </c>
      <c r="F433" t="s">
        <v>35</v>
      </c>
      <c r="G433" t="s">
        <v>9</v>
      </c>
      <c r="H433">
        <v>80012</v>
      </c>
      <c r="I433">
        <v>145.32</v>
      </c>
      <c r="J433">
        <v>105</v>
      </c>
      <c r="K433" t="s">
        <v>10</v>
      </c>
      <c r="L433">
        <v>1</v>
      </c>
      <c r="M433">
        <v>7</v>
      </c>
    </row>
    <row r="434" spans="1:13" x14ac:dyDescent="0.25">
      <c r="A434" t="s">
        <v>892</v>
      </c>
      <c r="B434" t="s">
        <v>6</v>
      </c>
      <c r="C434" s="1">
        <f>VLOOKUP($B434,Sheet1!$A$1:$B$4,2,)</f>
        <v>1</v>
      </c>
      <c r="D434">
        <v>1191</v>
      </c>
      <c r="E434" t="s">
        <v>893</v>
      </c>
      <c r="F434" t="s">
        <v>32</v>
      </c>
      <c r="G434" t="s">
        <v>9</v>
      </c>
      <c r="H434">
        <v>80023</v>
      </c>
      <c r="I434">
        <v>178.49</v>
      </c>
      <c r="J434">
        <v>109</v>
      </c>
      <c r="K434" t="s">
        <v>10</v>
      </c>
      <c r="L434">
        <v>1</v>
      </c>
      <c r="M434">
        <v>2</v>
      </c>
    </row>
    <row r="435" spans="1:13" x14ac:dyDescent="0.25">
      <c r="A435" t="s">
        <v>894</v>
      </c>
      <c r="B435" t="s">
        <v>6</v>
      </c>
      <c r="C435" s="1">
        <f>VLOOKUP($B435,Sheet1!$A$1:$B$4,2,)</f>
        <v>1</v>
      </c>
      <c r="D435">
        <v>1192</v>
      </c>
      <c r="E435" t="s">
        <v>895</v>
      </c>
      <c r="F435" t="s">
        <v>8</v>
      </c>
      <c r="G435" t="s">
        <v>9</v>
      </c>
      <c r="H435">
        <v>80236</v>
      </c>
      <c r="I435">
        <v>240.77</v>
      </c>
      <c r="J435">
        <v>101</v>
      </c>
      <c r="K435" t="s">
        <v>14</v>
      </c>
      <c r="L435">
        <v>1</v>
      </c>
      <c r="M435">
        <v>2</v>
      </c>
    </row>
    <row r="436" spans="1:13" x14ac:dyDescent="0.25">
      <c r="A436" t="s">
        <v>896</v>
      </c>
      <c r="B436" t="s">
        <v>6</v>
      </c>
      <c r="C436" s="1">
        <f>VLOOKUP($B436,Sheet1!$A$1:$B$4,2,)</f>
        <v>1</v>
      </c>
      <c r="D436">
        <v>1195</v>
      </c>
      <c r="E436" t="s">
        <v>897</v>
      </c>
      <c r="F436" t="s">
        <v>35</v>
      </c>
      <c r="G436" t="s">
        <v>9</v>
      </c>
      <c r="H436">
        <v>80017</v>
      </c>
      <c r="I436">
        <v>189.92</v>
      </c>
      <c r="J436">
        <v>104</v>
      </c>
      <c r="K436" t="s">
        <v>10</v>
      </c>
      <c r="L436">
        <v>2</v>
      </c>
      <c r="M436">
        <v>7</v>
      </c>
    </row>
    <row r="437" spans="1:13" x14ac:dyDescent="0.25">
      <c r="A437" t="s">
        <v>898</v>
      </c>
      <c r="B437" t="s">
        <v>6</v>
      </c>
      <c r="C437" s="1">
        <f>VLOOKUP($B437,Sheet1!$A$1:$B$4,2,)</f>
        <v>1</v>
      </c>
      <c r="D437">
        <v>1196</v>
      </c>
      <c r="E437" t="s">
        <v>899</v>
      </c>
      <c r="F437" t="s">
        <v>8</v>
      </c>
      <c r="G437" t="s">
        <v>9</v>
      </c>
      <c r="H437">
        <v>80205</v>
      </c>
      <c r="I437">
        <v>194.94</v>
      </c>
      <c r="J437">
        <v>106</v>
      </c>
      <c r="K437" t="s">
        <v>10</v>
      </c>
      <c r="L437">
        <v>1</v>
      </c>
      <c r="M437">
        <v>7</v>
      </c>
    </row>
    <row r="438" spans="1:13" x14ac:dyDescent="0.25">
      <c r="A438" t="s">
        <v>900</v>
      </c>
      <c r="B438" t="s">
        <v>6</v>
      </c>
      <c r="C438" s="1">
        <f>VLOOKUP($B438,Sheet1!$A$1:$B$4,2,)</f>
        <v>1</v>
      </c>
      <c r="D438">
        <v>1198</v>
      </c>
      <c r="E438" t="s">
        <v>901</v>
      </c>
      <c r="F438" t="s">
        <v>97</v>
      </c>
      <c r="G438" t="s">
        <v>9</v>
      </c>
      <c r="H438">
        <v>80127</v>
      </c>
      <c r="I438">
        <v>235.54</v>
      </c>
      <c r="J438">
        <v>106</v>
      </c>
      <c r="K438" t="s">
        <v>10</v>
      </c>
      <c r="L438">
        <v>1</v>
      </c>
      <c r="M438">
        <v>1</v>
      </c>
    </row>
    <row r="439" spans="1:13" x14ac:dyDescent="0.25">
      <c r="A439" t="s">
        <v>902</v>
      </c>
      <c r="B439" t="s">
        <v>6</v>
      </c>
      <c r="C439" s="1">
        <f>VLOOKUP($B439,Sheet1!$A$1:$B$4,2,)</f>
        <v>1</v>
      </c>
      <c r="D439">
        <v>1199</v>
      </c>
      <c r="E439" t="s">
        <v>903</v>
      </c>
      <c r="F439" t="s">
        <v>35</v>
      </c>
      <c r="G439" t="s">
        <v>9</v>
      </c>
      <c r="H439">
        <v>80013</v>
      </c>
      <c r="I439">
        <v>219.36</v>
      </c>
      <c r="J439">
        <v>104</v>
      </c>
      <c r="K439" t="s">
        <v>10</v>
      </c>
      <c r="L439">
        <v>1</v>
      </c>
      <c r="M439">
        <v>2</v>
      </c>
    </row>
    <row r="440" spans="1:13" x14ac:dyDescent="0.25">
      <c r="A440" t="s">
        <v>904</v>
      </c>
      <c r="B440" t="s">
        <v>6</v>
      </c>
      <c r="C440" s="1">
        <f>VLOOKUP($B440,Sheet1!$A$1:$B$4,2,)</f>
        <v>1</v>
      </c>
      <c r="D440">
        <v>1200</v>
      </c>
      <c r="E440" t="s">
        <v>905</v>
      </c>
      <c r="F440" t="s">
        <v>29</v>
      </c>
      <c r="G440" t="s">
        <v>9</v>
      </c>
      <c r="H440">
        <v>80005</v>
      </c>
      <c r="I440">
        <v>255.19</v>
      </c>
      <c r="J440">
        <v>108</v>
      </c>
      <c r="K440" t="s">
        <v>10</v>
      </c>
      <c r="L440">
        <v>1</v>
      </c>
      <c r="M440">
        <v>1</v>
      </c>
    </row>
    <row r="441" spans="1:13" x14ac:dyDescent="0.25">
      <c r="A441" t="s">
        <v>906</v>
      </c>
      <c r="B441" t="s">
        <v>6</v>
      </c>
      <c r="C441" s="1">
        <f>VLOOKUP($B441,Sheet1!$A$1:$B$4,2,)</f>
        <v>1</v>
      </c>
      <c r="D441">
        <v>1201</v>
      </c>
      <c r="E441" t="s">
        <v>907</v>
      </c>
      <c r="F441" t="s">
        <v>8</v>
      </c>
      <c r="G441" t="s">
        <v>9</v>
      </c>
      <c r="H441">
        <v>80205</v>
      </c>
      <c r="I441">
        <v>206.9</v>
      </c>
      <c r="J441">
        <v>107</v>
      </c>
      <c r="K441" t="s">
        <v>10</v>
      </c>
      <c r="L441">
        <v>1</v>
      </c>
      <c r="M441">
        <v>7</v>
      </c>
    </row>
    <row r="442" spans="1:13" x14ac:dyDescent="0.25">
      <c r="A442" t="s">
        <v>908</v>
      </c>
      <c r="B442" t="s">
        <v>6</v>
      </c>
      <c r="C442" s="1">
        <f>VLOOKUP($B442,Sheet1!$A$1:$B$4,2,)</f>
        <v>1</v>
      </c>
      <c r="D442">
        <v>1203</v>
      </c>
      <c r="E442" t="s">
        <v>909</v>
      </c>
      <c r="F442" t="s">
        <v>35</v>
      </c>
      <c r="G442" t="s">
        <v>9</v>
      </c>
      <c r="H442">
        <v>80016</v>
      </c>
      <c r="I442">
        <v>273.22000000000003</v>
      </c>
      <c r="J442">
        <v>105</v>
      </c>
      <c r="K442" t="s">
        <v>10</v>
      </c>
      <c r="L442">
        <v>1</v>
      </c>
      <c r="M442">
        <v>5</v>
      </c>
    </row>
    <row r="443" spans="1:13" x14ac:dyDescent="0.25">
      <c r="A443" t="s">
        <v>910</v>
      </c>
      <c r="B443" t="s">
        <v>6</v>
      </c>
      <c r="C443" s="1">
        <f>VLOOKUP($B443,Sheet1!$A$1:$B$4,2,)</f>
        <v>1</v>
      </c>
      <c r="D443">
        <v>1204</v>
      </c>
      <c r="E443" t="s">
        <v>911</v>
      </c>
      <c r="F443" t="s">
        <v>337</v>
      </c>
      <c r="G443" t="s">
        <v>9</v>
      </c>
      <c r="H443">
        <v>80033</v>
      </c>
      <c r="I443">
        <v>124.45</v>
      </c>
      <c r="J443">
        <v>107</v>
      </c>
      <c r="K443" t="s">
        <v>10</v>
      </c>
      <c r="L443">
        <v>1</v>
      </c>
      <c r="M443">
        <v>5</v>
      </c>
    </row>
    <row r="444" spans="1:13" x14ac:dyDescent="0.25">
      <c r="A444" t="s">
        <v>912</v>
      </c>
      <c r="B444" t="s">
        <v>6</v>
      </c>
      <c r="C444" s="1">
        <f>VLOOKUP($B444,Sheet1!$A$1:$B$4,2,)</f>
        <v>1</v>
      </c>
      <c r="D444">
        <v>1208</v>
      </c>
      <c r="E444" t="s">
        <v>913</v>
      </c>
      <c r="F444" t="s">
        <v>13</v>
      </c>
      <c r="G444" t="s">
        <v>9</v>
      </c>
      <c r="H444">
        <v>80111</v>
      </c>
      <c r="I444">
        <v>124.27</v>
      </c>
      <c r="J444">
        <v>100</v>
      </c>
      <c r="K444" t="s">
        <v>10</v>
      </c>
      <c r="L444">
        <v>3</v>
      </c>
      <c r="M444">
        <v>8</v>
      </c>
    </row>
    <row r="445" spans="1:13" x14ac:dyDescent="0.25">
      <c r="A445" t="s">
        <v>914</v>
      </c>
      <c r="B445" t="s">
        <v>6</v>
      </c>
      <c r="C445" s="1">
        <f>VLOOKUP($B445,Sheet1!$A$1:$B$4,2,)</f>
        <v>1</v>
      </c>
      <c r="D445">
        <v>1209</v>
      </c>
      <c r="E445" t="s">
        <v>915</v>
      </c>
      <c r="F445" t="s">
        <v>97</v>
      </c>
      <c r="G445" t="s">
        <v>9</v>
      </c>
      <c r="H445">
        <v>80127</v>
      </c>
      <c r="I445">
        <v>194.41</v>
      </c>
      <c r="J445">
        <v>101</v>
      </c>
      <c r="K445" t="s">
        <v>14</v>
      </c>
      <c r="L445">
        <v>1</v>
      </c>
      <c r="M445">
        <v>4</v>
      </c>
    </row>
    <row r="446" spans="1:13" x14ac:dyDescent="0.25">
      <c r="A446" t="s">
        <v>916</v>
      </c>
      <c r="B446" t="s">
        <v>6</v>
      </c>
      <c r="C446" s="1">
        <f>VLOOKUP($B446,Sheet1!$A$1:$B$4,2,)</f>
        <v>1</v>
      </c>
      <c r="D446">
        <v>1215</v>
      </c>
      <c r="E446" t="s">
        <v>917</v>
      </c>
      <c r="F446" t="s">
        <v>337</v>
      </c>
      <c r="G446" t="s">
        <v>9</v>
      </c>
      <c r="H446">
        <v>80214</v>
      </c>
      <c r="I446">
        <v>47.52</v>
      </c>
      <c r="J446">
        <v>107</v>
      </c>
      <c r="K446" t="s">
        <v>14</v>
      </c>
      <c r="L446">
        <v>1</v>
      </c>
      <c r="M446">
        <v>4</v>
      </c>
    </row>
    <row r="447" spans="1:13" x14ac:dyDescent="0.25">
      <c r="A447" t="s">
        <v>918</v>
      </c>
      <c r="B447" t="s">
        <v>6</v>
      </c>
      <c r="C447" s="1">
        <f>VLOOKUP($B447,Sheet1!$A$1:$B$4,2,)</f>
        <v>1</v>
      </c>
      <c r="D447">
        <v>1218</v>
      </c>
      <c r="E447" t="s">
        <v>919</v>
      </c>
      <c r="F447" t="s">
        <v>8</v>
      </c>
      <c r="G447" t="s">
        <v>9</v>
      </c>
      <c r="H447">
        <v>80246</v>
      </c>
      <c r="I447">
        <v>205.14</v>
      </c>
      <c r="J447">
        <v>100</v>
      </c>
      <c r="K447" t="s">
        <v>10</v>
      </c>
      <c r="L447">
        <v>1</v>
      </c>
      <c r="M447">
        <v>8</v>
      </c>
    </row>
    <row r="448" spans="1:13" x14ac:dyDescent="0.25">
      <c r="A448" t="s">
        <v>920</v>
      </c>
      <c r="B448" t="s">
        <v>6</v>
      </c>
      <c r="C448" s="1">
        <f>VLOOKUP($B448,Sheet1!$A$1:$B$4,2,)</f>
        <v>1</v>
      </c>
      <c r="D448">
        <v>1219</v>
      </c>
      <c r="E448" t="s">
        <v>921</v>
      </c>
      <c r="F448" t="s">
        <v>700</v>
      </c>
      <c r="G448" t="s">
        <v>9</v>
      </c>
      <c r="H448">
        <v>80130</v>
      </c>
      <c r="I448">
        <v>155.22</v>
      </c>
      <c r="J448">
        <v>104</v>
      </c>
      <c r="K448" t="s">
        <v>10</v>
      </c>
      <c r="L448">
        <v>1</v>
      </c>
      <c r="M448">
        <v>6</v>
      </c>
    </row>
    <row r="449" spans="1:13" x14ac:dyDescent="0.25">
      <c r="A449" t="s">
        <v>922</v>
      </c>
      <c r="B449" t="s">
        <v>6</v>
      </c>
      <c r="C449" s="1">
        <f>VLOOKUP($B449,Sheet1!$A$1:$B$4,2,)</f>
        <v>1</v>
      </c>
      <c r="D449">
        <v>1220</v>
      </c>
      <c r="E449" t="s">
        <v>923</v>
      </c>
      <c r="F449" t="s">
        <v>29</v>
      </c>
      <c r="G449" t="s">
        <v>9</v>
      </c>
      <c r="H449">
        <v>80007</v>
      </c>
      <c r="I449">
        <v>252.8</v>
      </c>
      <c r="J449">
        <v>107</v>
      </c>
      <c r="K449" t="s">
        <v>10</v>
      </c>
      <c r="L449">
        <v>1</v>
      </c>
      <c r="M449">
        <v>1</v>
      </c>
    </row>
    <row r="450" spans="1:13" x14ac:dyDescent="0.25">
      <c r="A450" t="s">
        <v>924</v>
      </c>
      <c r="B450" t="s">
        <v>6</v>
      </c>
      <c r="C450" s="1">
        <f>VLOOKUP($B450,Sheet1!$A$1:$B$4,2,)</f>
        <v>1</v>
      </c>
      <c r="D450">
        <v>1221</v>
      </c>
      <c r="E450" t="s">
        <v>925</v>
      </c>
      <c r="F450" t="s">
        <v>337</v>
      </c>
      <c r="G450" t="s">
        <v>9</v>
      </c>
      <c r="H450">
        <v>80033</v>
      </c>
      <c r="I450">
        <v>217.62</v>
      </c>
      <c r="J450">
        <v>107</v>
      </c>
      <c r="K450" t="s">
        <v>10</v>
      </c>
      <c r="L450">
        <v>1</v>
      </c>
      <c r="M450">
        <v>2</v>
      </c>
    </row>
    <row r="451" spans="1:13" x14ac:dyDescent="0.25">
      <c r="A451" t="s">
        <v>926</v>
      </c>
      <c r="B451" t="s">
        <v>6</v>
      </c>
      <c r="C451" s="1">
        <f>VLOOKUP($B451,Sheet1!$A$1:$B$4,2,)</f>
        <v>1</v>
      </c>
      <c r="D451">
        <v>1222</v>
      </c>
      <c r="E451" t="s">
        <v>927</v>
      </c>
      <c r="F451" t="s">
        <v>337</v>
      </c>
      <c r="G451" t="s">
        <v>9</v>
      </c>
      <c r="H451">
        <v>80033</v>
      </c>
      <c r="I451">
        <v>259.56</v>
      </c>
      <c r="J451">
        <v>106</v>
      </c>
      <c r="K451" t="s">
        <v>10</v>
      </c>
      <c r="L451">
        <v>1</v>
      </c>
      <c r="M451">
        <v>8</v>
      </c>
    </row>
    <row r="452" spans="1:13" x14ac:dyDescent="0.25">
      <c r="A452" t="s">
        <v>928</v>
      </c>
      <c r="B452" t="s">
        <v>6</v>
      </c>
      <c r="C452" s="1">
        <f>VLOOKUP($B452,Sheet1!$A$1:$B$4,2,)</f>
        <v>1</v>
      </c>
      <c r="D452">
        <v>1223</v>
      </c>
      <c r="E452" t="s">
        <v>929</v>
      </c>
      <c r="F452" t="s">
        <v>97</v>
      </c>
      <c r="G452" t="s">
        <v>9</v>
      </c>
      <c r="H452">
        <v>80126</v>
      </c>
      <c r="I452">
        <v>217.8</v>
      </c>
      <c r="J452">
        <v>101</v>
      </c>
      <c r="K452" t="s">
        <v>10</v>
      </c>
      <c r="L452">
        <v>1</v>
      </c>
      <c r="M452">
        <v>1</v>
      </c>
    </row>
    <row r="453" spans="1:13" x14ac:dyDescent="0.25">
      <c r="A453" t="s">
        <v>930</v>
      </c>
      <c r="B453" t="s">
        <v>6</v>
      </c>
      <c r="C453" s="1">
        <f>VLOOKUP($B453,Sheet1!$A$1:$B$4,2,)</f>
        <v>1</v>
      </c>
      <c r="D453">
        <v>1224</v>
      </c>
      <c r="E453" t="s">
        <v>931</v>
      </c>
      <c r="F453" t="s">
        <v>8</v>
      </c>
      <c r="G453" t="s">
        <v>9</v>
      </c>
      <c r="H453">
        <v>80211</v>
      </c>
      <c r="I453">
        <v>71.44</v>
      </c>
      <c r="J453">
        <v>107</v>
      </c>
      <c r="K453" t="s">
        <v>10</v>
      </c>
      <c r="L453">
        <v>1</v>
      </c>
      <c r="M453">
        <v>4</v>
      </c>
    </row>
    <row r="454" spans="1:13" x14ac:dyDescent="0.25">
      <c r="A454" t="s">
        <v>932</v>
      </c>
      <c r="B454" t="s">
        <v>6</v>
      </c>
      <c r="C454" s="1">
        <f>VLOOKUP($B454,Sheet1!$A$1:$B$4,2,)</f>
        <v>1</v>
      </c>
      <c r="D454">
        <v>1225</v>
      </c>
      <c r="E454" t="s">
        <v>933</v>
      </c>
      <c r="F454" t="s">
        <v>35</v>
      </c>
      <c r="G454" t="s">
        <v>9</v>
      </c>
      <c r="H454">
        <v>80017</v>
      </c>
      <c r="I454">
        <v>75.680000000000007</v>
      </c>
      <c r="J454">
        <v>105</v>
      </c>
      <c r="K454" t="s">
        <v>10</v>
      </c>
      <c r="L454">
        <v>1</v>
      </c>
      <c r="M454">
        <v>4</v>
      </c>
    </row>
    <row r="455" spans="1:13" x14ac:dyDescent="0.25">
      <c r="A455" t="s">
        <v>934</v>
      </c>
      <c r="B455" t="s">
        <v>6</v>
      </c>
      <c r="C455" s="1">
        <f>VLOOKUP($B455,Sheet1!$A$1:$B$4,2,)</f>
        <v>1</v>
      </c>
      <c r="D455">
        <v>1226</v>
      </c>
      <c r="E455" t="s">
        <v>935</v>
      </c>
      <c r="F455" t="s">
        <v>32</v>
      </c>
      <c r="G455" t="s">
        <v>9</v>
      </c>
      <c r="H455">
        <v>80021</v>
      </c>
      <c r="I455">
        <v>229.79</v>
      </c>
      <c r="J455">
        <v>103</v>
      </c>
      <c r="K455" t="s">
        <v>10</v>
      </c>
      <c r="L455">
        <v>1</v>
      </c>
      <c r="M455">
        <v>4</v>
      </c>
    </row>
    <row r="456" spans="1:13" x14ac:dyDescent="0.25">
      <c r="A456" t="s">
        <v>936</v>
      </c>
      <c r="B456" t="s">
        <v>6</v>
      </c>
      <c r="C456" s="1">
        <f>VLOOKUP($B456,Sheet1!$A$1:$B$4,2,)</f>
        <v>1</v>
      </c>
      <c r="D456">
        <v>1227</v>
      </c>
      <c r="E456" t="s">
        <v>937</v>
      </c>
      <c r="F456" t="s">
        <v>8</v>
      </c>
      <c r="G456" t="s">
        <v>9</v>
      </c>
      <c r="H456">
        <v>80224</v>
      </c>
      <c r="I456">
        <v>126.88</v>
      </c>
      <c r="J456">
        <v>105</v>
      </c>
      <c r="K456" t="s">
        <v>10</v>
      </c>
      <c r="L456">
        <v>1</v>
      </c>
      <c r="M456">
        <v>7</v>
      </c>
    </row>
    <row r="457" spans="1:13" x14ac:dyDescent="0.25">
      <c r="A457" t="s">
        <v>938</v>
      </c>
      <c r="B457" t="s">
        <v>6</v>
      </c>
      <c r="C457" s="1">
        <f>VLOOKUP($B457,Sheet1!$A$1:$B$4,2,)</f>
        <v>1</v>
      </c>
      <c r="D457">
        <v>1229</v>
      </c>
      <c r="E457" t="s">
        <v>939</v>
      </c>
      <c r="F457" t="s">
        <v>8</v>
      </c>
      <c r="G457" t="s">
        <v>9</v>
      </c>
      <c r="H457">
        <v>80219</v>
      </c>
      <c r="I457">
        <v>223.56</v>
      </c>
      <c r="J457">
        <v>101</v>
      </c>
      <c r="K457" t="s">
        <v>14</v>
      </c>
      <c r="L457">
        <v>3</v>
      </c>
      <c r="M457">
        <v>4</v>
      </c>
    </row>
    <row r="458" spans="1:13" x14ac:dyDescent="0.25">
      <c r="A458" t="s">
        <v>940</v>
      </c>
      <c r="B458" t="s">
        <v>6</v>
      </c>
      <c r="C458" s="1">
        <f>VLOOKUP($B458,Sheet1!$A$1:$B$4,2,)</f>
        <v>1</v>
      </c>
      <c r="D458">
        <v>1244</v>
      </c>
      <c r="E458" t="s">
        <v>941</v>
      </c>
      <c r="F458" t="s">
        <v>8</v>
      </c>
      <c r="G458" t="s">
        <v>9</v>
      </c>
      <c r="H458">
        <v>80237</v>
      </c>
      <c r="I458">
        <v>220.37</v>
      </c>
      <c r="J458">
        <v>100</v>
      </c>
      <c r="K458" t="s">
        <v>14</v>
      </c>
      <c r="L458">
        <v>2</v>
      </c>
      <c r="M458">
        <v>3</v>
      </c>
    </row>
    <row r="459" spans="1:13" x14ac:dyDescent="0.25">
      <c r="A459" t="s">
        <v>942</v>
      </c>
      <c r="B459" t="s">
        <v>6</v>
      </c>
      <c r="C459" s="1">
        <f>VLOOKUP($B459,Sheet1!$A$1:$B$4,2,)</f>
        <v>1</v>
      </c>
      <c r="D459">
        <v>1251</v>
      </c>
      <c r="E459" t="s">
        <v>943</v>
      </c>
      <c r="F459" t="s">
        <v>8</v>
      </c>
      <c r="G459" t="s">
        <v>9</v>
      </c>
      <c r="H459">
        <v>80219</v>
      </c>
      <c r="I459">
        <v>171.61</v>
      </c>
      <c r="J459">
        <v>106</v>
      </c>
      <c r="K459" t="s">
        <v>10</v>
      </c>
      <c r="L459">
        <v>3</v>
      </c>
      <c r="M459">
        <v>2</v>
      </c>
    </row>
    <row r="460" spans="1:13" x14ac:dyDescent="0.25">
      <c r="A460" t="s">
        <v>944</v>
      </c>
      <c r="B460" t="s">
        <v>6</v>
      </c>
      <c r="C460" s="1">
        <f>VLOOKUP($B460,Sheet1!$A$1:$B$4,2,)</f>
        <v>1</v>
      </c>
      <c r="D460">
        <v>1255</v>
      </c>
      <c r="E460" t="s">
        <v>945</v>
      </c>
      <c r="F460" t="s">
        <v>35</v>
      </c>
      <c r="G460" t="s">
        <v>9</v>
      </c>
      <c r="H460">
        <v>80011</v>
      </c>
      <c r="I460">
        <v>145.46</v>
      </c>
      <c r="J460">
        <v>100</v>
      </c>
      <c r="K460" t="s">
        <v>10</v>
      </c>
      <c r="L460">
        <v>1</v>
      </c>
      <c r="M460">
        <v>5</v>
      </c>
    </row>
    <row r="461" spans="1:13" x14ac:dyDescent="0.25">
      <c r="A461" t="s">
        <v>946</v>
      </c>
      <c r="B461" t="s">
        <v>6</v>
      </c>
      <c r="C461" s="1">
        <f>VLOOKUP($B461,Sheet1!$A$1:$B$4,2,)</f>
        <v>1</v>
      </c>
      <c r="D461">
        <v>1258</v>
      </c>
      <c r="E461" t="s">
        <v>947</v>
      </c>
      <c r="F461" t="s">
        <v>77</v>
      </c>
      <c r="G461" t="s">
        <v>9</v>
      </c>
      <c r="H461">
        <v>80030</v>
      </c>
      <c r="I461">
        <v>136.62</v>
      </c>
      <c r="J461">
        <v>108</v>
      </c>
      <c r="K461" t="s">
        <v>10</v>
      </c>
      <c r="L461">
        <v>1</v>
      </c>
      <c r="M461">
        <v>4</v>
      </c>
    </row>
    <row r="462" spans="1:13" x14ac:dyDescent="0.25">
      <c r="A462" t="s">
        <v>948</v>
      </c>
      <c r="B462" t="s">
        <v>6</v>
      </c>
      <c r="C462" s="1">
        <f>VLOOKUP($B462,Sheet1!$A$1:$B$4,2,)</f>
        <v>1</v>
      </c>
      <c r="D462">
        <v>1263</v>
      </c>
      <c r="E462" t="s">
        <v>949</v>
      </c>
      <c r="F462" t="s">
        <v>32</v>
      </c>
      <c r="G462" t="s">
        <v>9</v>
      </c>
      <c r="H462">
        <v>80021</v>
      </c>
      <c r="I462">
        <v>151.43</v>
      </c>
      <c r="J462">
        <v>103</v>
      </c>
      <c r="K462" t="s">
        <v>10</v>
      </c>
      <c r="L462">
        <v>1</v>
      </c>
      <c r="M462">
        <v>4</v>
      </c>
    </row>
    <row r="463" spans="1:13" x14ac:dyDescent="0.25">
      <c r="A463" t="s">
        <v>950</v>
      </c>
      <c r="B463" t="s">
        <v>6</v>
      </c>
      <c r="C463" s="1">
        <f>VLOOKUP($B463,Sheet1!$A$1:$B$4,2,)</f>
        <v>1</v>
      </c>
      <c r="D463">
        <v>1268</v>
      </c>
      <c r="E463" t="s">
        <v>951</v>
      </c>
      <c r="F463" t="s">
        <v>8</v>
      </c>
      <c r="G463" t="s">
        <v>9</v>
      </c>
      <c r="H463">
        <v>80222</v>
      </c>
      <c r="I463">
        <v>191.59</v>
      </c>
      <c r="J463">
        <v>101</v>
      </c>
      <c r="K463" t="s">
        <v>10</v>
      </c>
      <c r="L463">
        <v>3</v>
      </c>
      <c r="M463">
        <v>3</v>
      </c>
    </row>
    <row r="464" spans="1:13" x14ac:dyDescent="0.25">
      <c r="A464" t="s">
        <v>952</v>
      </c>
      <c r="B464" t="s">
        <v>6</v>
      </c>
      <c r="C464" s="1">
        <f>VLOOKUP($B464,Sheet1!$A$1:$B$4,2,)</f>
        <v>1</v>
      </c>
      <c r="D464">
        <v>1269</v>
      </c>
      <c r="E464" t="s">
        <v>953</v>
      </c>
      <c r="F464" t="s">
        <v>8</v>
      </c>
      <c r="G464" t="s">
        <v>9</v>
      </c>
      <c r="H464">
        <v>80230</v>
      </c>
      <c r="I464">
        <v>134.71</v>
      </c>
      <c r="J464">
        <v>101</v>
      </c>
      <c r="K464" t="s">
        <v>10</v>
      </c>
      <c r="L464">
        <v>1</v>
      </c>
      <c r="M464">
        <v>2</v>
      </c>
    </row>
    <row r="465" spans="1:13" x14ac:dyDescent="0.25">
      <c r="A465" t="s">
        <v>954</v>
      </c>
      <c r="B465" t="s">
        <v>6</v>
      </c>
      <c r="C465" s="1">
        <f>VLOOKUP($B465,Sheet1!$A$1:$B$4,2,)</f>
        <v>1</v>
      </c>
      <c r="D465">
        <v>1272</v>
      </c>
      <c r="E465" t="s">
        <v>955</v>
      </c>
      <c r="F465" t="s">
        <v>97</v>
      </c>
      <c r="G465" t="s">
        <v>9</v>
      </c>
      <c r="H465">
        <v>80127</v>
      </c>
      <c r="I465">
        <v>46.93</v>
      </c>
      <c r="J465">
        <v>101</v>
      </c>
      <c r="K465" t="s">
        <v>10</v>
      </c>
      <c r="L465">
        <v>1</v>
      </c>
      <c r="M465">
        <v>6</v>
      </c>
    </row>
    <row r="466" spans="1:13" x14ac:dyDescent="0.25">
      <c r="A466" t="s">
        <v>956</v>
      </c>
      <c r="B466" t="s">
        <v>6</v>
      </c>
      <c r="C466" s="1">
        <f>VLOOKUP($B466,Sheet1!$A$1:$B$4,2,)</f>
        <v>1</v>
      </c>
      <c r="D466">
        <v>1273</v>
      </c>
      <c r="E466" t="s">
        <v>28</v>
      </c>
      <c r="F466" t="s">
        <v>29</v>
      </c>
      <c r="G466" t="s">
        <v>9</v>
      </c>
      <c r="H466">
        <v>80002</v>
      </c>
      <c r="I466">
        <v>129.21</v>
      </c>
      <c r="J466">
        <v>108</v>
      </c>
      <c r="K466" t="s">
        <v>10</v>
      </c>
      <c r="L466">
        <v>1</v>
      </c>
      <c r="M466">
        <v>1</v>
      </c>
    </row>
    <row r="467" spans="1:13" x14ac:dyDescent="0.25">
      <c r="A467" t="s">
        <v>957</v>
      </c>
      <c r="B467" t="s">
        <v>6</v>
      </c>
      <c r="C467" s="1">
        <f>VLOOKUP($B467,Sheet1!$A$1:$B$4,2,)</f>
        <v>1</v>
      </c>
      <c r="D467">
        <v>1274</v>
      </c>
      <c r="E467" t="s">
        <v>958</v>
      </c>
      <c r="F467" t="s">
        <v>35</v>
      </c>
      <c r="G467" t="s">
        <v>9</v>
      </c>
      <c r="H467">
        <v>80013</v>
      </c>
      <c r="I467">
        <v>42.03</v>
      </c>
      <c r="J467">
        <v>104</v>
      </c>
      <c r="K467" t="s">
        <v>14</v>
      </c>
      <c r="L467">
        <v>1</v>
      </c>
      <c r="M467">
        <v>5</v>
      </c>
    </row>
    <row r="468" spans="1:13" x14ac:dyDescent="0.25">
      <c r="A468" t="s">
        <v>959</v>
      </c>
      <c r="B468" t="s">
        <v>6</v>
      </c>
      <c r="C468" s="1">
        <f>VLOOKUP($B468,Sheet1!$A$1:$B$4,2,)</f>
        <v>1</v>
      </c>
      <c r="D468">
        <v>1275</v>
      </c>
      <c r="E468" t="s">
        <v>960</v>
      </c>
      <c r="F468" t="s">
        <v>29</v>
      </c>
      <c r="G468" t="s">
        <v>9</v>
      </c>
      <c r="H468">
        <v>80004</v>
      </c>
      <c r="I468">
        <v>181.34</v>
      </c>
      <c r="J468">
        <v>108</v>
      </c>
      <c r="K468" t="s">
        <v>10</v>
      </c>
      <c r="L468">
        <v>1</v>
      </c>
      <c r="M468">
        <v>8</v>
      </c>
    </row>
    <row r="469" spans="1:13" x14ac:dyDescent="0.25">
      <c r="A469" t="s">
        <v>961</v>
      </c>
      <c r="B469" t="s">
        <v>6</v>
      </c>
      <c r="C469" s="1">
        <f>VLOOKUP($B469,Sheet1!$A$1:$B$4,2,)</f>
        <v>1</v>
      </c>
      <c r="D469">
        <v>1277</v>
      </c>
      <c r="E469" t="s">
        <v>962</v>
      </c>
      <c r="F469" t="s">
        <v>8</v>
      </c>
      <c r="G469" t="s">
        <v>9</v>
      </c>
      <c r="H469">
        <v>80219</v>
      </c>
      <c r="I469">
        <v>112.05</v>
      </c>
      <c r="J469">
        <v>106</v>
      </c>
      <c r="K469" t="s">
        <v>10</v>
      </c>
      <c r="L469">
        <v>1</v>
      </c>
      <c r="M469">
        <v>2</v>
      </c>
    </row>
    <row r="470" spans="1:13" x14ac:dyDescent="0.25">
      <c r="A470" t="s">
        <v>963</v>
      </c>
      <c r="B470" t="s">
        <v>6</v>
      </c>
      <c r="C470" s="1">
        <f>VLOOKUP($B470,Sheet1!$A$1:$B$4,2,)</f>
        <v>1</v>
      </c>
      <c r="D470">
        <v>1285</v>
      </c>
      <c r="E470" t="s">
        <v>964</v>
      </c>
      <c r="F470" t="s">
        <v>8</v>
      </c>
      <c r="G470" t="s">
        <v>9</v>
      </c>
      <c r="H470">
        <v>80247</v>
      </c>
      <c r="I470">
        <v>53.85</v>
      </c>
      <c r="J470">
        <v>100</v>
      </c>
      <c r="K470" t="s">
        <v>10</v>
      </c>
      <c r="L470">
        <v>1</v>
      </c>
      <c r="M470">
        <v>4</v>
      </c>
    </row>
    <row r="471" spans="1:13" x14ac:dyDescent="0.25">
      <c r="A471" t="s">
        <v>965</v>
      </c>
      <c r="B471" t="s">
        <v>6</v>
      </c>
      <c r="C471" s="1">
        <f>VLOOKUP($B471,Sheet1!$A$1:$B$4,2,)</f>
        <v>1</v>
      </c>
      <c r="D471">
        <v>1288</v>
      </c>
      <c r="E471" t="s">
        <v>966</v>
      </c>
      <c r="F471" t="s">
        <v>8</v>
      </c>
      <c r="G471" t="s">
        <v>9</v>
      </c>
      <c r="H471">
        <v>80222</v>
      </c>
      <c r="I471">
        <v>88.96</v>
      </c>
      <c r="J471">
        <v>100</v>
      </c>
      <c r="K471" t="s">
        <v>10</v>
      </c>
      <c r="L471">
        <v>1</v>
      </c>
      <c r="M471">
        <v>3</v>
      </c>
    </row>
    <row r="472" spans="1:13" x14ac:dyDescent="0.25">
      <c r="A472" t="s">
        <v>967</v>
      </c>
      <c r="B472" t="s">
        <v>6</v>
      </c>
      <c r="C472" s="1">
        <f>VLOOKUP($B472,Sheet1!$A$1:$B$4,2,)</f>
        <v>1</v>
      </c>
      <c r="D472">
        <v>1289</v>
      </c>
      <c r="E472" t="s">
        <v>968</v>
      </c>
      <c r="F472" t="s">
        <v>77</v>
      </c>
      <c r="G472" t="s">
        <v>9</v>
      </c>
      <c r="H472">
        <v>80030</v>
      </c>
      <c r="I472">
        <v>51.17</v>
      </c>
      <c r="J472">
        <v>108</v>
      </c>
      <c r="K472" t="s">
        <v>10</v>
      </c>
      <c r="L472">
        <v>1</v>
      </c>
      <c r="M472">
        <v>3</v>
      </c>
    </row>
    <row r="473" spans="1:13" x14ac:dyDescent="0.25">
      <c r="A473" t="s">
        <v>969</v>
      </c>
      <c r="B473" t="s">
        <v>6</v>
      </c>
      <c r="C473" s="1">
        <f>VLOOKUP($B473,Sheet1!$A$1:$B$4,2,)</f>
        <v>1</v>
      </c>
      <c r="D473">
        <v>1290</v>
      </c>
      <c r="E473" t="s">
        <v>970</v>
      </c>
      <c r="F473" t="s">
        <v>77</v>
      </c>
      <c r="G473" t="s">
        <v>9</v>
      </c>
      <c r="H473">
        <v>80031</v>
      </c>
      <c r="I473">
        <v>96.29</v>
      </c>
      <c r="J473">
        <v>109</v>
      </c>
      <c r="K473" t="s">
        <v>14</v>
      </c>
      <c r="L473">
        <v>1</v>
      </c>
      <c r="M473">
        <v>7</v>
      </c>
    </row>
    <row r="474" spans="1:13" x14ac:dyDescent="0.25">
      <c r="A474" t="s">
        <v>971</v>
      </c>
      <c r="B474" t="s">
        <v>6</v>
      </c>
      <c r="C474" s="1">
        <f>VLOOKUP($B474,Sheet1!$A$1:$B$4,2,)</f>
        <v>1</v>
      </c>
      <c r="D474">
        <v>1292</v>
      </c>
      <c r="E474" t="s">
        <v>972</v>
      </c>
      <c r="F474" t="s">
        <v>8</v>
      </c>
      <c r="G474" t="s">
        <v>9</v>
      </c>
      <c r="H474">
        <v>80211</v>
      </c>
      <c r="I474">
        <v>190.6</v>
      </c>
      <c r="J474">
        <v>107</v>
      </c>
      <c r="K474" t="s">
        <v>10</v>
      </c>
      <c r="L474">
        <v>1</v>
      </c>
      <c r="M474">
        <v>1</v>
      </c>
    </row>
    <row r="475" spans="1:13" x14ac:dyDescent="0.25">
      <c r="A475" t="s">
        <v>973</v>
      </c>
      <c r="B475" t="s">
        <v>6</v>
      </c>
      <c r="C475" s="1">
        <f>VLOOKUP($B475,Sheet1!$A$1:$B$4,2,)</f>
        <v>1</v>
      </c>
      <c r="D475">
        <v>1293</v>
      </c>
      <c r="E475" t="s">
        <v>974</v>
      </c>
      <c r="F475" t="s">
        <v>32</v>
      </c>
      <c r="G475" t="s">
        <v>9</v>
      </c>
      <c r="H475">
        <v>80020</v>
      </c>
      <c r="I475">
        <v>275.43</v>
      </c>
      <c r="J475">
        <v>109</v>
      </c>
      <c r="K475" t="s">
        <v>10</v>
      </c>
      <c r="L475">
        <v>2</v>
      </c>
      <c r="M475">
        <v>7</v>
      </c>
    </row>
    <row r="476" spans="1:13" x14ac:dyDescent="0.25">
      <c r="A476" t="s">
        <v>975</v>
      </c>
      <c r="B476" t="s">
        <v>6</v>
      </c>
      <c r="C476" s="1">
        <f>VLOOKUP($B476,Sheet1!$A$1:$B$4,2,)</f>
        <v>1</v>
      </c>
      <c r="D476">
        <v>1300</v>
      </c>
      <c r="E476" t="s">
        <v>976</v>
      </c>
      <c r="F476" t="s">
        <v>8</v>
      </c>
      <c r="G476" t="s">
        <v>9</v>
      </c>
      <c r="H476">
        <v>80220</v>
      </c>
      <c r="I476">
        <v>107.13</v>
      </c>
      <c r="J476">
        <v>103</v>
      </c>
      <c r="K476" t="s">
        <v>14</v>
      </c>
      <c r="L476">
        <v>1</v>
      </c>
      <c r="M476">
        <v>7</v>
      </c>
    </row>
    <row r="477" spans="1:13" x14ac:dyDescent="0.25">
      <c r="A477" t="s">
        <v>977</v>
      </c>
      <c r="B477" t="s">
        <v>6</v>
      </c>
      <c r="C477" s="1">
        <f>VLOOKUP($B477,Sheet1!$A$1:$B$4,2,)</f>
        <v>1</v>
      </c>
      <c r="D477">
        <v>1309</v>
      </c>
      <c r="E477" t="s">
        <v>978</v>
      </c>
      <c r="F477" t="s">
        <v>35</v>
      </c>
      <c r="G477" t="s">
        <v>9</v>
      </c>
      <c r="H477">
        <v>80014</v>
      </c>
      <c r="I477">
        <v>227.19</v>
      </c>
      <c r="J477">
        <v>104</v>
      </c>
      <c r="K477" t="s">
        <v>10</v>
      </c>
      <c r="L477">
        <v>1</v>
      </c>
      <c r="M477">
        <v>4</v>
      </c>
    </row>
    <row r="478" spans="1:13" x14ac:dyDescent="0.25">
      <c r="A478" t="s">
        <v>979</v>
      </c>
      <c r="B478" t="s">
        <v>6</v>
      </c>
      <c r="C478" s="1">
        <f>VLOOKUP($B478,Sheet1!$A$1:$B$4,2,)</f>
        <v>1</v>
      </c>
      <c r="D478">
        <v>1318</v>
      </c>
      <c r="E478" t="s">
        <v>980</v>
      </c>
      <c r="F478" t="s">
        <v>8</v>
      </c>
      <c r="G478" t="s">
        <v>9</v>
      </c>
      <c r="H478">
        <v>80247</v>
      </c>
      <c r="I478">
        <v>193.31</v>
      </c>
      <c r="J478">
        <v>107</v>
      </c>
      <c r="K478" t="s">
        <v>10</v>
      </c>
      <c r="L478">
        <v>3</v>
      </c>
      <c r="M478">
        <v>6</v>
      </c>
    </row>
    <row r="479" spans="1:13" x14ac:dyDescent="0.25">
      <c r="A479" t="s">
        <v>981</v>
      </c>
      <c r="B479" t="s">
        <v>6</v>
      </c>
      <c r="C479" s="1">
        <f>VLOOKUP($B479,Sheet1!$A$1:$B$4,2,)</f>
        <v>1</v>
      </c>
      <c r="D479">
        <v>1319</v>
      </c>
      <c r="E479" t="s">
        <v>982</v>
      </c>
      <c r="F479" t="s">
        <v>48</v>
      </c>
      <c r="G479" t="s">
        <v>9</v>
      </c>
      <c r="H479">
        <v>80111</v>
      </c>
      <c r="I479">
        <v>260.01</v>
      </c>
      <c r="J479">
        <v>104</v>
      </c>
      <c r="K479" t="s">
        <v>10</v>
      </c>
      <c r="L479">
        <v>2</v>
      </c>
      <c r="M479">
        <v>6</v>
      </c>
    </row>
    <row r="480" spans="1:13" x14ac:dyDescent="0.25">
      <c r="A480" t="s">
        <v>983</v>
      </c>
      <c r="B480" t="s">
        <v>6</v>
      </c>
      <c r="C480" s="1">
        <f>VLOOKUP($B480,Sheet1!$A$1:$B$4,2,)</f>
        <v>1</v>
      </c>
      <c r="D480">
        <v>1320</v>
      </c>
      <c r="E480" t="s">
        <v>984</v>
      </c>
      <c r="F480" t="s">
        <v>26</v>
      </c>
      <c r="G480" t="s">
        <v>9</v>
      </c>
      <c r="H480">
        <v>80226</v>
      </c>
      <c r="I480">
        <v>175.3</v>
      </c>
      <c r="J480">
        <v>100</v>
      </c>
      <c r="K480" t="s">
        <v>10</v>
      </c>
      <c r="L480">
        <v>1</v>
      </c>
      <c r="M480">
        <v>6</v>
      </c>
    </row>
    <row r="481" spans="1:13" x14ac:dyDescent="0.25">
      <c r="A481" t="s">
        <v>985</v>
      </c>
      <c r="B481" t="s">
        <v>6</v>
      </c>
      <c r="C481" s="1">
        <f>VLOOKUP($B481,Sheet1!$A$1:$B$4,2,)</f>
        <v>1</v>
      </c>
      <c r="D481">
        <v>1322</v>
      </c>
      <c r="E481" t="s">
        <v>986</v>
      </c>
      <c r="F481" t="s">
        <v>29</v>
      </c>
      <c r="G481" t="s">
        <v>9</v>
      </c>
      <c r="H481">
        <v>80004</v>
      </c>
      <c r="I481">
        <v>109.03</v>
      </c>
      <c r="J481">
        <v>108</v>
      </c>
      <c r="K481" t="s">
        <v>10</v>
      </c>
      <c r="L481">
        <v>1</v>
      </c>
      <c r="M481">
        <v>4</v>
      </c>
    </row>
    <row r="482" spans="1:13" x14ac:dyDescent="0.25">
      <c r="A482" t="s">
        <v>987</v>
      </c>
      <c r="B482" t="s">
        <v>6</v>
      </c>
      <c r="C482" s="1">
        <f>VLOOKUP($B482,Sheet1!$A$1:$B$4,2,)</f>
        <v>1</v>
      </c>
      <c r="D482">
        <v>1323</v>
      </c>
      <c r="E482" t="s">
        <v>988</v>
      </c>
      <c r="F482" t="s">
        <v>35</v>
      </c>
      <c r="G482" t="s">
        <v>9</v>
      </c>
      <c r="H482">
        <v>80017</v>
      </c>
      <c r="I482">
        <v>228.84</v>
      </c>
      <c r="J482">
        <v>105</v>
      </c>
      <c r="K482" t="s">
        <v>10</v>
      </c>
      <c r="L482">
        <v>1</v>
      </c>
      <c r="M482">
        <v>4</v>
      </c>
    </row>
    <row r="483" spans="1:13" x14ac:dyDescent="0.25">
      <c r="A483" t="s">
        <v>989</v>
      </c>
      <c r="B483" t="s">
        <v>6</v>
      </c>
      <c r="C483" s="1">
        <f>VLOOKUP($B483,Sheet1!$A$1:$B$4,2,)</f>
        <v>1</v>
      </c>
      <c r="D483">
        <v>1324</v>
      </c>
      <c r="E483" t="s">
        <v>990</v>
      </c>
      <c r="F483" t="s">
        <v>29</v>
      </c>
      <c r="G483" t="s">
        <v>9</v>
      </c>
      <c r="H483">
        <v>80003</v>
      </c>
      <c r="I483">
        <v>189.25</v>
      </c>
      <c r="J483">
        <v>106</v>
      </c>
      <c r="K483" t="s">
        <v>10</v>
      </c>
      <c r="L483">
        <v>1</v>
      </c>
      <c r="M483">
        <v>8</v>
      </c>
    </row>
    <row r="484" spans="1:13" x14ac:dyDescent="0.25">
      <c r="A484" t="s">
        <v>991</v>
      </c>
      <c r="B484" t="s">
        <v>6</v>
      </c>
      <c r="C484" s="1">
        <f>VLOOKUP($B484,Sheet1!$A$1:$B$4,2,)</f>
        <v>1</v>
      </c>
      <c r="D484">
        <v>1325</v>
      </c>
      <c r="E484" t="s">
        <v>992</v>
      </c>
      <c r="F484" t="s">
        <v>32</v>
      </c>
      <c r="G484" t="s">
        <v>9</v>
      </c>
      <c r="H484">
        <v>80021</v>
      </c>
      <c r="I484">
        <v>117.11</v>
      </c>
      <c r="J484">
        <v>109</v>
      </c>
      <c r="K484" t="s">
        <v>10</v>
      </c>
      <c r="L484">
        <v>1</v>
      </c>
      <c r="M484">
        <v>2</v>
      </c>
    </row>
    <row r="485" spans="1:13" x14ac:dyDescent="0.25">
      <c r="A485" t="s">
        <v>993</v>
      </c>
      <c r="B485" t="s">
        <v>6</v>
      </c>
      <c r="C485" s="1">
        <f>VLOOKUP($B485,Sheet1!$A$1:$B$4,2,)</f>
        <v>1</v>
      </c>
      <c r="D485">
        <v>1326</v>
      </c>
      <c r="E485" t="s">
        <v>994</v>
      </c>
      <c r="F485" t="s">
        <v>35</v>
      </c>
      <c r="G485" t="s">
        <v>9</v>
      </c>
      <c r="H485">
        <v>80013</v>
      </c>
      <c r="I485">
        <v>88.32</v>
      </c>
      <c r="J485">
        <v>104</v>
      </c>
      <c r="K485" t="s">
        <v>10</v>
      </c>
      <c r="L485">
        <v>1</v>
      </c>
      <c r="M485">
        <v>8</v>
      </c>
    </row>
    <row r="486" spans="1:13" x14ac:dyDescent="0.25">
      <c r="A486" t="s">
        <v>995</v>
      </c>
      <c r="B486" t="s">
        <v>6</v>
      </c>
      <c r="C486" s="1">
        <f>VLOOKUP($B486,Sheet1!$A$1:$B$4,2,)</f>
        <v>1</v>
      </c>
      <c r="D486">
        <v>1328</v>
      </c>
      <c r="E486" t="s">
        <v>996</v>
      </c>
      <c r="F486" t="s">
        <v>8</v>
      </c>
      <c r="G486" t="s">
        <v>9</v>
      </c>
      <c r="H486">
        <v>80212</v>
      </c>
      <c r="I486">
        <v>161.04</v>
      </c>
      <c r="J486">
        <v>103</v>
      </c>
      <c r="K486" t="s">
        <v>10</v>
      </c>
      <c r="L486">
        <v>1</v>
      </c>
      <c r="M486">
        <v>4</v>
      </c>
    </row>
    <row r="487" spans="1:13" x14ac:dyDescent="0.25">
      <c r="A487" t="s">
        <v>997</v>
      </c>
      <c r="B487" t="s">
        <v>6</v>
      </c>
      <c r="C487" s="1">
        <f>VLOOKUP($B487,Sheet1!$A$1:$B$4,2,)</f>
        <v>1</v>
      </c>
      <c r="D487">
        <v>1329</v>
      </c>
      <c r="E487" t="s">
        <v>998</v>
      </c>
      <c r="F487" t="s">
        <v>8</v>
      </c>
      <c r="G487" t="s">
        <v>9</v>
      </c>
      <c r="H487">
        <v>80247</v>
      </c>
      <c r="I487">
        <v>43.94</v>
      </c>
      <c r="J487">
        <v>100</v>
      </c>
      <c r="K487" t="s">
        <v>10</v>
      </c>
      <c r="L487">
        <v>1</v>
      </c>
      <c r="M487">
        <v>1</v>
      </c>
    </row>
    <row r="488" spans="1:13" x14ac:dyDescent="0.25">
      <c r="A488" t="s">
        <v>999</v>
      </c>
      <c r="B488" t="s">
        <v>6</v>
      </c>
      <c r="C488" s="1">
        <f>VLOOKUP($B488,Sheet1!$A$1:$B$4,2,)</f>
        <v>1</v>
      </c>
      <c r="D488">
        <v>1330</v>
      </c>
      <c r="E488" t="s">
        <v>1000</v>
      </c>
      <c r="F488" t="s">
        <v>700</v>
      </c>
      <c r="G488" t="s">
        <v>9</v>
      </c>
      <c r="H488">
        <v>80126</v>
      </c>
      <c r="I488">
        <v>104.15</v>
      </c>
      <c r="J488">
        <v>101</v>
      </c>
      <c r="K488" t="s">
        <v>10</v>
      </c>
      <c r="L488">
        <v>1</v>
      </c>
      <c r="M488">
        <v>3</v>
      </c>
    </row>
    <row r="489" spans="1:13" x14ac:dyDescent="0.25">
      <c r="A489" t="s">
        <v>1001</v>
      </c>
      <c r="B489" t="s">
        <v>6</v>
      </c>
      <c r="C489" s="1">
        <f>VLOOKUP($B489,Sheet1!$A$1:$B$4,2,)</f>
        <v>1</v>
      </c>
      <c r="D489">
        <v>1331</v>
      </c>
      <c r="E489" t="s">
        <v>1002</v>
      </c>
      <c r="F489" t="s">
        <v>97</v>
      </c>
      <c r="G489" t="s">
        <v>9</v>
      </c>
      <c r="H489">
        <v>80123</v>
      </c>
      <c r="I489">
        <v>148.63999999999999</v>
      </c>
      <c r="J489">
        <v>101</v>
      </c>
      <c r="K489" t="s">
        <v>10</v>
      </c>
      <c r="L489">
        <v>1</v>
      </c>
      <c r="M489">
        <v>4</v>
      </c>
    </row>
    <row r="490" spans="1:13" x14ac:dyDescent="0.25">
      <c r="A490" t="s">
        <v>1003</v>
      </c>
      <c r="B490" t="s">
        <v>6</v>
      </c>
      <c r="C490" s="1">
        <f>VLOOKUP($B490,Sheet1!$A$1:$B$4,2,)</f>
        <v>1</v>
      </c>
      <c r="D490">
        <v>1332</v>
      </c>
      <c r="E490" t="s">
        <v>1004</v>
      </c>
      <c r="F490" t="s">
        <v>8</v>
      </c>
      <c r="G490" t="s">
        <v>9</v>
      </c>
      <c r="H490">
        <v>80221</v>
      </c>
      <c r="I490">
        <v>151.68</v>
      </c>
      <c r="J490">
        <v>106</v>
      </c>
      <c r="K490" t="s">
        <v>10</v>
      </c>
      <c r="L490">
        <v>1</v>
      </c>
      <c r="M490">
        <v>8</v>
      </c>
    </row>
    <row r="491" spans="1:13" x14ac:dyDescent="0.25">
      <c r="A491" t="s">
        <v>1005</v>
      </c>
      <c r="B491" t="s">
        <v>6</v>
      </c>
      <c r="C491" s="1">
        <f>VLOOKUP($B491,Sheet1!$A$1:$B$4,2,)</f>
        <v>1</v>
      </c>
      <c r="D491">
        <v>1333</v>
      </c>
      <c r="E491" t="s">
        <v>1006</v>
      </c>
      <c r="F491" t="s">
        <v>29</v>
      </c>
      <c r="G491" t="s">
        <v>9</v>
      </c>
      <c r="H491">
        <v>80005</v>
      </c>
      <c r="I491">
        <v>225.38</v>
      </c>
      <c r="J491">
        <v>108</v>
      </c>
      <c r="K491" t="s">
        <v>10</v>
      </c>
      <c r="L491">
        <v>1</v>
      </c>
      <c r="M491">
        <v>1</v>
      </c>
    </row>
    <row r="492" spans="1:13" x14ac:dyDescent="0.25">
      <c r="A492" t="s">
        <v>1007</v>
      </c>
      <c r="B492" t="s">
        <v>6</v>
      </c>
      <c r="C492" s="1">
        <f>VLOOKUP($B492,Sheet1!$A$1:$B$4,2,)</f>
        <v>1</v>
      </c>
      <c r="D492">
        <v>1334</v>
      </c>
      <c r="E492" t="s">
        <v>1008</v>
      </c>
      <c r="F492" t="s">
        <v>77</v>
      </c>
      <c r="G492" t="s">
        <v>9</v>
      </c>
      <c r="H492">
        <v>80031</v>
      </c>
      <c r="I492">
        <v>125.57</v>
      </c>
      <c r="J492">
        <v>109</v>
      </c>
      <c r="K492" t="s">
        <v>14</v>
      </c>
      <c r="L492">
        <v>1</v>
      </c>
      <c r="M492">
        <v>5</v>
      </c>
    </row>
    <row r="493" spans="1:13" x14ac:dyDescent="0.25">
      <c r="A493" t="s">
        <v>1009</v>
      </c>
      <c r="B493" t="s">
        <v>6</v>
      </c>
      <c r="C493" s="1">
        <f>VLOOKUP($B493,Sheet1!$A$1:$B$4,2,)</f>
        <v>1</v>
      </c>
      <c r="D493">
        <v>1335</v>
      </c>
      <c r="E493" t="s">
        <v>1010</v>
      </c>
      <c r="F493" t="s">
        <v>29</v>
      </c>
      <c r="G493" t="s">
        <v>9</v>
      </c>
      <c r="H493">
        <v>80005</v>
      </c>
      <c r="I493">
        <v>209.94</v>
      </c>
      <c r="J493">
        <v>103</v>
      </c>
      <c r="K493" t="s">
        <v>10</v>
      </c>
      <c r="L493">
        <v>1</v>
      </c>
      <c r="M493">
        <v>7</v>
      </c>
    </row>
    <row r="494" spans="1:13" x14ac:dyDescent="0.25">
      <c r="A494" t="s">
        <v>596</v>
      </c>
      <c r="B494" t="s">
        <v>6</v>
      </c>
      <c r="C494" s="1">
        <f>VLOOKUP($B494,Sheet1!$A$1:$B$4,2,)</f>
        <v>1</v>
      </c>
      <c r="D494">
        <v>1336</v>
      </c>
      <c r="E494" t="s">
        <v>1011</v>
      </c>
      <c r="F494" t="s">
        <v>8</v>
      </c>
      <c r="G494" t="s">
        <v>9</v>
      </c>
      <c r="H494">
        <v>80249</v>
      </c>
      <c r="I494">
        <v>234.52</v>
      </c>
      <c r="J494">
        <v>105</v>
      </c>
      <c r="K494" t="s">
        <v>10</v>
      </c>
      <c r="L494">
        <v>1</v>
      </c>
      <c r="M494">
        <v>5</v>
      </c>
    </row>
    <row r="495" spans="1:13" x14ac:dyDescent="0.25">
      <c r="A495" t="s">
        <v>1012</v>
      </c>
      <c r="B495" t="s">
        <v>6</v>
      </c>
      <c r="C495" s="1">
        <f>VLOOKUP($B495,Sheet1!$A$1:$B$4,2,)</f>
        <v>1</v>
      </c>
      <c r="D495">
        <v>1337</v>
      </c>
      <c r="E495" t="s">
        <v>1013</v>
      </c>
      <c r="F495" t="s">
        <v>8</v>
      </c>
      <c r="G495" t="s">
        <v>9</v>
      </c>
      <c r="H495">
        <v>80209</v>
      </c>
      <c r="I495">
        <v>65.78</v>
      </c>
      <c r="J495">
        <v>106</v>
      </c>
      <c r="K495" t="s">
        <v>10</v>
      </c>
      <c r="L495">
        <v>1</v>
      </c>
      <c r="M495">
        <v>3</v>
      </c>
    </row>
    <row r="496" spans="1:13" x14ac:dyDescent="0.25">
      <c r="A496" t="s">
        <v>1014</v>
      </c>
      <c r="B496" t="s">
        <v>6</v>
      </c>
      <c r="C496" s="1">
        <f>VLOOKUP($B496,Sheet1!$A$1:$B$4,2,)</f>
        <v>1</v>
      </c>
      <c r="D496">
        <v>1338</v>
      </c>
      <c r="E496" t="s">
        <v>1015</v>
      </c>
      <c r="F496" t="s">
        <v>35</v>
      </c>
      <c r="G496" t="s">
        <v>9</v>
      </c>
      <c r="H496">
        <v>80017</v>
      </c>
      <c r="I496">
        <v>195.81</v>
      </c>
      <c r="J496">
        <v>102</v>
      </c>
      <c r="K496" t="s">
        <v>10</v>
      </c>
      <c r="L496">
        <v>1</v>
      </c>
      <c r="M496">
        <v>2</v>
      </c>
    </row>
    <row r="497" spans="1:13" x14ac:dyDescent="0.25">
      <c r="A497" t="s">
        <v>1016</v>
      </c>
      <c r="B497" t="s">
        <v>6</v>
      </c>
      <c r="C497" s="1">
        <f>VLOOKUP($B497,Sheet1!$A$1:$B$4,2,)</f>
        <v>1</v>
      </c>
      <c r="D497">
        <v>1344</v>
      </c>
      <c r="E497" t="s">
        <v>1017</v>
      </c>
      <c r="F497" t="s">
        <v>35</v>
      </c>
      <c r="G497" t="s">
        <v>9</v>
      </c>
      <c r="H497">
        <v>80015</v>
      </c>
      <c r="I497">
        <v>185.88</v>
      </c>
      <c r="J497">
        <v>104</v>
      </c>
      <c r="K497" t="s">
        <v>10</v>
      </c>
      <c r="L497">
        <v>2</v>
      </c>
      <c r="M497">
        <v>6</v>
      </c>
    </row>
    <row r="498" spans="1:13" x14ac:dyDescent="0.25">
      <c r="A498" t="s">
        <v>1018</v>
      </c>
      <c r="B498" t="s">
        <v>6</v>
      </c>
      <c r="C498" s="1">
        <f>VLOOKUP($B498,Sheet1!$A$1:$B$4,2,)</f>
        <v>1</v>
      </c>
      <c r="D498">
        <v>1346</v>
      </c>
      <c r="E498" t="s">
        <v>1019</v>
      </c>
      <c r="F498" t="s">
        <v>35</v>
      </c>
      <c r="G498" t="s">
        <v>9</v>
      </c>
      <c r="H498">
        <v>80017</v>
      </c>
      <c r="I498">
        <v>166.9</v>
      </c>
      <c r="J498">
        <v>105</v>
      </c>
      <c r="K498" t="s">
        <v>10</v>
      </c>
      <c r="L498">
        <v>4</v>
      </c>
      <c r="M498">
        <v>8</v>
      </c>
    </row>
    <row r="499" spans="1:13" x14ac:dyDescent="0.25">
      <c r="A499" t="s">
        <v>1020</v>
      </c>
      <c r="B499" t="s">
        <v>6</v>
      </c>
      <c r="C499" s="1">
        <f>VLOOKUP($B499,Sheet1!$A$1:$B$4,2,)</f>
        <v>1</v>
      </c>
      <c r="D499">
        <v>1351</v>
      </c>
      <c r="E499" t="s">
        <v>1021</v>
      </c>
      <c r="F499" t="s">
        <v>8</v>
      </c>
      <c r="G499" t="s">
        <v>9</v>
      </c>
      <c r="H499">
        <v>80219</v>
      </c>
      <c r="I499">
        <v>35.89</v>
      </c>
      <c r="J499">
        <v>106</v>
      </c>
      <c r="K499" t="s">
        <v>10</v>
      </c>
      <c r="L499">
        <v>1</v>
      </c>
      <c r="M499">
        <v>5</v>
      </c>
    </row>
    <row r="500" spans="1:13" x14ac:dyDescent="0.25">
      <c r="A500" t="s">
        <v>1022</v>
      </c>
      <c r="B500" t="s">
        <v>6</v>
      </c>
      <c r="C500" s="1">
        <f>VLOOKUP($B500,Sheet1!$A$1:$B$4,2,)</f>
        <v>1</v>
      </c>
      <c r="D500">
        <v>1352</v>
      </c>
      <c r="E500" t="s">
        <v>1023</v>
      </c>
      <c r="F500" t="s">
        <v>35</v>
      </c>
      <c r="G500" t="s">
        <v>9</v>
      </c>
      <c r="H500">
        <v>80014</v>
      </c>
      <c r="I500">
        <v>199.33</v>
      </c>
      <c r="J500">
        <v>105</v>
      </c>
      <c r="K500" t="s">
        <v>10</v>
      </c>
      <c r="L500">
        <v>3</v>
      </c>
      <c r="M500">
        <v>8</v>
      </c>
    </row>
    <row r="501" spans="1:13" x14ac:dyDescent="0.25">
      <c r="A501" t="s">
        <v>1024</v>
      </c>
      <c r="B501" t="s">
        <v>6</v>
      </c>
      <c r="C501" s="1">
        <f>VLOOKUP($B501,Sheet1!$A$1:$B$4,2,)</f>
        <v>1</v>
      </c>
      <c r="D501">
        <v>1354</v>
      </c>
      <c r="E501" t="s">
        <v>1025</v>
      </c>
      <c r="F501" t="s">
        <v>35</v>
      </c>
      <c r="G501" t="s">
        <v>9</v>
      </c>
      <c r="H501">
        <v>80014</v>
      </c>
      <c r="I501">
        <v>226.36</v>
      </c>
      <c r="J501">
        <v>105</v>
      </c>
      <c r="K501" t="s">
        <v>14</v>
      </c>
      <c r="L501">
        <v>4</v>
      </c>
      <c r="M501">
        <v>3</v>
      </c>
    </row>
    <row r="502" spans="1:13" x14ac:dyDescent="0.25">
      <c r="A502" t="s">
        <v>1026</v>
      </c>
      <c r="B502" t="s">
        <v>6</v>
      </c>
      <c r="C502" s="1">
        <f>VLOOKUP($B502,Sheet1!$A$1:$B$4,2,)</f>
        <v>1</v>
      </c>
      <c r="D502">
        <v>1355</v>
      </c>
      <c r="E502" t="s">
        <v>1027</v>
      </c>
      <c r="F502" t="s">
        <v>8</v>
      </c>
      <c r="G502" t="s">
        <v>9</v>
      </c>
      <c r="H502">
        <v>80224</v>
      </c>
      <c r="I502">
        <v>203.67</v>
      </c>
      <c r="J502">
        <v>105</v>
      </c>
      <c r="K502" t="s">
        <v>10</v>
      </c>
      <c r="L502">
        <v>1</v>
      </c>
      <c r="M502">
        <v>1</v>
      </c>
    </row>
    <row r="503" spans="1:13" x14ac:dyDescent="0.25">
      <c r="A503" t="s">
        <v>1028</v>
      </c>
      <c r="B503" t="s">
        <v>6</v>
      </c>
      <c r="C503" s="1">
        <f>VLOOKUP($B503,Sheet1!$A$1:$B$4,2,)</f>
        <v>1</v>
      </c>
      <c r="D503">
        <v>1358</v>
      </c>
      <c r="E503" t="s">
        <v>1029</v>
      </c>
      <c r="F503" t="s">
        <v>8</v>
      </c>
      <c r="G503" t="s">
        <v>9</v>
      </c>
      <c r="H503">
        <v>80231</v>
      </c>
      <c r="I503">
        <v>199.59</v>
      </c>
      <c r="J503">
        <v>100</v>
      </c>
      <c r="K503" t="s">
        <v>10</v>
      </c>
      <c r="L503">
        <v>2</v>
      </c>
      <c r="M503">
        <v>4</v>
      </c>
    </row>
    <row r="504" spans="1:13" x14ac:dyDescent="0.25">
      <c r="A504" t="s">
        <v>1030</v>
      </c>
      <c r="B504" t="s">
        <v>6</v>
      </c>
      <c r="C504" s="1">
        <f>VLOOKUP($B504,Sheet1!$A$1:$B$4,2,)</f>
        <v>1</v>
      </c>
      <c r="D504">
        <v>1364</v>
      </c>
      <c r="E504" t="s">
        <v>1031</v>
      </c>
      <c r="F504" t="s">
        <v>8</v>
      </c>
      <c r="G504" t="s">
        <v>9</v>
      </c>
      <c r="H504">
        <v>80219</v>
      </c>
      <c r="I504">
        <v>122.24</v>
      </c>
      <c r="J504">
        <v>106</v>
      </c>
      <c r="K504" t="s">
        <v>10</v>
      </c>
      <c r="L504">
        <v>2</v>
      </c>
      <c r="M504">
        <v>5</v>
      </c>
    </row>
    <row r="505" spans="1:13" x14ac:dyDescent="0.25">
      <c r="A505" t="s">
        <v>1032</v>
      </c>
      <c r="B505" t="s">
        <v>6</v>
      </c>
      <c r="C505" s="1">
        <f>VLOOKUP($B505,Sheet1!$A$1:$B$4,2,)</f>
        <v>1</v>
      </c>
      <c r="D505">
        <v>1365</v>
      </c>
      <c r="E505" t="s">
        <v>1033</v>
      </c>
      <c r="F505" t="s">
        <v>26</v>
      </c>
      <c r="G505" t="s">
        <v>9</v>
      </c>
      <c r="H505">
        <v>80227</v>
      </c>
      <c r="I505">
        <v>268.97000000000003</v>
      </c>
      <c r="J505">
        <v>101</v>
      </c>
      <c r="K505" t="s">
        <v>10</v>
      </c>
      <c r="L505">
        <v>1</v>
      </c>
      <c r="M505">
        <v>7</v>
      </c>
    </row>
    <row r="506" spans="1:13" x14ac:dyDescent="0.25">
      <c r="A506" t="s">
        <v>1034</v>
      </c>
      <c r="B506" t="s">
        <v>6</v>
      </c>
      <c r="C506" s="1">
        <f>VLOOKUP($B506,Sheet1!$A$1:$B$4,2,)</f>
        <v>1</v>
      </c>
      <c r="D506">
        <v>1369</v>
      </c>
      <c r="E506" t="s">
        <v>1035</v>
      </c>
      <c r="F506" t="s">
        <v>8</v>
      </c>
      <c r="G506" t="s">
        <v>9</v>
      </c>
      <c r="H506">
        <v>80220</v>
      </c>
      <c r="I506">
        <v>237.74</v>
      </c>
      <c r="J506">
        <v>106</v>
      </c>
      <c r="K506" t="s">
        <v>10</v>
      </c>
      <c r="L506">
        <v>1</v>
      </c>
      <c r="M506">
        <v>4</v>
      </c>
    </row>
    <row r="507" spans="1:13" x14ac:dyDescent="0.25">
      <c r="A507" t="s">
        <v>1036</v>
      </c>
      <c r="B507" t="s">
        <v>6</v>
      </c>
      <c r="C507" s="1">
        <f>VLOOKUP($B507,Sheet1!$A$1:$B$4,2,)</f>
        <v>1</v>
      </c>
      <c r="D507">
        <v>1374</v>
      </c>
      <c r="E507" t="s">
        <v>1037</v>
      </c>
      <c r="F507" t="s">
        <v>29</v>
      </c>
      <c r="G507" t="s">
        <v>9</v>
      </c>
      <c r="H507">
        <v>80003</v>
      </c>
      <c r="I507">
        <v>218.29</v>
      </c>
      <c r="J507">
        <v>103</v>
      </c>
      <c r="K507" t="s">
        <v>10</v>
      </c>
      <c r="L507">
        <v>3</v>
      </c>
      <c r="M507">
        <v>3</v>
      </c>
    </row>
    <row r="508" spans="1:13" x14ac:dyDescent="0.25">
      <c r="A508" t="s">
        <v>1038</v>
      </c>
      <c r="B508" t="s">
        <v>6</v>
      </c>
      <c r="C508" s="1">
        <f>VLOOKUP($B508,Sheet1!$A$1:$B$4,2,)</f>
        <v>1</v>
      </c>
      <c r="D508">
        <v>1375</v>
      </c>
      <c r="E508" t="s">
        <v>1039</v>
      </c>
      <c r="F508" t="s">
        <v>8</v>
      </c>
      <c r="G508" t="s">
        <v>9</v>
      </c>
      <c r="H508">
        <v>80229</v>
      </c>
      <c r="I508">
        <v>173.18</v>
      </c>
      <c r="J508">
        <v>109</v>
      </c>
      <c r="K508" t="s">
        <v>10</v>
      </c>
      <c r="L508">
        <v>1</v>
      </c>
      <c r="M508">
        <v>6</v>
      </c>
    </row>
    <row r="509" spans="1:13" x14ac:dyDescent="0.25">
      <c r="A509" t="s">
        <v>1040</v>
      </c>
      <c r="B509" t="s">
        <v>6</v>
      </c>
      <c r="C509" s="1">
        <f>VLOOKUP($B509,Sheet1!$A$1:$B$4,2,)</f>
        <v>1</v>
      </c>
      <c r="D509">
        <v>1376</v>
      </c>
      <c r="E509" t="s">
        <v>1041</v>
      </c>
      <c r="F509" t="s">
        <v>316</v>
      </c>
      <c r="G509" t="s">
        <v>9</v>
      </c>
      <c r="H509">
        <v>80401</v>
      </c>
      <c r="I509">
        <v>57.75</v>
      </c>
      <c r="J509">
        <v>106</v>
      </c>
      <c r="K509" t="s">
        <v>10</v>
      </c>
      <c r="L509">
        <v>1</v>
      </c>
      <c r="M509">
        <v>5</v>
      </c>
    </row>
    <row r="510" spans="1:13" x14ac:dyDescent="0.25">
      <c r="A510" t="s">
        <v>1042</v>
      </c>
      <c r="B510" t="s">
        <v>6</v>
      </c>
      <c r="C510" s="1">
        <f>VLOOKUP($B510,Sheet1!$A$1:$B$4,2,)</f>
        <v>1</v>
      </c>
      <c r="D510">
        <v>1379</v>
      </c>
      <c r="E510" t="s">
        <v>1043</v>
      </c>
      <c r="F510" t="s">
        <v>77</v>
      </c>
      <c r="G510" t="s">
        <v>9</v>
      </c>
      <c r="H510">
        <v>80020</v>
      </c>
      <c r="I510">
        <v>100.59</v>
      </c>
      <c r="J510">
        <v>109</v>
      </c>
      <c r="K510" t="s">
        <v>14</v>
      </c>
      <c r="L510">
        <v>1</v>
      </c>
      <c r="M510">
        <v>5</v>
      </c>
    </row>
    <row r="511" spans="1:13" x14ac:dyDescent="0.25">
      <c r="A511" t="s">
        <v>1044</v>
      </c>
      <c r="B511" t="s">
        <v>6</v>
      </c>
      <c r="C511" s="1">
        <f>VLOOKUP($B511,Sheet1!$A$1:$B$4,2,)</f>
        <v>1</v>
      </c>
      <c r="D511">
        <v>1380</v>
      </c>
      <c r="E511" t="s">
        <v>1045</v>
      </c>
      <c r="F511" t="s">
        <v>8</v>
      </c>
      <c r="G511" t="s">
        <v>9</v>
      </c>
      <c r="H511">
        <v>80220</v>
      </c>
      <c r="I511">
        <v>172.36</v>
      </c>
      <c r="J511">
        <v>100</v>
      </c>
      <c r="K511" t="s">
        <v>10</v>
      </c>
      <c r="L511">
        <v>1</v>
      </c>
      <c r="M511">
        <v>1</v>
      </c>
    </row>
    <row r="512" spans="1:13" x14ac:dyDescent="0.25">
      <c r="A512" t="s">
        <v>1046</v>
      </c>
      <c r="B512" t="s">
        <v>6</v>
      </c>
      <c r="C512" s="1">
        <f>VLOOKUP($B512,Sheet1!$A$1:$B$4,2,)</f>
        <v>1</v>
      </c>
      <c r="D512">
        <v>1381</v>
      </c>
      <c r="E512" t="s">
        <v>1047</v>
      </c>
      <c r="F512" t="s">
        <v>8</v>
      </c>
      <c r="G512" t="s">
        <v>9</v>
      </c>
      <c r="H512">
        <v>80222</v>
      </c>
      <c r="I512">
        <v>146.27000000000001</v>
      </c>
      <c r="J512">
        <v>106</v>
      </c>
      <c r="K512" t="s">
        <v>14</v>
      </c>
      <c r="L512">
        <v>1</v>
      </c>
      <c r="M512">
        <v>6</v>
      </c>
    </row>
    <row r="513" spans="1:13" x14ac:dyDescent="0.25">
      <c r="A513" t="s">
        <v>1048</v>
      </c>
      <c r="B513" t="s">
        <v>6</v>
      </c>
      <c r="C513" s="1">
        <f>VLOOKUP($B513,Sheet1!$A$1:$B$4,2,)</f>
        <v>1</v>
      </c>
      <c r="D513">
        <v>1383</v>
      </c>
      <c r="E513" t="s">
        <v>1049</v>
      </c>
      <c r="F513" t="s">
        <v>35</v>
      </c>
      <c r="G513" t="s">
        <v>9</v>
      </c>
      <c r="H513">
        <v>80016</v>
      </c>
      <c r="I513">
        <v>134.27000000000001</v>
      </c>
      <c r="J513">
        <v>102</v>
      </c>
      <c r="K513" t="s">
        <v>10</v>
      </c>
      <c r="L513">
        <v>3</v>
      </c>
      <c r="M513">
        <v>4</v>
      </c>
    </row>
    <row r="514" spans="1:13" x14ac:dyDescent="0.25">
      <c r="A514" t="s">
        <v>1050</v>
      </c>
      <c r="B514" t="s">
        <v>6</v>
      </c>
      <c r="C514" s="1">
        <f>VLOOKUP($B514,Sheet1!$A$1:$B$4,2,)</f>
        <v>1</v>
      </c>
      <c r="D514">
        <v>1386</v>
      </c>
      <c r="E514" t="s">
        <v>1051</v>
      </c>
      <c r="F514" t="s">
        <v>97</v>
      </c>
      <c r="G514" t="s">
        <v>9</v>
      </c>
      <c r="H514">
        <v>80123</v>
      </c>
      <c r="I514">
        <v>267.60000000000002</v>
      </c>
      <c r="J514">
        <v>106</v>
      </c>
      <c r="K514" t="s">
        <v>10</v>
      </c>
      <c r="L514">
        <v>4</v>
      </c>
      <c r="M514">
        <v>3</v>
      </c>
    </row>
    <row r="515" spans="1:13" x14ac:dyDescent="0.25">
      <c r="A515" t="s">
        <v>1052</v>
      </c>
      <c r="B515" t="s">
        <v>6</v>
      </c>
      <c r="C515" s="1">
        <f>VLOOKUP($B515,Sheet1!$A$1:$B$4,2,)</f>
        <v>1</v>
      </c>
      <c r="D515">
        <v>1393</v>
      </c>
      <c r="E515" t="s">
        <v>1053</v>
      </c>
      <c r="F515" t="s">
        <v>97</v>
      </c>
      <c r="G515" t="s">
        <v>9</v>
      </c>
      <c r="H515">
        <v>80120</v>
      </c>
      <c r="I515">
        <v>226.79</v>
      </c>
      <c r="J515">
        <v>100</v>
      </c>
      <c r="K515" t="s">
        <v>10</v>
      </c>
      <c r="L515">
        <v>1</v>
      </c>
      <c r="M515">
        <v>5</v>
      </c>
    </row>
    <row r="516" spans="1:13" x14ac:dyDescent="0.25">
      <c r="A516" t="s">
        <v>1054</v>
      </c>
      <c r="B516" t="s">
        <v>6</v>
      </c>
      <c r="C516" s="1">
        <f>VLOOKUP($B516,Sheet1!$A$1:$B$4,2,)</f>
        <v>1</v>
      </c>
      <c r="D516">
        <v>1394</v>
      </c>
      <c r="E516" t="s">
        <v>1055</v>
      </c>
      <c r="F516" t="s">
        <v>8</v>
      </c>
      <c r="G516" t="s">
        <v>9</v>
      </c>
      <c r="H516">
        <v>80204</v>
      </c>
      <c r="I516">
        <v>10.220000000000001</v>
      </c>
      <c r="J516">
        <v>108</v>
      </c>
      <c r="K516" t="s">
        <v>14</v>
      </c>
      <c r="L516">
        <v>1</v>
      </c>
      <c r="M516">
        <v>4</v>
      </c>
    </row>
    <row r="517" spans="1:13" x14ac:dyDescent="0.25">
      <c r="A517" t="s">
        <v>1056</v>
      </c>
      <c r="B517" t="s">
        <v>6</v>
      </c>
      <c r="C517" s="1">
        <f>VLOOKUP($B517,Sheet1!$A$1:$B$4,2,)</f>
        <v>1</v>
      </c>
      <c r="D517">
        <v>1395</v>
      </c>
      <c r="E517" t="s">
        <v>1057</v>
      </c>
      <c r="F517" t="s">
        <v>77</v>
      </c>
      <c r="G517" t="s">
        <v>9</v>
      </c>
      <c r="H517">
        <v>80031</v>
      </c>
      <c r="I517">
        <v>265.87</v>
      </c>
      <c r="J517">
        <v>108</v>
      </c>
      <c r="K517" t="s">
        <v>10</v>
      </c>
      <c r="L517">
        <v>1</v>
      </c>
      <c r="M517">
        <v>4</v>
      </c>
    </row>
    <row r="518" spans="1:13" x14ac:dyDescent="0.25">
      <c r="A518" t="s">
        <v>1058</v>
      </c>
      <c r="B518" t="s">
        <v>6</v>
      </c>
      <c r="C518" s="1">
        <f>VLOOKUP($B518,Sheet1!$A$1:$B$4,2,)</f>
        <v>1</v>
      </c>
      <c r="D518">
        <v>1396</v>
      </c>
      <c r="E518" t="s">
        <v>1059</v>
      </c>
      <c r="F518" t="s">
        <v>32</v>
      </c>
      <c r="G518" t="s">
        <v>9</v>
      </c>
      <c r="H518">
        <v>80020</v>
      </c>
      <c r="I518">
        <v>140.01</v>
      </c>
      <c r="J518">
        <v>109</v>
      </c>
      <c r="K518" t="s">
        <v>10</v>
      </c>
      <c r="L518">
        <v>1</v>
      </c>
      <c r="M518">
        <v>8</v>
      </c>
    </row>
    <row r="519" spans="1:13" x14ac:dyDescent="0.25">
      <c r="A519" t="s">
        <v>1060</v>
      </c>
      <c r="B519" t="s">
        <v>6</v>
      </c>
      <c r="C519" s="1">
        <f>VLOOKUP($B519,Sheet1!$A$1:$B$4,2,)</f>
        <v>1</v>
      </c>
      <c r="D519">
        <v>1398</v>
      </c>
      <c r="E519" t="s">
        <v>1061</v>
      </c>
      <c r="F519" t="s">
        <v>35</v>
      </c>
      <c r="G519" t="s">
        <v>9</v>
      </c>
      <c r="H519">
        <v>80012</v>
      </c>
      <c r="I519">
        <v>81.86</v>
      </c>
      <c r="J519">
        <v>100</v>
      </c>
      <c r="K519" t="s">
        <v>10</v>
      </c>
      <c r="L519">
        <v>1</v>
      </c>
      <c r="M519">
        <v>2</v>
      </c>
    </row>
    <row r="520" spans="1:13" x14ac:dyDescent="0.25">
      <c r="A520" t="s">
        <v>1062</v>
      </c>
      <c r="B520" t="s">
        <v>6</v>
      </c>
      <c r="C520" s="1">
        <f>VLOOKUP($B520,Sheet1!$A$1:$B$4,2,)</f>
        <v>1</v>
      </c>
      <c r="D520">
        <v>1399</v>
      </c>
      <c r="E520" t="s">
        <v>1063</v>
      </c>
      <c r="F520" t="s">
        <v>8</v>
      </c>
      <c r="G520" t="s">
        <v>9</v>
      </c>
      <c r="H520">
        <v>80237</v>
      </c>
      <c r="I520">
        <v>170.77</v>
      </c>
      <c r="J520">
        <v>104</v>
      </c>
      <c r="K520" t="s">
        <v>10</v>
      </c>
      <c r="L520">
        <v>1</v>
      </c>
      <c r="M520">
        <v>2</v>
      </c>
    </row>
    <row r="521" spans="1:13" x14ac:dyDescent="0.25">
      <c r="A521" t="s">
        <v>1064</v>
      </c>
      <c r="B521" t="s">
        <v>6</v>
      </c>
      <c r="C521" s="1">
        <f>VLOOKUP($B521,Sheet1!$A$1:$B$4,2,)</f>
        <v>1</v>
      </c>
      <c r="D521">
        <v>1401</v>
      </c>
      <c r="E521" t="s">
        <v>1065</v>
      </c>
      <c r="F521" t="s">
        <v>32</v>
      </c>
      <c r="G521" t="s">
        <v>9</v>
      </c>
      <c r="H521">
        <v>80020</v>
      </c>
      <c r="I521">
        <v>109.33</v>
      </c>
      <c r="J521">
        <v>103</v>
      </c>
      <c r="K521" t="s">
        <v>10</v>
      </c>
      <c r="L521">
        <v>1</v>
      </c>
      <c r="M521">
        <v>2</v>
      </c>
    </row>
    <row r="522" spans="1:13" x14ac:dyDescent="0.25">
      <c r="A522" t="s">
        <v>1066</v>
      </c>
      <c r="B522" t="s">
        <v>6</v>
      </c>
      <c r="C522" s="1">
        <f>VLOOKUP($B522,Sheet1!$A$1:$B$4,2,)</f>
        <v>1</v>
      </c>
      <c r="D522">
        <v>1403</v>
      </c>
      <c r="E522" t="s">
        <v>1067</v>
      </c>
      <c r="F522" t="s">
        <v>32</v>
      </c>
      <c r="G522" t="s">
        <v>9</v>
      </c>
      <c r="H522">
        <v>80023</v>
      </c>
      <c r="I522">
        <v>90.39</v>
      </c>
      <c r="J522">
        <v>109</v>
      </c>
      <c r="K522" t="s">
        <v>10</v>
      </c>
      <c r="L522">
        <v>1</v>
      </c>
      <c r="M522">
        <v>3</v>
      </c>
    </row>
    <row r="523" spans="1:13" x14ac:dyDescent="0.25">
      <c r="A523" t="s">
        <v>1068</v>
      </c>
      <c r="B523" t="s">
        <v>6</v>
      </c>
      <c r="C523" s="1">
        <f>VLOOKUP($B523,Sheet1!$A$1:$B$4,2,)</f>
        <v>1</v>
      </c>
      <c r="D523">
        <v>1406</v>
      </c>
      <c r="E523" t="s">
        <v>1069</v>
      </c>
      <c r="F523" t="s">
        <v>35</v>
      </c>
      <c r="G523" t="s">
        <v>9</v>
      </c>
      <c r="H523">
        <v>80015</v>
      </c>
      <c r="I523">
        <v>112.67</v>
      </c>
      <c r="J523">
        <v>104</v>
      </c>
      <c r="K523" t="s">
        <v>10</v>
      </c>
      <c r="L523">
        <v>2</v>
      </c>
      <c r="M523">
        <v>6</v>
      </c>
    </row>
    <row r="524" spans="1:13" x14ac:dyDescent="0.25">
      <c r="A524" t="s">
        <v>1070</v>
      </c>
      <c r="B524" t="s">
        <v>6</v>
      </c>
      <c r="C524" s="1">
        <f>VLOOKUP($B524,Sheet1!$A$1:$B$4,2,)</f>
        <v>1</v>
      </c>
      <c r="D524">
        <v>1408</v>
      </c>
      <c r="E524" t="s">
        <v>1071</v>
      </c>
      <c r="F524" t="s">
        <v>8</v>
      </c>
      <c r="G524" t="s">
        <v>9</v>
      </c>
      <c r="H524">
        <v>80205</v>
      </c>
      <c r="I524">
        <v>191.13</v>
      </c>
      <c r="J524">
        <v>100</v>
      </c>
      <c r="K524" t="s">
        <v>14</v>
      </c>
      <c r="L524">
        <v>2</v>
      </c>
      <c r="M524">
        <v>8</v>
      </c>
    </row>
    <row r="525" spans="1:13" x14ac:dyDescent="0.25">
      <c r="A525" t="s">
        <v>1072</v>
      </c>
      <c r="B525" t="s">
        <v>6</v>
      </c>
      <c r="C525" s="1">
        <f>VLOOKUP($B525,Sheet1!$A$1:$B$4,2,)</f>
        <v>1</v>
      </c>
      <c r="D525">
        <v>1412</v>
      </c>
      <c r="E525" t="s">
        <v>1073</v>
      </c>
      <c r="F525" t="s">
        <v>1074</v>
      </c>
      <c r="G525" t="s">
        <v>9</v>
      </c>
      <c r="H525">
        <v>80303</v>
      </c>
      <c r="I525">
        <v>179.82</v>
      </c>
      <c r="J525">
        <v>109</v>
      </c>
      <c r="K525" t="s">
        <v>10</v>
      </c>
      <c r="L525">
        <v>2</v>
      </c>
      <c r="M525">
        <v>1</v>
      </c>
    </row>
    <row r="526" spans="1:13" x14ac:dyDescent="0.25">
      <c r="A526" t="s">
        <v>1075</v>
      </c>
      <c r="B526" t="s">
        <v>6</v>
      </c>
      <c r="C526" s="1">
        <f>VLOOKUP($B526,Sheet1!$A$1:$B$4,2,)</f>
        <v>1</v>
      </c>
      <c r="D526">
        <v>1414</v>
      </c>
      <c r="E526" t="s">
        <v>1076</v>
      </c>
      <c r="F526" t="s">
        <v>8</v>
      </c>
      <c r="G526" t="s">
        <v>9</v>
      </c>
      <c r="H526">
        <v>80218</v>
      </c>
      <c r="I526">
        <v>247.72</v>
      </c>
      <c r="J526">
        <v>101</v>
      </c>
      <c r="K526" t="s">
        <v>10</v>
      </c>
      <c r="L526">
        <v>1</v>
      </c>
      <c r="M526">
        <v>6</v>
      </c>
    </row>
    <row r="527" spans="1:13" x14ac:dyDescent="0.25">
      <c r="A527" t="s">
        <v>1077</v>
      </c>
      <c r="B527" t="s">
        <v>6</v>
      </c>
      <c r="C527" s="1">
        <f>VLOOKUP($B527,Sheet1!$A$1:$B$4,2,)</f>
        <v>1</v>
      </c>
      <c r="D527">
        <v>1435</v>
      </c>
      <c r="E527" t="s">
        <v>1078</v>
      </c>
      <c r="F527" t="s">
        <v>8</v>
      </c>
      <c r="G527" t="s">
        <v>9</v>
      </c>
      <c r="H527">
        <v>80205</v>
      </c>
      <c r="I527">
        <v>264.19</v>
      </c>
      <c r="J527">
        <v>100</v>
      </c>
      <c r="K527" t="s">
        <v>10</v>
      </c>
      <c r="L527">
        <v>3</v>
      </c>
      <c r="M527">
        <v>5</v>
      </c>
    </row>
    <row r="528" spans="1:13" x14ac:dyDescent="0.25">
      <c r="A528" t="s">
        <v>1079</v>
      </c>
      <c r="B528" t="s">
        <v>6</v>
      </c>
      <c r="C528" s="1">
        <f>VLOOKUP($B528,Sheet1!$A$1:$B$4,2,)</f>
        <v>1</v>
      </c>
      <c r="D528">
        <v>1441</v>
      </c>
      <c r="E528" t="s">
        <v>1080</v>
      </c>
      <c r="F528" t="s">
        <v>156</v>
      </c>
      <c r="G528" t="s">
        <v>9</v>
      </c>
      <c r="H528">
        <v>80134</v>
      </c>
      <c r="I528">
        <v>71.31</v>
      </c>
      <c r="J528">
        <v>102</v>
      </c>
      <c r="K528" t="s">
        <v>10</v>
      </c>
      <c r="L528">
        <v>1</v>
      </c>
      <c r="M528">
        <v>3</v>
      </c>
    </row>
    <row r="529" spans="1:13" x14ac:dyDescent="0.25">
      <c r="A529" t="s">
        <v>1081</v>
      </c>
      <c r="B529" t="s">
        <v>6</v>
      </c>
      <c r="C529" s="1">
        <f>VLOOKUP($B529,Sheet1!$A$1:$B$4,2,)</f>
        <v>1</v>
      </c>
      <c r="D529">
        <v>1447</v>
      </c>
      <c r="E529" t="s">
        <v>1082</v>
      </c>
      <c r="F529" t="s">
        <v>29</v>
      </c>
      <c r="G529" t="s">
        <v>9</v>
      </c>
      <c r="H529">
        <v>80003</v>
      </c>
      <c r="I529">
        <v>183.41</v>
      </c>
      <c r="J529">
        <v>103</v>
      </c>
      <c r="K529" t="s">
        <v>10</v>
      </c>
      <c r="L529">
        <v>3</v>
      </c>
      <c r="M529">
        <v>1</v>
      </c>
    </row>
    <row r="530" spans="1:13" x14ac:dyDescent="0.25">
      <c r="A530" t="s">
        <v>1083</v>
      </c>
      <c r="B530" t="s">
        <v>6</v>
      </c>
      <c r="C530" s="1">
        <f>VLOOKUP($B530,Sheet1!$A$1:$B$4,2,)</f>
        <v>1</v>
      </c>
      <c r="D530">
        <v>1448</v>
      </c>
      <c r="E530" t="s">
        <v>1084</v>
      </c>
      <c r="F530" t="s">
        <v>32</v>
      </c>
      <c r="G530" t="s">
        <v>9</v>
      </c>
      <c r="H530">
        <v>80020</v>
      </c>
      <c r="I530">
        <v>72.48</v>
      </c>
      <c r="J530">
        <v>109</v>
      </c>
      <c r="K530" t="s">
        <v>10</v>
      </c>
      <c r="L530">
        <v>1</v>
      </c>
      <c r="M530">
        <v>3</v>
      </c>
    </row>
    <row r="531" spans="1:13" x14ac:dyDescent="0.25">
      <c r="A531" t="s">
        <v>1085</v>
      </c>
      <c r="B531" t="s">
        <v>6</v>
      </c>
      <c r="C531" s="1">
        <f>VLOOKUP($B531,Sheet1!$A$1:$B$4,2,)</f>
        <v>1</v>
      </c>
      <c r="D531">
        <v>1451</v>
      </c>
      <c r="E531" t="s">
        <v>1086</v>
      </c>
      <c r="F531" t="s">
        <v>26</v>
      </c>
      <c r="G531" t="s">
        <v>9</v>
      </c>
      <c r="H531">
        <v>80232</v>
      </c>
      <c r="I531">
        <v>145.53</v>
      </c>
      <c r="J531">
        <v>108</v>
      </c>
      <c r="K531" t="s">
        <v>10</v>
      </c>
      <c r="L531">
        <v>1</v>
      </c>
      <c r="M531">
        <v>3</v>
      </c>
    </row>
    <row r="532" spans="1:13" x14ac:dyDescent="0.25">
      <c r="A532" t="s">
        <v>1087</v>
      </c>
      <c r="B532" t="s">
        <v>6</v>
      </c>
      <c r="C532" s="1">
        <f>VLOOKUP($B532,Sheet1!$A$1:$B$4,2,)</f>
        <v>1</v>
      </c>
      <c r="D532">
        <v>1452</v>
      </c>
      <c r="E532" t="s">
        <v>1088</v>
      </c>
      <c r="F532" t="s">
        <v>8</v>
      </c>
      <c r="G532" t="s">
        <v>9</v>
      </c>
      <c r="H532">
        <v>80249</v>
      </c>
      <c r="I532">
        <v>152.85</v>
      </c>
      <c r="J532">
        <v>105</v>
      </c>
      <c r="K532" t="s">
        <v>10</v>
      </c>
      <c r="L532">
        <v>1</v>
      </c>
      <c r="M532">
        <v>3</v>
      </c>
    </row>
    <row r="533" spans="1:13" x14ac:dyDescent="0.25">
      <c r="A533" t="s">
        <v>1089</v>
      </c>
      <c r="B533" t="s">
        <v>6</v>
      </c>
      <c r="C533" s="1">
        <f>VLOOKUP($B533,Sheet1!$A$1:$B$4,2,)</f>
        <v>1</v>
      </c>
      <c r="D533">
        <v>1453</v>
      </c>
      <c r="E533" t="s">
        <v>1090</v>
      </c>
      <c r="F533" t="s">
        <v>8</v>
      </c>
      <c r="G533" t="s">
        <v>9</v>
      </c>
      <c r="H533">
        <v>80221</v>
      </c>
      <c r="I533">
        <v>58.31</v>
      </c>
      <c r="J533">
        <v>106</v>
      </c>
      <c r="K533" t="s">
        <v>10</v>
      </c>
      <c r="L533">
        <v>1</v>
      </c>
      <c r="M533">
        <v>1</v>
      </c>
    </row>
    <row r="534" spans="1:13" x14ac:dyDescent="0.25">
      <c r="A534" t="s">
        <v>1091</v>
      </c>
      <c r="B534" t="s">
        <v>6</v>
      </c>
      <c r="C534" s="1">
        <f>VLOOKUP($B534,Sheet1!$A$1:$B$4,2,)</f>
        <v>1</v>
      </c>
      <c r="D534">
        <v>1454</v>
      </c>
      <c r="E534" t="s">
        <v>1092</v>
      </c>
      <c r="F534" t="s">
        <v>8</v>
      </c>
      <c r="G534" t="s">
        <v>9</v>
      </c>
      <c r="H534">
        <v>80227</v>
      </c>
      <c r="I534">
        <v>62.44</v>
      </c>
      <c r="J534">
        <v>101</v>
      </c>
      <c r="K534" t="s">
        <v>10</v>
      </c>
      <c r="L534">
        <v>1</v>
      </c>
      <c r="M534">
        <v>1</v>
      </c>
    </row>
    <row r="535" spans="1:13" x14ac:dyDescent="0.25">
      <c r="A535" t="s">
        <v>1093</v>
      </c>
      <c r="B535" t="s">
        <v>6</v>
      </c>
      <c r="C535" s="1">
        <f>VLOOKUP($B535,Sheet1!$A$1:$B$4,2,)</f>
        <v>1</v>
      </c>
      <c r="D535">
        <v>1455</v>
      </c>
      <c r="E535" t="s">
        <v>1094</v>
      </c>
      <c r="F535" t="s">
        <v>8</v>
      </c>
      <c r="G535" t="s">
        <v>9</v>
      </c>
      <c r="H535">
        <v>80237</v>
      </c>
      <c r="I535">
        <v>201.12</v>
      </c>
      <c r="J535">
        <v>105</v>
      </c>
      <c r="K535" t="s">
        <v>10</v>
      </c>
      <c r="L535">
        <v>1</v>
      </c>
      <c r="M535">
        <v>7</v>
      </c>
    </row>
    <row r="536" spans="1:13" x14ac:dyDescent="0.25">
      <c r="A536" t="s">
        <v>1095</v>
      </c>
      <c r="B536" t="s">
        <v>6</v>
      </c>
      <c r="C536" s="1">
        <f>VLOOKUP($B536,Sheet1!$A$1:$B$4,2,)</f>
        <v>1</v>
      </c>
      <c r="D536">
        <v>1456</v>
      </c>
      <c r="E536" t="s">
        <v>1096</v>
      </c>
      <c r="F536" t="s">
        <v>97</v>
      </c>
      <c r="G536" t="s">
        <v>9</v>
      </c>
      <c r="H536">
        <v>80127</v>
      </c>
      <c r="I536">
        <v>255.14</v>
      </c>
      <c r="J536">
        <v>101</v>
      </c>
      <c r="K536" t="s">
        <v>10</v>
      </c>
      <c r="L536">
        <v>1</v>
      </c>
      <c r="M536">
        <v>6</v>
      </c>
    </row>
    <row r="537" spans="1:13" x14ac:dyDescent="0.25">
      <c r="A537" t="s">
        <v>1097</v>
      </c>
      <c r="B537" t="s">
        <v>6</v>
      </c>
      <c r="C537" s="1">
        <f>VLOOKUP($B537,Sheet1!$A$1:$B$4,2,)</f>
        <v>1</v>
      </c>
      <c r="D537">
        <v>1457</v>
      </c>
      <c r="E537" t="s">
        <v>1098</v>
      </c>
      <c r="F537" t="s">
        <v>48</v>
      </c>
      <c r="G537" t="s">
        <v>9</v>
      </c>
      <c r="H537">
        <v>80113</v>
      </c>
      <c r="I537">
        <v>42.41</v>
      </c>
      <c r="J537">
        <v>100</v>
      </c>
      <c r="K537" t="s">
        <v>10</v>
      </c>
      <c r="L537">
        <v>1</v>
      </c>
      <c r="M537">
        <v>8</v>
      </c>
    </row>
    <row r="538" spans="1:13" x14ac:dyDescent="0.25">
      <c r="A538" t="s">
        <v>1099</v>
      </c>
      <c r="B538" t="s">
        <v>6</v>
      </c>
      <c r="C538" s="1">
        <f>VLOOKUP($B538,Sheet1!$A$1:$B$4,2,)</f>
        <v>1</v>
      </c>
      <c r="D538">
        <v>1464</v>
      </c>
      <c r="E538" t="s">
        <v>1100</v>
      </c>
      <c r="F538" t="s">
        <v>35</v>
      </c>
      <c r="G538" t="s">
        <v>9</v>
      </c>
      <c r="H538">
        <v>80013</v>
      </c>
      <c r="I538">
        <v>250.2</v>
      </c>
      <c r="J538">
        <v>104</v>
      </c>
      <c r="K538" t="s">
        <v>10</v>
      </c>
      <c r="L538">
        <v>1</v>
      </c>
      <c r="M538">
        <v>5</v>
      </c>
    </row>
    <row r="539" spans="1:13" x14ac:dyDescent="0.25">
      <c r="A539" t="s">
        <v>1101</v>
      </c>
      <c r="B539" t="s">
        <v>6</v>
      </c>
      <c r="C539" s="1">
        <f>VLOOKUP($B539,Sheet1!$A$1:$B$4,2,)</f>
        <v>1</v>
      </c>
      <c r="D539">
        <v>1467</v>
      </c>
      <c r="E539" t="s">
        <v>1102</v>
      </c>
      <c r="F539" t="s">
        <v>29</v>
      </c>
      <c r="G539" t="s">
        <v>9</v>
      </c>
      <c r="H539">
        <v>80004</v>
      </c>
      <c r="I539">
        <v>248.37</v>
      </c>
      <c r="J539">
        <v>108</v>
      </c>
      <c r="K539" t="s">
        <v>10</v>
      </c>
      <c r="L539">
        <v>1</v>
      </c>
      <c r="M539">
        <v>8</v>
      </c>
    </row>
    <row r="540" spans="1:13" x14ac:dyDescent="0.25">
      <c r="A540" t="s">
        <v>1103</v>
      </c>
      <c r="B540" t="s">
        <v>6</v>
      </c>
      <c r="C540" s="1">
        <f>VLOOKUP($B540,Sheet1!$A$1:$B$4,2,)</f>
        <v>1</v>
      </c>
      <c r="D540">
        <v>1475</v>
      </c>
      <c r="E540" t="s">
        <v>1104</v>
      </c>
      <c r="F540" t="s">
        <v>35</v>
      </c>
      <c r="G540" t="s">
        <v>9</v>
      </c>
      <c r="H540">
        <v>80013</v>
      </c>
      <c r="I540">
        <v>5.32</v>
      </c>
      <c r="J540">
        <v>104</v>
      </c>
      <c r="K540" t="s">
        <v>10</v>
      </c>
      <c r="L540">
        <v>1</v>
      </c>
      <c r="M540">
        <v>5</v>
      </c>
    </row>
    <row r="541" spans="1:13" x14ac:dyDescent="0.25">
      <c r="A541" t="s">
        <v>1105</v>
      </c>
      <c r="B541" t="s">
        <v>6</v>
      </c>
      <c r="C541" s="1">
        <f>VLOOKUP($B541,Sheet1!$A$1:$B$4,2,)</f>
        <v>1</v>
      </c>
      <c r="D541">
        <v>1478</v>
      </c>
      <c r="E541" t="s">
        <v>1106</v>
      </c>
      <c r="F541" t="s">
        <v>8</v>
      </c>
      <c r="G541" t="s">
        <v>9</v>
      </c>
      <c r="H541">
        <v>80223</v>
      </c>
      <c r="I541">
        <v>97.11</v>
      </c>
      <c r="J541">
        <v>105</v>
      </c>
      <c r="K541" t="s">
        <v>14</v>
      </c>
      <c r="L541">
        <v>1</v>
      </c>
      <c r="M541">
        <v>7</v>
      </c>
    </row>
    <row r="542" spans="1:13" x14ac:dyDescent="0.25">
      <c r="A542" t="s">
        <v>1107</v>
      </c>
      <c r="B542" t="s">
        <v>6</v>
      </c>
      <c r="C542" s="1">
        <f>VLOOKUP($B542,Sheet1!$A$1:$B$4,2,)</f>
        <v>1</v>
      </c>
      <c r="D542">
        <v>1479</v>
      </c>
      <c r="E542" t="s">
        <v>1108</v>
      </c>
      <c r="F542" t="s">
        <v>29</v>
      </c>
      <c r="G542" t="s">
        <v>9</v>
      </c>
      <c r="H542">
        <v>80004</v>
      </c>
      <c r="I542">
        <v>240.78</v>
      </c>
      <c r="J542">
        <v>108</v>
      </c>
      <c r="K542" t="s">
        <v>14</v>
      </c>
      <c r="L542">
        <v>3</v>
      </c>
      <c r="M542">
        <v>6</v>
      </c>
    </row>
    <row r="543" spans="1:13" x14ac:dyDescent="0.25">
      <c r="A543" t="s">
        <v>1109</v>
      </c>
      <c r="B543" t="s">
        <v>6</v>
      </c>
      <c r="C543" s="1">
        <f>VLOOKUP($B543,Sheet1!$A$1:$B$4,2,)</f>
        <v>1</v>
      </c>
      <c r="D543">
        <v>1482</v>
      </c>
      <c r="E543" t="s">
        <v>1110</v>
      </c>
      <c r="F543" t="s">
        <v>29</v>
      </c>
      <c r="G543" t="s">
        <v>9</v>
      </c>
      <c r="H543">
        <v>80004</v>
      </c>
      <c r="I543">
        <v>186.27</v>
      </c>
      <c r="J543">
        <v>108</v>
      </c>
      <c r="K543" t="s">
        <v>10</v>
      </c>
      <c r="L543">
        <v>3</v>
      </c>
      <c r="M543">
        <v>5</v>
      </c>
    </row>
    <row r="544" spans="1:13" x14ac:dyDescent="0.25">
      <c r="A544" t="s">
        <v>1111</v>
      </c>
      <c r="B544" t="s">
        <v>6</v>
      </c>
      <c r="C544" s="1">
        <f>VLOOKUP($B544,Sheet1!$A$1:$B$4,2,)</f>
        <v>1</v>
      </c>
      <c r="D544">
        <v>1491</v>
      </c>
      <c r="E544" t="s">
        <v>1112</v>
      </c>
      <c r="F544" t="s">
        <v>35</v>
      </c>
      <c r="G544" t="s">
        <v>9</v>
      </c>
      <c r="H544">
        <v>80012</v>
      </c>
      <c r="I544">
        <v>166.13</v>
      </c>
      <c r="J544">
        <v>104</v>
      </c>
      <c r="K544" t="s">
        <v>10</v>
      </c>
      <c r="L544">
        <v>2</v>
      </c>
      <c r="M544">
        <v>2</v>
      </c>
    </row>
    <row r="545" spans="1:13" x14ac:dyDescent="0.25">
      <c r="A545" t="s">
        <v>1113</v>
      </c>
      <c r="B545" t="s">
        <v>6</v>
      </c>
      <c r="C545" s="1">
        <f>VLOOKUP($B545,Sheet1!$A$1:$B$4,2,)</f>
        <v>1</v>
      </c>
      <c r="D545">
        <v>1509</v>
      </c>
      <c r="E545" t="s">
        <v>1114</v>
      </c>
      <c r="F545" t="s">
        <v>8</v>
      </c>
      <c r="G545" t="s">
        <v>9</v>
      </c>
      <c r="H545">
        <v>80219</v>
      </c>
      <c r="I545">
        <v>245.5</v>
      </c>
      <c r="J545">
        <v>101</v>
      </c>
      <c r="K545" t="s">
        <v>10</v>
      </c>
      <c r="L545">
        <v>2</v>
      </c>
      <c r="M545">
        <v>7</v>
      </c>
    </row>
    <row r="546" spans="1:13" x14ac:dyDescent="0.25">
      <c r="A546" t="s">
        <v>1115</v>
      </c>
      <c r="B546" t="s">
        <v>6</v>
      </c>
      <c r="C546" s="1">
        <f>VLOOKUP($B546,Sheet1!$A$1:$B$4,2,)</f>
        <v>1</v>
      </c>
      <c r="D546">
        <v>1512</v>
      </c>
      <c r="E546" t="s">
        <v>1116</v>
      </c>
      <c r="F546" t="s">
        <v>8</v>
      </c>
      <c r="G546" t="s">
        <v>9</v>
      </c>
      <c r="H546">
        <v>80247</v>
      </c>
      <c r="I546">
        <v>201.64</v>
      </c>
      <c r="J546">
        <v>104</v>
      </c>
      <c r="K546" t="s">
        <v>10</v>
      </c>
      <c r="L546">
        <v>2</v>
      </c>
      <c r="M546">
        <v>8</v>
      </c>
    </row>
    <row r="547" spans="1:13" x14ac:dyDescent="0.25">
      <c r="A547" t="s">
        <v>1117</v>
      </c>
      <c r="B547" t="s">
        <v>6</v>
      </c>
      <c r="C547" s="1">
        <f>VLOOKUP($B547,Sheet1!$A$1:$B$4,2,)</f>
        <v>1</v>
      </c>
      <c r="D547">
        <v>1514</v>
      </c>
      <c r="E547" t="s">
        <v>1118</v>
      </c>
      <c r="F547" t="s">
        <v>13</v>
      </c>
      <c r="G547" t="s">
        <v>9</v>
      </c>
      <c r="H547">
        <v>80111</v>
      </c>
      <c r="I547">
        <v>267</v>
      </c>
      <c r="J547">
        <v>100</v>
      </c>
      <c r="K547" t="s">
        <v>10</v>
      </c>
      <c r="L547">
        <v>3</v>
      </c>
      <c r="M547">
        <v>3</v>
      </c>
    </row>
    <row r="548" spans="1:13" x14ac:dyDescent="0.25">
      <c r="A548" t="s">
        <v>1119</v>
      </c>
      <c r="B548" t="s">
        <v>6</v>
      </c>
      <c r="C548" s="1">
        <f>VLOOKUP($B548,Sheet1!$A$1:$B$4,2,)</f>
        <v>1</v>
      </c>
      <c r="D548">
        <v>1515</v>
      </c>
      <c r="E548" t="s">
        <v>1120</v>
      </c>
      <c r="F548" t="s">
        <v>8</v>
      </c>
      <c r="G548" t="s">
        <v>9</v>
      </c>
      <c r="H548">
        <v>80210</v>
      </c>
      <c r="I548">
        <v>140.04</v>
      </c>
      <c r="J548">
        <v>100</v>
      </c>
      <c r="K548" t="s">
        <v>10</v>
      </c>
      <c r="L548">
        <v>1</v>
      </c>
      <c r="M548">
        <v>6</v>
      </c>
    </row>
    <row r="549" spans="1:13" x14ac:dyDescent="0.25">
      <c r="A549" t="s">
        <v>1121</v>
      </c>
      <c r="B549" t="s">
        <v>6</v>
      </c>
      <c r="C549" s="1">
        <f>VLOOKUP($B549,Sheet1!$A$1:$B$4,2,)</f>
        <v>1</v>
      </c>
      <c r="D549">
        <v>1517</v>
      </c>
      <c r="E549" t="s">
        <v>1122</v>
      </c>
      <c r="F549" t="s">
        <v>8</v>
      </c>
      <c r="G549" t="s">
        <v>9</v>
      </c>
      <c r="H549">
        <v>80221</v>
      </c>
      <c r="I549">
        <v>153.26</v>
      </c>
      <c r="J549">
        <v>107</v>
      </c>
      <c r="K549" t="s">
        <v>10</v>
      </c>
      <c r="L549">
        <v>1</v>
      </c>
      <c r="M549">
        <v>2</v>
      </c>
    </row>
    <row r="550" spans="1:13" x14ac:dyDescent="0.25">
      <c r="A550" t="s">
        <v>1123</v>
      </c>
      <c r="B550" t="s">
        <v>6</v>
      </c>
      <c r="C550" s="1">
        <f>VLOOKUP($B550,Sheet1!$A$1:$B$4,2,)</f>
        <v>1</v>
      </c>
      <c r="D550">
        <v>1518</v>
      </c>
      <c r="E550" t="s">
        <v>1124</v>
      </c>
      <c r="F550" t="s">
        <v>337</v>
      </c>
      <c r="G550" t="s">
        <v>9</v>
      </c>
      <c r="H550">
        <v>80033</v>
      </c>
      <c r="I550">
        <v>228.94</v>
      </c>
      <c r="J550">
        <v>107</v>
      </c>
      <c r="K550" t="s">
        <v>10</v>
      </c>
      <c r="L550">
        <v>1</v>
      </c>
      <c r="M550">
        <v>1</v>
      </c>
    </row>
    <row r="551" spans="1:13" x14ac:dyDescent="0.25">
      <c r="A551" t="s">
        <v>1125</v>
      </c>
      <c r="B551" t="s">
        <v>6</v>
      </c>
      <c r="C551" s="1">
        <f>VLOOKUP($B551,Sheet1!$A$1:$B$4,2,)</f>
        <v>1</v>
      </c>
      <c r="D551">
        <v>1519</v>
      </c>
      <c r="E551" t="s">
        <v>1126</v>
      </c>
      <c r="F551" t="s">
        <v>29</v>
      </c>
      <c r="G551" t="s">
        <v>9</v>
      </c>
      <c r="H551">
        <v>80004</v>
      </c>
      <c r="I551">
        <v>118.58</v>
      </c>
      <c r="J551">
        <v>108</v>
      </c>
      <c r="K551" t="s">
        <v>10</v>
      </c>
      <c r="L551">
        <v>1</v>
      </c>
      <c r="M551">
        <v>8</v>
      </c>
    </row>
    <row r="552" spans="1:13" x14ac:dyDescent="0.25">
      <c r="A552" t="s">
        <v>1127</v>
      </c>
      <c r="B552" t="s">
        <v>6</v>
      </c>
      <c r="C552" s="1">
        <f>VLOOKUP($B552,Sheet1!$A$1:$B$4,2,)</f>
        <v>1</v>
      </c>
      <c r="D552">
        <v>1520</v>
      </c>
      <c r="E552" t="s">
        <v>1128</v>
      </c>
      <c r="F552" t="s">
        <v>8</v>
      </c>
      <c r="G552" t="s">
        <v>9</v>
      </c>
      <c r="H552">
        <v>80236</v>
      </c>
      <c r="I552">
        <v>178.35</v>
      </c>
      <c r="J552">
        <v>101</v>
      </c>
      <c r="K552" t="s">
        <v>10</v>
      </c>
      <c r="L552">
        <v>1</v>
      </c>
      <c r="M552">
        <v>6</v>
      </c>
    </row>
    <row r="553" spans="1:13" x14ac:dyDescent="0.25">
      <c r="A553" t="s">
        <v>1129</v>
      </c>
      <c r="B553" t="s">
        <v>6</v>
      </c>
      <c r="C553" s="1">
        <f>VLOOKUP($B553,Sheet1!$A$1:$B$4,2,)</f>
        <v>1</v>
      </c>
      <c r="D553">
        <v>1521</v>
      </c>
      <c r="E553" t="s">
        <v>1130</v>
      </c>
      <c r="F553" t="s">
        <v>29</v>
      </c>
      <c r="G553" t="s">
        <v>9</v>
      </c>
      <c r="H553">
        <v>80004</v>
      </c>
      <c r="I553">
        <v>30.39</v>
      </c>
      <c r="J553">
        <v>108</v>
      </c>
      <c r="K553" t="s">
        <v>10</v>
      </c>
      <c r="L553">
        <v>1</v>
      </c>
      <c r="M553">
        <v>8</v>
      </c>
    </row>
    <row r="554" spans="1:13" x14ac:dyDescent="0.25">
      <c r="A554" t="s">
        <v>1131</v>
      </c>
      <c r="B554" t="s">
        <v>6</v>
      </c>
      <c r="C554" s="1">
        <f>VLOOKUP($B554,Sheet1!$A$1:$B$4,2,)</f>
        <v>1</v>
      </c>
      <c r="D554">
        <v>1523</v>
      </c>
      <c r="E554" t="s">
        <v>1132</v>
      </c>
      <c r="F554" t="s">
        <v>97</v>
      </c>
      <c r="G554" t="s">
        <v>9</v>
      </c>
      <c r="H554">
        <v>80123</v>
      </c>
      <c r="I554">
        <v>124.18</v>
      </c>
      <c r="J554">
        <v>101</v>
      </c>
      <c r="K554" t="s">
        <v>10</v>
      </c>
      <c r="L554">
        <v>1</v>
      </c>
      <c r="M554">
        <v>5</v>
      </c>
    </row>
    <row r="555" spans="1:13" x14ac:dyDescent="0.25">
      <c r="A555" t="s">
        <v>1133</v>
      </c>
      <c r="B555" t="s">
        <v>6</v>
      </c>
      <c r="C555" s="1">
        <f>VLOOKUP($B555,Sheet1!$A$1:$B$4,2,)</f>
        <v>1</v>
      </c>
      <c r="D555">
        <v>1525</v>
      </c>
      <c r="E555" t="s">
        <v>1134</v>
      </c>
      <c r="F555" t="s">
        <v>8</v>
      </c>
      <c r="G555" t="s">
        <v>9</v>
      </c>
      <c r="H555">
        <v>80236</v>
      </c>
      <c r="I555">
        <v>157.80000000000001</v>
      </c>
      <c r="J555">
        <v>101</v>
      </c>
      <c r="K555" t="s">
        <v>10</v>
      </c>
      <c r="L555">
        <v>2</v>
      </c>
      <c r="M555">
        <v>5</v>
      </c>
    </row>
    <row r="556" spans="1:13" x14ac:dyDescent="0.25">
      <c r="A556" t="s">
        <v>1135</v>
      </c>
      <c r="B556" t="s">
        <v>6</v>
      </c>
      <c r="C556" s="1">
        <f>VLOOKUP($B556,Sheet1!$A$1:$B$4,2,)</f>
        <v>1</v>
      </c>
      <c r="D556">
        <v>1533</v>
      </c>
      <c r="E556" t="s">
        <v>1136</v>
      </c>
      <c r="F556" t="s">
        <v>35</v>
      </c>
      <c r="G556" t="s">
        <v>9</v>
      </c>
      <c r="H556">
        <v>80013</v>
      </c>
      <c r="I556">
        <v>229.94</v>
      </c>
      <c r="J556">
        <v>104</v>
      </c>
      <c r="K556" t="s">
        <v>10</v>
      </c>
      <c r="L556">
        <v>3</v>
      </c>
      <c r="M556">
        <v>1</v>
      </c>
    </row>
    <row r="557" spans="1:13" x14ac:dyDescent="0.25">
      <c r="A557" t="s">
        <v>1137</v>
      </c>
      <c r="B557" t="s">
        <v>6</v>
      </c>
      <c r="C557" s="1">
        <f>VLOOKUP($B557,Sheet1!$A$1:$B$4,2,)</f>
        <v>1</v>
      </c>
      <c r="D557">
        <v>1534</v>
      </c>
      <c r="E557" t="s">
        <v>1138</v>
      </c>
      <c r="F557" t="s">
        <v>8</v>
      </c>
      <c r="G557" t="s">
        <v>9</v>
      </c>
      <c r="H557">
        <v>80210</v>
      </c>
      <c r="I557">
        <v>231.22</v>
      </c>
      <c r="J557">
        <v>108</v>
      </c>
      <c r="K557" t="s">
        <v>10</v>
      </c>
      <c r="L557">
        <v>2</v>
      </c>
      <c r="M557">
        <v>6</v>
      </c>
    </row>
    <row r="558" spans="1:13" x14ac:dyDescent="0.25">
      <c r="A558" t="s">
        <v>1139</v>
      </c>
      <c r="B558" t="s">
        <v>6</v>
      </c>
      <c r="C558" s="1">
        <f>VLOOKUP($B558,Sheet1!$A$1:$B$4,2,)</f>
        <v>1</v>
      </c>
      <c r="D558">
        <v>1540</v>
      </c>
      <c r="E558" t="s">
        <v>1140</v>
      </c>
      <c r="F558" t="s">
        <v>8</v>
      </c>
      <c r="G558" t="s">
        <v>9</v>
      </c>
      <c r="H558">
        <v>80220</v>
      </c>
      <c r="I558">
        <v>182.77</v>
      </c>
      <c r="J558">
        <v>107</v>
      </c>
      <c r="K558" t="s">
        <v>10</v>
      </c>
      <c r="L558">
        <v>4</v>
      </c>
      <c r="M558">
        <v>4</v>
      </c>
    </row>
    <row r="559" spans="1:13" x14ac:dyDescent="0.25">
      <c r="A559" t="s">
        <v>1141</v>
      </c>
      <c r="B559" t="s">
        <v>6</v>
      </c>
      <c r="C559" s="1">
        <f>VLOOKUP($B559,Sheet1!$A$1:$B$4,2,)</f>
        <v>1</v>
      </c>
      <c r="D559">
        <v>1542</v>
      </c>
      <c r="E559" t="s">
        <v>1142</v>
      </c>
      <c r="F559" t="s">
        <v>35</v>
      </c>
      <c r="G559" t="s">
        <v>9</v>
      </c>
      <c r="H559">
        <v>80016</v>
      </c>
      <c r="I559">
        <v>106.92</v>
      </c>
      <c r="J559">
        <v>104</v>
      </c>
      <c r="K559" t="s">
        <v>10</v>
      </c>
      <c r="L559">
        <v>1</v>
      </c>
      <c r="M559">
        <v>5</v>
      </c>
    </row>
    <row r="560" spans="1:13" x14ac:dyDescent="0.25">
      <c r="A560" t="s">
        <v>1143</v>
      </c>
      <c r="B560" t="s">
        <v>6</v>
      </c>
      <c r="C560" s="1">
        <f>VLOOKUP($B560,Sheet1!$A$1:$B$4,2,)</f>
        <v>1</v>
      </c>
      <c r="D560">
        <v>1544</v>
      </c>
      <c r="E560" t="s">
        <v>1144</v>
      </c>
      <c r="F560" t="s">
        <v>35</v>
      </c>
      <c r="G560" t="s">
        <v>9</v>
      </c>
      <c r="H560">
        <v>80016</v>
      </c>
      <c r="I560">
        <v>181.24</v>
      </c>
      <c r="J560">
        <v>102</v>
      </c>
      <c r="K560" t="s">
        <v>10</v>
      </c>
      <c r="L560">
        <v>2</v>
      </c>
      <c r="M560">
        <v>2</v>
      </c>
    </row>
    <row r="561" spans="1:13" x14ac:dyDescent="0.25">
      <c r="A561" t="s">
        <v>1145</v>
      </c>
      <c r="B561" t="s">
        <v>6</v>
      </c>
      <c r="C561" s="1">
        <f>VLOOKUP($B561,Sheet1!$A$1:$B$4,2,)</f>
        <v>1</v>
      </c>
      <c r="D561">
        <v>1556</v>
      </c>
      <c r="E561" t="s">
        <v>1146</v>
      </c>
      <c r="F561" t="s">
        <v>8</v>
      </c>
      <c r="G561" t="s">
        <v>9</v>
      </c>
      <c r="H561">
        <v>80224</v>
      </c>
      <c r="I561">
        <v>142.04</v>
      </c>
      <c r="J561">
        <v>106</v>
      </c>
      <c r="K561" t="s">
        <v>10</v>
      </c>
      <c r="L561">
        <v>2</v>
      </c>
      <c r="M561">
        <v>7</v>
      </c>
    </row>
    <row r="562" spans="1:13" x14ac:dyDescent="0.25">
      <c r="A562" t="s">
        <v>1147</v>
      </c>
      <c r="B562" t="s">
        <v>6</v>
      </c>
      <c r="C562" s="1">
        <f>VLOOKUP($B562,Sheet1!$A$1:$B$4,2,)</f>
        <v>1</v>
      </c>
      <c r="D562">
        <v>1559</v>
      </c>
      <c r="E562" t="s">
        <v>1148</v>
      </c>
      <c r="F562" t="s">
        <v>8</v>
      </c>
      <c r="G562" t="s">
        <v>9</v>
      </c>
      <c r="H562">
        <v>80219</v>
      </c>
      <c r="I562">
        <v>236.81</v>
      </c>
      <c r="J562">
        <v>101</v>
      </c>
      <c r="K562" t="s">
        <v>10</v>
      </c>
      <c r="L562">
        <v>1</v>
      </c>
      <c r="M562">
        <v>3</v>
      </c>
    </row>
    <row r="563" spans="1:13" x14ac:dyDescent="0.25">
      <c r="A563" t="s">
        <v>1149</v>
      </c>
      <c r="B563" t="s">
        <v>6</v>
      </c>
      <c r="C563" s="1">
        <f>VLOOKUP($B563,Sheet1!$A$1:$B$4,2,)</f>
        <v>1</v>
      </c>
      <c r="D563">
        <v>1577</v>
      </c>
      <c r="E563" t="s">
        <v>1150</v>
      </c>
      <c r="F563" t="s">
        <v>8</v>
      </c>
      <c r="G563" t="s">
        <v>9</v>
      </c>
      <c r="H563">
        <v>80246</v>
      </c>
      <c r="I563">
        <v>166.41</v>
      </c>
      <c r="J563">
        <v>100</v>
      </c>
      <c r="K563" t="s">
        <v>14</v>
      </c>
      <c r="L563">
        <v>2</v>
      </c>
      <c r="M563">
        <v>8</v>
      </c>
    </row>
    <row r="564" spans="1:13" x14ac:dyDescent="0.25">
      <c r="A564" t="s">
        <v>1151</v>
      </c>
      <c r="B564" t="s">
        <v>6</v>
      </c>
      <c r="C564" s="1">
        <f>VLOOKUP($B564,Sheet1!$A$1:$B$4,2,)</f>
        <v>1</v>
      </c>
      <c r="D564">
        <v>1578</v>
      </c>
      <c r="E564" t="s">
        <v>1152</v>
      </c>
      <c r="F564" t="s">
        <v>316</v>
      </c>
      <c r="G564" t="s">
        <v>9</v>
      </c>
      <c r="H564">
        <v>80401</v>
      </c>
      <c r="I564">
        <v>83.06</v>
      </c>
      <c r="J564">
        <v>106</v>
      </c>
      <c r="K564" t="s">
        <v>10</v>
      </c>
      <c r="L564">
        <v>1</v>
      </c>
      <c r="M564">
        <v>8</v>
      </c>
    </row>
    <row r="565" spans="1:13" x14ac:dyDescent="0.25">
      <c r="A565" t="s">
        <v>1153</v>
      </c>
      <c r="B565" t="s">
        <v>6</v>
      </c>
      <c r="C565" s="1">
        <f>VLOOKUP($B565,Sheet1!$A$1:$B$4,2,)</f>
        <v>1</v>
      </c>
      <c r="D565">
        <v>1580</v>
      </c>
      <c r="E565" t="s">
        <v>1154</v>
      </c>
      <c r="F565" t="s">
        <v>8</v>
      </c>
      <c r="G565" t="s">
        <v>9</v>
      </c>
      <c r="H565">
        <v>80211</v>
      </c>
      <c r="I565">
        <v>212.18</v>
      </c>
      <c r="J565">
        <v>107</v>
      </c>
      <c r="K565" t="s">
        <v>10</v>
      </c>
      <c r="L565">
        <v>1</v>
      </c>
      <c r="M565">
        <v>5</v>
      </c>
    </row>
    <row r="566" spans="1:13" x14ac:dyDescent="0.25">
      <c r="A566" t="s">
        <v>1155</v>
      </c>
      <c r="B566" t="s">
        <v>6</v>
      </c>
      <c r="C566" s="1">
        <f>VLOOKUP($B566,Sheet1!$A$1:$B$4,2,)</f>
        <v>1</v>
      </c>
      <c r="D566">
        <v>1581</v>
      </c>
      <c r="E566" t="s">
        <v>1156</v>
      </c>
      <c r="F566" t="s">
        <v>8</v>
      </c>
      <c r="G566" t="s">
        <v>9</v>
      </c>
      <c r="H566">
        <v>80206</v>
      </c>
      <c r="I566">
        <v>153.9</v>
      </c>
      <c r="J566">
        <v>100</v>
      </c>
      <c r="K566" t="s">
        <v>10</v>
      </c>
      <c r="L566">
        <v>1</v>
      </c>
      <c r="M566">
        <v>7</v>
      </c>
    </row>
    <row r="567" spans="1:13" x14ac:dyDescent="0.25">
      <c r="A567" t="s">
        <v>1157</v>
      </c>
      <c r="B567" t="s">
        <v>6</v>
      </c>
      <c r="C567" s="1">
        <f>VLOOKUP($B567,Sheet1!$A$1:$B$4,2,)</f>
        <v>1</v>
      </c>
      <c r="D567">
        <v>1582</v>
      </c>
      <c r="E567" t="s">
        <v>1158</v>
      </c>
      <c r="F567" t="s">
        <v>8</v>
      </c>
      <c r="G567" t="s">
        <v>9</v>
      </c>
      <c r="H567">
        <v>80234</v>
      </c>
      <c r="I567">
        <v>239.6</v>
      </c>
      <c r="J567">
        <v>108</v>
      </c>
      <c r="K567" t="s">
        <v>10</v>
      </c>
      <c r="L567">
        <v>1</v>
      </c>
      <c r="M567">
        <v>6</v>
      </c>
    </row>
    <row r="568" spans="1:13" x14ac:dyDescent="0.25">
      <c r="A568" t="s">
        <v>1159</v>
      </c>
      <c r="B568" t="s">
        <v>6</v>
      </c>
      <c r="C568" s="1">
        <f>VLOOKUP($B568,Sheet1!$A$1:$B$4,2,)</f>
        <v>1</v>
      </c>
      <c r="D568">
        <v>1585</v>
      </c>
      <c r="E568" t="s">
        <v>1160</v>
      </c>
      <c r="F568" t="s">
        <v>29</v>
      </c>
      <c r="G568" t="s">
        <v>9</v>
      </c>
      <c r="H568">
        <v>80005</v>
      </c>
      <c r="I568">
        <v>233.16</v>
      </c>
      <c r="J568">
        <v>103</v>
      </c>
      <c r="K568" t="s">
        <v>10</v>
      </c>
      <c r="L568">
        <v>2</v>
      </c>
      <c r="M568">
        <v>5</v>
      </c>
    </row>
    <row r="569" spans="1:13" x14ac:dyDescent="0.25">
      <c r="A569" t="s">
        <v>1161</v>
      </c>
      <c r="B569" t="s">
        <v>6</v>
      </c>
      <c r="C569" s="1">
        <f>VLOOKUP($B569,Sheet1!$A$1:$B$4,2,)</f>
        <v>1</v>
      </c>
      <c r="D569">
        <v>1587</v>
      </c>
      <c r="E569" t="s">
        <v>1162</v>
      </c>
      <c r="F569" t="s">
        <v>35</v>
      </c>
      <c r="G569" t="s">
        <v>9</v>
      </c>
      <c r="H569">
        <v>80014</v>
      </c>
      <c r="I569">
        <v>211.1</v>
      </c>
      <c r="J569">
        <v>104</v>
      </c>
      <c r="K569" t="s">
        <v>14</v>
      </c>
      <c r="L569">
        <v>2</v>
      </c>
      <c r="M569">
        <v>1</v>
      </c>
    </row>
    <row r="570" spans="1:13" x14ac:dyDescent="0.25">
      <c r="A570" t="s">
        <v>1163</v>
      </c>
      <c r="B570" t="s">
        <v>6</v>
      </c>
      <c r="C570" s="1">
        <f>VLOOKUP($B570,Sheet1!$A$1:$B$4,2,)</f>
        <v>1</v>
      </c>
      <c r="D570">
        <v>1596</v>
      </c>
      <c r="E570" t="s">
        <v>1164</v>
      </c>
      <c r="F570" t="s">
        <v>8</v>
      </c>
      <c r="G570" t="s">
        <v>9</v>
      </c>
      <c r="H570">
        <v>80219</v>
      </c>
      <c r="I570">
        <v>231.88</v>
      </c>
      <c r="J570">
        <v>101</v>
      </c>
      <c r="K570" t="s">
        <v>10</v>
      </c>
      <c r="L570">
        <v>2</v>
      </c>
      <c r="M570">
        <v>1</v>
      </c>
    </row>
    <row r="571" spans="1:13" x14ac:dyDescent="0.25">
      <c r="A571" t="s">
        <v>1165</v>
      </c>
      <c r="B571" t="s">
        <v>6</v>
      </c>
      <c r="C571" s="1">
        <f>VLOOKUP($B571,Sheet1!$A$1:$B$4,2,)</f>
        <v>1</v>
      </c>
      <c r="D571">
        <v>1599</v>
      </c>
      <c r="E571" t="s">
        <v>1166</v>
      </c>
      <c r="F571" t="s">
        <v>29</v>
      </c>
      <c r="G571" t="s">
        <v>9</v>
      </c>
      <c r="H571">
        <v>80004</v>
      </c>
      <c r="I571">
        <v>109.98</v>
      </c>
      <c r="J571">
        <v>108</v>
      </c>
      <c r="K571" t="s">
        <v>10</v>
      </c>
      <c r="L571">
        <v>2</v>
      </c>
      <c r="M571">
        <v>1</v>
      </c>
    </row>
    <row r="572" spans="1:13" x14ac:dyDescent="0.25">
      <c r="A572" t="s">
        <v>1167</v>
      </c>
      <c r="B572" t="s">
        <v>6</v>
      </c>
      <c r="C572" s="1">
        <f>VLOOKUP($B572,Sheet1!$A$1:$B$4,2,)</f>
        <v>1</v>
      </c>
      <c r="D572">
        <v>1600</v>
      </c>
      <c r="E572" t="s">
        <v>1168</v>
      </c>
      <c r="F572" t="s">
        <v>700</v>
      </c>
      <c r="G572" t="s">
        <v>9</v>
      </c>
      <c r="H572">
        <v>80126</v>
      </c>
      <c r="I572">
        <v>193.81</v>
      </c>
      <c r="J572">
        <v>101</v>
      </c>
      <c r="K572" t="s">
        <v>10</v>
      </c>
      <c r="L572">
        <v>1</v>
      </c>
      <c r="M572">
        <v>4</v>
      </c>
    </row>
    <row r="573" spans="1:13" x14ac:dyDescent="0.25">
      <c r="A573" t="s">
        <v>1169</v>
      </c>
      <c r="B573" t="s">
        <v>6</v>
      </c>
      <c r="C573" s="1">
        <f>VLOOKUP($B573,Sheet1!$A$1:$B$4,2,)</f>
        <v>1</v>
      </c>
      <c r="D573">
        <v>1604</v>
      </c>
      <c r="E573" t="s">
        <v>1170</v>
      </c>
      <c r="F573" t="s">
        <v>29</v>
      </c>
      <c r="G573" t="s">
        <v>9</v>
      </c>
      <c r="H573">
        <v>80003</v>
      </c>
      <c r="I573">
        <v>218.73</v>
      </c>
      <c r="J573">
        <v>103</v>
      </c>
      <c r="K573" t="s">
        <v>14</v>
      </c>
      <c r="L573">
        <v>1</v>
      </c>
      <c r="M573">
        <v>7</v>
      </c>
    </row>
    <row r="574" spans="1:13" x14ac:dyDescent="0.25">
      <c r="A574" t="s">
        <v>1171</v>
      </c>
      <c r="B574" t="s">
        <v>6</v>
      </c>
      <c r="C574" s="1">
        <f>VLOOKUP($B574,Sheet1!$A$1:$B$4,2,)</f>
        <v>1</v>
      </c>
      <c r="D574">
        <v>1611</v>
      </c>
      <c r="E574" t="s">
        <v>1172</v>
      </c>
      <c r="F574" t="s">
        <v>35</v>
      </c>
      <c r="G574" t="s">
        <v>9</v>
      </c>
      <c r="H574">
        <v>80011</v>
      </c>
      <c r="I574">
        <v>198.77</v>
      </c>
      <c r="J574">
        <v>105</v>
      </c>
      <c r="K574" t="s">
        <v>10</v>
      </c>
      <c r="L574">
        <v>1</v>
      </c>
      <c r="M574">
        <v>2</v>
      </c>
    </row>
    <row r="575" spans="1:13" x14ac:dyDescent="0.25">
      <c r="A575" t="s">
        <v>1173</v>
      </c>
      <c r="B575" t="s">
        <v>6</v>
      </c>
      <c r="C575" s="1">
        <f>VLOOKUP($B575,Sheet1!$A$1:$B$4,2,)</f>
        <v>1</v>
      </c>
      <c r="D575">
        <v>1612</v>
      </c>
      <c r="E575" t="s">
        <v>1174</v>
      </c>
      <c r="F575" t="s">
        <v>8</v>
      </c>
      <c r="G575" t="s">
        <v>9</v>
      </c>
      <c r="H575">
        <v>80219</v>
      </c>
      <c r="I575">
        <v>166.53</v>
      </c>
      <c r="J575">
        <v>101</v>
      </c>
      <c r="K575" t="s">
        <v>10</v>
      </c>
      <c r="L575">
        <v>1</v>
      </c>
      <c r="M575">
        <v>6</v>
      </c>
    </row>
    <row r="576" spans="1:13" x14ac:dyDescent="0.25">
      <c r="A576" t="s">
        <v>1175</v>
      </c>
      <c r="B576" t="s">
        <v>6</v>
      </c>
      <c r="C576" s="1">
        <f>VLOOKUP($B576,Sheet1!$A$1:$B$4,2,)</f>
        <v>1</v>
      </c>
      <c r="D576">
        <v>1613</v>
      </c>
      <c r="E576" t="s">
        <v>1176</v>
      </c>
      <c r="F576" t="s">
        <v>29</v>
      </c>
      <c r="G576" t="s">
        <v>9</v>
      </c>
      <c r="H576">
        <v>80004</v>
      </c>
      <c r="I576">
        <v>166.91</v>
      </c>
      <c r="J576">
        <v>108</v>
      </c>
      <c r="K576" t="s">
        <v>10</v>
      </c>
      <c r="L576">
        <v>1</v>
      </c>
      <c r="M576">
        <v>7</v>
      </c>
    </row>
    <row r="577" spans="1:13" x14ac:dyDescent="0.25">
      <c r="A577" t="s">
        <v>1177</v>
      </c>
      <c r="B577" t="s">
        <v>6</v>
      </c>
      <c r="C577" s="1">
        <f>VLOOKUP($B577,Sheet1!$A$1:$B$4,2,)</f>
        <v>1</v>
      </c>
      <c r="D577">
        <v>1614</v>
      </c>
      <c r="E577" t="s">
        <v>1178</v>
      </c>
      <c r="F577" t="s">
        <v>212</v>
      </c>
      <c r="G577" t="s">
        <v>9</v>
      </c>
      <c r="H577">
        <v>80260</v>
      </c>
      <c r="I577">
        <v>48.62</v>
      </c>
      <c r="J577">
        <v>109</v>
      </c>
      <c r="K577" t="s">
        <v>14</v>
      </c>
      <c r="L577">
        <v>1</v>
      </c>
      <c r="M577">
        <v>5</v>
      </c>
    </row>
    <row r="578" spans="1:13" x14ac:dyDescent="0.25">
      <c r="A578" t="s">
        <v>1179</v>
      </c>
      <c r="B578" t="s">
        <v>6</v>
      </c>
      <c r="C578" s="1">
        <f>VLOOKUP($B578,Sheet1!$A$1:$B$4,2,)</f>
        <v>1</v>
      </c>
      <c r="D578">
        <v>1618</v>
      </c>
      <c r="E578" t="s">
        <v>1180</v>
      </c>
      <c r="F578" t="s">
        <v>8</v>
      </c>
      <c r="G578" t="s">
        <v>9</v>
      </c>
      <c r="H578">
        <v>80231</v>
      </c>
      <c r="I578">
        <v>114.51</v>
      </c>
      <c r="J578">
        <v>105</v>
      </c>
      <c r="K578" t="s">
        <v>10</v>
      </c>
      <c r="L578">
        <v>1</v>
      </c>
      <c r="M578">
        <v>1</v>
      </c>
    </row>
    <row r="579" spans="1:13" x14ac:dyDescent="0.25">
      <c r="A579" t="s">
        <v>1181</v>
      </c>
      <c r="B579" t="s">
        <v>6</v>
      </c>
      <c r="C579" s="1">
        <f>VLOOKUP($B579,Sheet1!$A$1:$B$4,2,)</f>
        <v>1</v>
      </c>
      <c r="D579">
        <v>1626</v>
      </c>
      <c r="E579" t="s">
        <v>1029</v>
      </c>
      <c r="F579" t="s">
        <v>8</v>
      </c>
      <c r="G579" t="s">
        <v>9</v>
      </c>
      <c r="H579">
        <v>80231</v>
      </c>
      <c r="I579">
        <v>75.14</v>
      </c>
      <c r="J579">
        <v>106</v>
      </c>
      <c r="K579" t="s">
        <v>10</v>
      </c>
      <c r="L579">
        <v>2</v>
      </c>
      <c r="M579">
        <v>4</v>
      </c>
    </row>
    <row r="580" spans="1:13" x14ac:dyDescent="0.25">
      <c r="A580" t="s">
        <v>1182</v>
      </c>
      <c r="B580" t="s">
        <v>6</v>
      </c>
      <c r="C580" s="1">
        <f>VLOOKUP($B580,Sheet1!$A$1:$B$4,2,)</f>
        <v>1</v>
      </c>
      <c r="D580">
        <v>1627</v>
      </c>
      <c r="E580" t="s">
        <v>1183</v>
      </c>
      <c r="F580" t="s">
        <v>8</v>
      </c>
      <c r="G580" t="s">
        <v>9</v>
      </c>
      <c r="H580">
        <v>80247</v>
      </c>
      <c r="I580">
        <v>241.1</v>
      </c>
      <c r="J580">
        <v>100</v>
      </c>
      <c r="K580" t="s">
        <v>10</v>
      </c>
      <c r="L580">
        <v>2</v>
      </c>
      <c r="M580">
        <v>1</v>
      </c>
    </row>
    <row r="581" spans="1:13" x14ac:dyDescent="0.25">
      <c r="A581" t="s">
        <v>1184</v>
      </c>
      <c r="B581" t="s">
        <v>6</v>
      </c>
      <c r="C581" s="1">
        <f>VLOOKUP($B581,Sheet1!$A$1:$B$4,2,)</f>
        <v>1</v>
      </c>
      <c r="D581">
        <v>1632</v>
      </c>
      <c r="E581" t="s">
        <v>1185</v>
      </c>
      <c r="F581" t="s">
        <v>26</v>
      </c>
      <c r="G581" t="s">
        <v>9</v>
      </c>
      <c r="H581">
        <v>80215</v>
      </c>
      <c r="I581">
        <v>216.49</v>
      </c>
      <c r="J581">
        <v>108</v>
      </c>
      <c r="K581" t="s">
        <v>10</v>
      </c>
      <c r="L581">
        <v>3</v>
      </c>
      <c r="M581">
        <v>2</v>
      </c>
    </row>
    <row r="582" spans="1:13" x14ac:dyDescent="0.25">
      <c r="A582" t="s">
        <v>1186</v>
      </c>
      <c r="B582" t="s">
        <v>6</v>
      </c>
      <c r="C582" s="1">
        <f>VLOOKUP($B582,Sheet1!$A$1:$B$4,2,)</f>
        <v>1</v>
      </c>
      <c r="D582">
        <v>1638</v>
      </c>
      <c r="E582" t="s">
        <v>1187</v>
      </c>
      <c r="F582" t="s">
        <v>8</v>
      </c>
      <c r="G582" t="s">
        <v>9</v>
      </c>
      <c r="H582">
        <v>80211</v>
      </c>
      <c r="I582">
        <v>146.63</v>
      </c>
      <c r="J582">
        <v>109</v>
      </c>
      <c r="K582" t="s">
        <v>10</v>
      </c>
      <c r="L582">
        <v>1</v>
      </c>
      <c r="M582">
        <v>2</v>
      </c>
    </row>
    <row r="583" spans="1:13" x14ac:dyDescent="0.25">
      <c r="A583" t="s">
        <v>1188</v>
      </c>
      <c r="B583" t="s">
        <v>6</v>
      </c>
      <c r="C583" s="1">
        <f>VLOOKUP($B583,Sheet1!$A$1:$B$4,2,)</f>
        <v>1</v>
      </c>
      <c r="D583">
        <v>1639</v>
      </c>
      <c r="E583" t="s">
        <v>268</v>
      </c>
      <c r="F583" t="s">
        <v>8</v>
      </c>
      <c r="G583" t="s">
        <v>9</v>
      </c>
      <c r="H583">
        <v>80231</v>
      </c>
      <c r="I583">
        <v>137.01</v>
      </c>
      <c r="J583">
        <v>100</v>
      </c>
      <c r="K583" t="s">
        <v>14</v>
      </c>
      <c r="L583">
        <v>1</v>
      </c>
      <c r="M583">
        <v>6</v>
      </c>
    </row>
    <row r="584" spans="1:13" x14ac:dyDescent="0.25">
      <c r="A584" t="s">
        <v>1189</v>
      </c>
      <c r="B584" t="s">
        <v>6</v>
      </c>
      <c r="C584" s="1">
        <f>VLOOKUP($B584,Sheet1!$A$1:$B$4,2,)</f>
        <v>1</v>
      </c>
      <c r="D584">
        <v>1642</v>
      </c>
      <c r="E584" t="s">
        <v>1190</v>
      </c>
      <c r="F584" t="s">
        <v>26</v>
      </c>
      <c r="G584" t="s">
        <v>9</v>
      </c>
      <c r="H584">
        <v>80214</v>
      </c>
      <c r="I584">
        <v>27.51</v>
      </c>
      <c r="J584">
        <v>106</v>
      </c>
      <c r="K584" t="s">
        <v>10</v>
      </c>
      <c r="L584">
        <v>1</v>
      </c>
      <c r="M584">
        <v>1</v>
      </c>
    </row>
    <row r="585" spans="1:13" x14ac:dyDescent="0.25">
      <c r="A585" t="s">
        <v>1191</v>
      </c>
      <c r="B585" t="s">
        <v>6</v>
      </c>
      <c r="C585" s="1">
        <f>VLOOKUP($B585,Sheet1!$A$1:$B$4,2,)</f>
        <v>1</v>
      </c>
      <c r="D585">
        <v>1649</v>
      </c>
      <c r="E585" t="s">
        <v>1192</v>
      </c>
      <c r="F585" t="s">
        <v>8</v>
      </c>
      <c r="G585" t="s">
        <v>9</v>
      </c>
      <c r="H585">
        <v>80231</v>
      </c>
      <c r="I585">
        <v>174.46</v>
      </c>
      <c r="J585">
        <v>100</v>
      </c>
      <c r="K585" t="s">
        <v>10</v>
      </c>
      <c r="L585">
        <v>1</v>
      </c>
      <c r="M585">
        <v>8</v>
      </c>
    </row>
    <row r="586" spans="1:13" x14ac:dyDescent="0.25">
      <c r="A586" t="s">
        <v>1193</v>
      </c>
      <c r="B586" t="s">
        <v>6</v>
      </c>
      <c r="C586" s="1">
        <f>VLOOKUP($B586,Sheet1!$A$1:$B$4,2,)</f>
        <v>1</v>
      </c>
      <c r="D586">
        <v>1651</v>
      </c>
      <c r="E586" t="s">
        <v>1194</v>
      </c>
      <c r="F586" t="s">
        <v>97</v>
      </c>
      <c r="G586" t="s">
        <v>9</v>
      </c>
      <c r="H586">
        <v>80128</v>
      </c>
      <c r="I586">
        <v>91.26</v>
      </c>
      <c r="J586">
        <v>101</v>
      </c>
      <c r="K586" t="s">
        <v>10</v>
      </c>
      <c r="L586">
        <v>1</v>
      </c>
      <c r="M586">
        <v>6</v>
      </c>
    </row>
    <row r="587" spans="1:13" x14ac:dyDescent="0.25">
      <c r="A587" t="s">
        <v>1195</v>
      </c>
      <c r="B587" t="s">
        <v>6</v>
      </c>
      <c r="C587" s="1">
        <f>VLOOKUP($B587,Sheet1!$A$1:$B$4,2,)</f>
        <v>1</v>
      </c>
      <c r="D587">
        <v>1654</v>
      </c>
      <c r="E587" t="s">
        <v>1196</v>
      </c>
      <c r="F587" t="s">
        <v>26</v>
      </c>
      <c r="G587" t="s">
        <v>9</v>
      </c>
      <c r="H587">
        <v>80215</v>
      </c>
      <c r="I587">
        <v>191.4</v>
      </c>
      <c r="J587">
        <v>103</v>
      </c>
      <c r="K587" t="s">
        <v>14</v>
      </c>
      <c r="L587">
        <v>4</v>
      </c>
      <c r="M587">
        <v>2</v>
      </c>
    </row>
    <row r="588" spans="1:13" x14ac:dyDescent="0.25">
      <c r="A588" t="s">
        <v>1197</v>
      </c>
      <c r="B588" t="s">
        <v>6</v>
      </c>
      <c r="C588" s="1">
        <f>VLOOKUP($B588,Sheet1!$A$1:$B$4,2,)</f>
        <v>1</v>
      </c>
      <c r="D588">
        <v>1658</v>
      </c>
      <c r="E588" t="s">
        <v>1198</v>
      </c>
      <c r="F588" t="s">
        <v>35</v>
      </c>
      <c r="G588" t="s">
        <v>9</v>
      </c>
      <c r="H588">
        <v>80010</v>
      </c>
      <c r="I588">
        <v>248.11</v>
      </c>
      <c r="J588">
        <v>100</v>
      </c>
      <c r="K588" t="s">
        <v>10</v>
      </c>
      <c r="L588">
        <v>3</v>
      </c>
      <c r="M588">
        <v>8</v>
      </c>
    </row>
    <row r="589" spans="1:13" x14ac:dyDescent="0.25">
      <c r="A589" t="s">
        <v>1199</v>
      </c>
      <c r="B589" t="s">
        <v>6</v>
      </c>
      <c r="C589" s="1">
        <f>VLOOKUP($B589,Sheet1!$A$1:$B$4,2,)</f>
        <v>1</v>
      </c>
      <c r="D589">
        <v>1667</v>
      </c>
      <c r="E589" t="s">
        <v>1200</v>
      </c>
      <c r="F589" t="s">
        <v>8</v>
      </c>
      <c r="G589" t="s">
        <v>9</v>
      </c>
      <c r="H589">
        <v>80222</v>
      </c>
      <c r="I589">
        <v>274.3</v>
      </c>
      <c r="J589">
        <v>107</v>
      </c>
      <c r="K589" t="s">
        <v>10</v>
      </c>
      <c r="L589">
        <v>3</v>
      </c>
      <c r="M589">
        <v>3</v>
      </c>
    </row>
    <row r="590" spans="1:13" x14ac:dyDescent="0.25">
      <c r="A590" t="s">
        <v>1201</v>
      </c>
      <c r="B590" t="s">
        <v>6</v>
      </c>
      <c r="C590" s="1">
        <f>VLOOKUP($B590,Sheet1!$A$1:$B$4,2,)</f>
        <v>1</v>
      </c>
      <c r="D590">
        <v>1673</v>
      </c>
      <c r="E590" t="s">
        <v>1202</v>
      </c>
      <c r="F590" t="s">
        <v>8</v>
      </c>
      <c r="G590" t="s">
        <v>9</v>
      </c>
      <c r="H590">
        <v>80203</v>
      </c>
      <c r="I590">
        <v>143.32</v>
      </c>
      <c r="J590">
        <v>107</v>
      </c>
      <c r="K590" t="s">
        <v>14</v>
      </c>
      <c r="L590">
        <v>1</v>
      </c>
      <c r="M590">
        <v>1</v>
      </c>
    </row>
    <row r="591" spans="1:13" x14ac:dyDescent="0.25">
      <c r="A591" t="s">
        <v>1203</v>
      </c>
      <c r="B591" t="s">
        <v>6</v>
      </c>
      <c r="C591" s="1">
        <f>VLOOKUP($B591,Sheet1!$A$1:$B$4,2,)</f>
        <v>1</v>
      </c>
      <c r="D591">
        <v>1681</v>
      </c>
      <c r="E591" t="s">
        <v>1204</v>
      </c>
      <c r="F591" t="s">
        <v>29</v>
      </c>
      <c r="G591" t="s">
        <v>9</v>
      </c>
      <c r="H591">
        <v>80002</v>
      </c>
      <c r="I591">
        <v>171.92</v>
      </c>
      <c r="J591">
        <v>103</v>
      </c>
      <c r="K591" t="s">
        <v>10</v>
      </c>
      <c r="L591">
        <v>2</v>
      </c>
      <c r="M591">
        <v>7</v>
      </c>
    </row>
    <row r="592" spans="1:13" x14ac:dyDescent="0.25">
      <c r="A592" t="s">
        <v>1205</v>
      </c>
      <c r="B592" t="s">
        <v>6</v>
      </c>
      <c r="C592" s="1">
        <f>VLOOKUP($B592,Sheet1!$A$1:$B$4,2,)</f>
        <v>1</v>
      </c>
      <c r="D592">
        <v>1684</v>
      </c>
      <c r="E592" t="s">
        <v>1206</v>
      </c>
      <c r="F592" t="s">
        <v>316</v>
      </c>
      <c r="G592" t="s">
        <v>9</v>
      </c>
      <c r="H592">
        <v>80401</v>
      </c>
      <c r="I592">
        <v>210.92</v>
      </c>
      <c r="J592">
        <v>107</v>
      </c>
      <c r="K592" t="s">
        <v>10</v>
      </c>
      <c r="L592">
        <v>4</v>
      </c>
      <c r="M592">
        <v>3</v>
      </c>
    </row>
    <row r="593" spans="1:13" x14ac:dyDescent="0.25">
      <c r="A593" t="s">
        <v>1207</v>
      </c>
      <c r="B593" t="s">
        <v>6</v>
      </c>
      <c r="C593" s="1">
        <f>VLOOKUP($B593,Sheet1!$A$1:$B$4,2,)</f>
        <v>1</v>
      </c>
      <c r="D593">
        <v>1686</v>
      </c>
      <c r="E593" t="s">
        <v>1208</v>
      </c>
      <c r="F593" t="s">
        <v>13</v>
      </c>
      <c r="G593" t="s">
        <v>9</v>
      </c>
      <c r="H593">
        <v>80121</v>
      </c>
      <c r="I593">
        <v>229.56</v>
      </c>
      <c r="J593">
        <v>104</v>
      </c>
      <c r="K593" t="s">
        <v>14</v>
      </c>
      <c r="L593">
        <v>4</v>
      </c>
      <c r="M593">
        <v>4</v>
      </c>
    </row>
    <row r="594" spans="1:13" x14ac:dyDescent="0.25">
      <c r="A594" t="s">
        <v>1209</v>
      </c>
      <c r="B594" t="s">
        <v>6</v>
      </c>
      <c r="C594" s="1">
        <f>VLOOKUP($B594,Sheet1!$A$1:$B$4,2,)</f>
        <v>1</v>
      </c>
      <c r="D594">
        <v>1692</v>
      </c>
      <c r="E594" t="s">
        <v>1210</v>
      </c>
      <c r="F594" t="s">
        <v>26</v>
      </c>
      <c r="G594" t="s">
        <v>9</v>
      </c>
      <c r="H594">
        <v>80226</v>
      </c>
      <c r="I594">
        <v>45.44</v>
      </c>
      <c r="J594">
        <v>103</v>
      </c>
      <c r="K594" t="s">
        <v>10</v>
      </c>
      <c r="L594">
        <v>1</v>
      </c>
      <c r="M594">
        <v>7</v>
      </c>
    </row>
    <row r="595" spans="1:13" x14ac:dyDescent="0.25">
      <c r="A595" t="s">
        <v>1211</v>
      </c>
      <c r="B595" t="s">
        <v>6</v>
      </c>
      <c r="C595" s="1">
        <f>VLOOKUP($B595,Sheet1!$A$1:$B$4,2,)</f>
        <v>1</v>
      </c>
      <c r="D595">
        <v>1695</v>
      </c>
      <c r="E595" t="s">
        <v>1212</v>
      </c>
      <c r="F595" t="s">
        <v>26</v>
      </c>
      <c r="G595" t="s">
        <v>9</v>
      </c>
      <c r="H595">
        <v>80226</v>
      </c>
      <c r="I595">
        <v>182.26</v>
      </c>
      <c r="J595">
        <v>106</v>
      </c>
      <c r="K595" t="s">
        <v>10</v>
      </c>
      <c r="L595">
        <v>2</v>
      </c>
      <c r="M595">
        <v>3</v>
      </c>
    </row>
    <row r="596" spans="1:13" x14ac:dyDescent="0.25">
      <c r="A596" t="s">
        <v>1213</v>
      </c>
      <c r="B596" t="s">
        <v>6</v>
      </c>
      <c r="C596" s="1">
        <f>VLOOKUP($B596,Sheet1!$A$1:$B$4,2,)</f>
        <v>1</v>
      </c>
      <c r="D596">
        <v>1696</v>
      </c>
      <c r="E596" t="s">
        <v>1214</v>
      </c>
      <c r="F596" t="s">
        <v>35</v>
      </c>
      <c r="G596" t="s">
        <v>9</v>
      </c>
      <c r="H596">
        <v>80010</v>
      </c>
      <c r="I596">
        <v>258.54000000000002</v>
      </c>
      <c r="J596">
        <v>105</v>
      </c>
      <c r="K596" t="s">
        <v>10</v>
      </c>
      <c r="L596">
        <v>3</v>
      </c>
      <c r="M596">
        <v>7</v>
      </c>
    </row>
    <row r="597" spans="1:13" x14ac:dyDescent="0.25">
      <c r="A597" t="s">
        <v>1215</v>
      </c>
      <c r="B597" t="s">
        <v>6</v>
      </c>
      <c r="C597" s="1">
        <f>VLOOKUP($B597,Sheet1!$A$1:$B$4,2,)</f>
        <v>1</v>
      </c>
      <c r="D597">
        <v>1697</v>
      </c>
      <c r="E597" t="s">
        <v>1216</v>
      </c>
      <c r="F597" t="s">
        <v>17</v>
      </c>
      <c r="G597" t="s">
        <v>9</v>
      </c>
      <c r="H597">
        <v>80015</v>
      </c>
      <c r="I597">
        <v>191.19</v>
      </c>
      <c r="J597">
        <v>104</v>
      </c>
      <c r="K597" t="s">
        <v>14</v>
      </c>
      <c r="L597">
        <v>3</v>
      </c>
      <c r="M597">
        <v>4</v>
      </c>
    </row>
    <row r="598" spans="1:13" x14ac:dyDescent="0.25">
      <c r="A598" t="s">
        <v>1217</v>
      </c>
      <c r="B598" t="s">
        <v>6</v>
      </c>
      <c r="C598" s="1">
        <f>VLOOKUP($B598,Sheet1!$A$1:$B$4,2,)</f>
        <v>1</v>
      </c>
      <c r="D598">
        <v>1704</v>
      </c>
      <c r="E598" t="s">
        <v>1218</v>
      </c>
      <c r="F598" t="s">
        <v>844</v>
      </c>
      <c r="G598" t="s">
        <v>9</v>
      </c>
      <c r="H598">
        <v>80022</v>
      </c>
      <c r="I598">
        <v>123.12</v>
      </c>
      <c r="J598">
        <v>105</v>
      </c>
      <c r="K598" t="s">
        <v>10</v>
      </c>
      <c r="L598">
        <v>1</v>
      </c>
      <c r="M598">
        <v>3</v>
      </c>
    </row>
    <row r="599" spans="1:13" x14ac:dyDescent="0.25">
      <c r="A599" t="s">
        <v>1219</v>
      </c>
      <c r="B599" t="s">
        <v>6</v>
      </c>
      <c r="C599" s="1">
        <f>VLOOKUP($B599,Sheet1!$A$1:$B$4,2,)</f>
        <v>1</v>
      </c>
      <c r="D599">
        <v>1711</v>
      </c>
      <c r="E599" t="s">
        <v>1220</v>
      </c>
      <c r="F599" t="s">
        <v>35</v>
      </c>
      <c r="G599" t="s">
        <v>9</v>
      </c>
      <c r="H599">
        <v>80012</v>
      </c>
      <c r="I599">
        <v>238.1</v>
      </c>
      <c r="J599">
        <v>105</v>
      </c>
      <c r="K599" t="s">
        <v>14</v>
      </c>
      <c r="L599">
        <v>3</v>
      </c>
      <c r="M599">
        <v>1</v>
      </c>
    </row>
    <row r="600" spans="1:13" x14ac:dyDescent="0.25">
      <c r="A600" t="s">
        <v>1221</v>
      </c>
      <c r="B600" t="s">
        <v>6</v>
      </c>
      <c r="C600" s="1">
        <f>VLOOKUP($B600,Sheet1!$A$1:$B$4,2,)</f>
        <v>1</v>
      </c>
      <c r="D600">
        <v>1713</v>
      </c>
      <c r="E600" t="s">
        <v>1222</v>
      </c>
      <c r="F600" t="s">
        <v>35</v>
      </c>
      <c r="G600" t="s">
        <v>9</v>
      </c>
      <c r="H600">
        <v>80012</v>
      </c>
      <c r="I600">
        <v>83.77</v>
      </c>
      <c r="J600">
        <v>105</v>
      </c>
      <c r="K600" t="s">
        <v>10</v>
      </c>
      <c r="L600">
        <v>2</v>
      </c>
      <c r="M600">
        <v>5</v>
      </c>
    </row>
    <row r="601" spans="1:13" x14ac:dyDescent="0.25">
      <c r="A601" t="s">
        <v>1223</v>
      </c>
      <c r="B601" t="s">
        <v>6</v>
      </c>
      <c r="C601" s="1">
        <f>VLOOKUP($B601,Sheet1!$A$1:$B$4,2,)</f>
        <v>1</v>
      </c>
      <c r="D601">
        <v>1715</v>
      </c>
      <c r="E601" t="s">
        <v>1224</v>
      </c>
      <c r="F601" t="s">
        <v>8</v>
      </c>
      <c r="G601" t="s">
        <v>9</v>
      </c>
      <c r="H601">
        <v>80212</v>
      </c>
      <c r="I601">
        <v>88.07</v>
      </c>
      <c r="J601">
        <v>107</v>
      </c>
      <c r="K601" t="s">
        <v>14</v>
      </c>
      <c r="L601">
        <v>2</v>
      </c>
      <c r="M601">
        <v>8</v>
      </c>
    </row>
    <row r="602" spans="1:13" x14ac:dyDescent="0.25">
      <c r="A602" t="s">
        <v>1225</v>
      </c>
      <c r="B602" t="s">
        <v>6</v>
      </c>
      <c r="C602" s="1">
        <f>VLOOKUP($B602,Sheet1!$A$1:$B$4,2,)</f>
        <v>1</v>
      </c>
      <c r="D602">
        <v>1716</v>
      </c>
      <c r="E602" t="s">
        <v>1226</v>
      </c>
      <c r="F602" t="s">
        <v>48</v>
      </c>
      <c r="G602" t="s">
        <v>9</v>
      </c>
      <c r="H602">
        <v>80113</v>
      </c>
      <c r="I602">
        <v>224.8</v>
      </c>
      <c r="J602">
        <v>104</v>
      </c>
      <c r="K602" t="s">
        <v>14</v>
      </c>
      <c r="L602">
        <v>1</v>
      </c>
      <c r="M602">
        <v>5</v>
      </c>
    </row>
    <row r="603" spans="1:13" x14ac:dyDescent="0.25">
      <c r="A603" t="s">
        <v>1227</v>
      </c>
      <c r="B603" t="s">
        <v>6</v>
      </c>
      <c r="C603" s="1">
        <f>VLOOKUP($B603,Sheet1!$A$1:$B$4,2,)</f>
        <v>1</v>
      </c>
      <c r="D603">
        <v>1718</v>
      </c>
      <c r="E603" t="s">
        <v>1228</v>
      </c>
      <c r="F603" t="s">
        <v>8</v>
      </c>
      <c r="G603" t="s">
        <v>9</v>
      </c>
      <c r="H603">
        <v>80212</v>
      </c>
      <c r="I603">
        <v>272.48</v>
      </c>
      <c r="J603">
        <v>107</v>
      </c>
      <c r="K603" t="s">
        <v>10</v>
      </c>
      <c r="L603">
        <v>3</v>
      </c>
      <c r="M603">
        <v>4</v>
      </c>
    </row>
    <row r="604" spans="1:13" x14ac:dyDescent="0.25">
      <c r="A604" t="s">
        <v>1229</v>
      </c>
      <c r="B604" t="s">
        <v>6</v>
      </c>
      <c r="C604" s="1">
        <f>VLOOKUP($B604,Sheet1!$A$1:$B$4,2,)</f>
        <v>1</v>
      </c>
      <c r="D604">
        <v>1719</v>
      </c>
      <c r="E604" t="s">
        <v>1230</v>
      </c>
      <c r="F604" t="s">
        <v>29</v>
      </c>
      <c r="G604" t="s">
        <v>9</v>
      </c>
      <c r="H604">
        <v>80007</v>
      </c>
      <c r="I604">
        <v>278.20999999999998</v>
      </c>
      <c r="J604">
        <v>108</v>
      </c>
      <c r="K604" t="s">
        <v>10</v>
      </c>
      <c r="L604">
        <v>4</v>
      </c>
      <c r="M604">
        <v>7</v>
      </c>
    </row>
    <row r="605" spans="1:13" x14ac:dyDescent="0.25">
      <c r="A605" t="s">
        <v>1231</v>
      </c>
      <c r="B605" t="s">
        <v>6</v>
      </c>
      <c r="C605" s="1">
        <f>VLOOKUP($B605,Sheet1!$A$1:$B$4,2,)</f>
        <v>1</v>
      </c>
      <c r="D605">
        <v>1728</v>
      </c>
      <c r="E605" t="s">
        <v>1232</v>
      </c>
      <c r="F605" t="s">
        <v>29</v>
      </c>
      <c r="G605" t="s">
        <v>9</v>
      </c>
      <c r="H605">
        <v>80005</v>
      </c>
      <c r="I605">
        <v>85.86</v>
      </c>
      <c r="J605">
        <v>109</v>
      </c>
      <c r="K605" t="s">
        <v>10</v>
      </c>
      <c r="L605">
        <v>1</v>
      </c>
      <c r="M605">
        <v>3</v>
      </c>
    </row>
    <row r="606" spans="1:13" x14ac:dyDescent="0.25">
      <c r="A606" t="s">
        <v>1233</v>
      </c>
      <c r="B606" t="s">
        <v>6</v>
      </c>
      <c r="C606" s="1">
        <f>VLOOKUP($B606,Sheet1!$A$1:$B$4,2,)</f>
        <v>1</v>
      </c>
      <c r="D606">
        <v>1737</v>
      </c>
      <c r="E606" t="s">
        <v>1234</v>
      </c>
      <c r="F606" t="s">
        <v>8</v>
      </c>
      <c r="G606" t="s">
        <v>9</v>
      </c>
      <c r="H606">
        <v>80224</v>
      </c>
      <c r="I606">
        <v>138.30000000000001</v>
      </c>
      <c r="J606">
        <v>105</v>
      </c>
      <c r="K606" t="s">
        <v>10</v>
      </c>
      <c r="L606">
        <v>2</v>
      </c>
      <c r="M606">
        <v>4</v>
      </c>
    </row>
    <row r="607" spans="1:13" x14ac:dyDescent="0.25">
      <c r="A607" t="s">
        <v>1235</v>
      </c>
      <c r="B607" t="s">
        <v>6</v>
      </c>
      <c r="C607" s="1">
        <f>VLOOKUP($B607,Sheet1!$A$1:$B$4,2,)</f>
        <v>1</v>
      </c>
      <c r="D607">
        <v>1743</v>
      </c>
      <c r="E607" t="s">
        <v>1236</v>
      </c>
      <c r="F607" t="s">
        <v>8</v>
      </c>
      <c r="G607" t="s">
        <v>9</v>
      </c>
      <c r="H607">
        <v>80219</v>
      </c>
      <c r="I607">
        <v>261.07</v>
      </c>
      <c r="J607">
        <v>101</v>
      </c>
      <c r="K607" t="s">
        <v>10</v>
      </c>
      <c r="L607">
        <v>2</v>
      </c>
      <c r="M607">
        <v>3</v>
      </c>
    </row>
    <row r="608" spans="1:13" x14ac:dyDescent="0.25">
      <c r="A608" t="s">
        <v>1237</v>
      </c>
      <c r="B608" t="s">
        <v>6</v>
      </c>
      <c r="C608" s="1">
        <f>VLOOKUP($B608,Sheet1!$A$1:$B$4,2,)</f>
        <v>1</v>
      </c>
      <c r="D608">
        <v>1746</v>
      </c>
      <c r="E608" t="s">
        <v>43</v>
      </c>
      <c r="F608" t="s">
        <v>8</v>
      </c>
      <c r="G608" t="s">
        <v>9</v>
      </c>
      <c r="H608">
        <v>80230</v>
      </c>
      <c r="I608">
        <v>169.51</v>
      </c>
      <c r="J608">
        <v>100</v>
      </c>
      <c r="K608" t="s">
        <v>10</v>
      </c>
      <c r="L608">
        <v>1</v>
      </c>
      <c r="M608">
        <v>4</v>
      </c>
    </row>
    <row r="609" spans="1:13" x14ac:dyDescent="0.25">
      <c r="A609" t="s">
        <v>1238</v>
      </c>
      <c r="B609" t="s">
        <v>6</v>
      </c>
      <c r="C609" s="1">
        <f>VLOOKUP($B609,Sheet1!$A$1:$B$4,2,)</f>
        <v>1</v>
      </c>
      <c r="D609">
        <v>1749</v>
      </c>
      <c r="E609" t="s">
        <v>1239</v>
      </c>
      <c r="F609" t="s">
        <v>35</v>
      </c>
      <c r="G609" t="s">
        <v>9</v>
      </c>
      <c r="H609">
        <v>80017</v>
      </c>
      <c r="I609">
        <v>184.2</v>
      </c>
      <c r="J609">
        <v>100</v>
      </c>
      <c r="K609" t="s">
        <v>10</v>
      </c>
      <c r="L609">
        <v>3</v>
      </c>
      <c r="M609">
        <v>6</v>
      </c>
    </row>
    <row r="610" spans="1:13" x14ac:dyDescent="0.25">
      <c r="A610" t="s">
        <v>1240</v>
      </c>
      <c r="B610" t="s">
        <v>6</v>
      </c>
      <c r="C610" s="1">
        <f>VLOOKUP($B610,Sheet1!$A$1:$B$4,2,)</f>
        <v>1</v>
      </c>
      <c r="D610">
        <v>1754</v>
      </c>
      <c r="E610" t="s">
        <v>1241</v>
      </c>
      <c r="F610" t="s">
        <v>35</v>
      </c>
      <c r="G610" t="s">
        <v>9</v>
      </c>
      <c r="H610">
        <v>80013</v>
      </c>
      <c r="I610">
        <v>275.07</v>
      </c>
      <c r="J610">
        <v>104</v>
      </c>
      <c r="K610" t="s">
        <v>10</v>
      </c>
      <c r="L610">
        <v>3</v>
      </c>
      <c r="M610">
        <v>6</v>
      </c>
    </row>
    <row r="611" spans="1:13" x14ac:dyDescent="0.25">
      <c r="A611" t="s">
        <v>1242</v>
      </c>
      <c r="B611" t="s">
        <v>6</v>
      </c>
      <c r="C611" s="1">
        <f>VLOOKUP($B611,Sheet1!$A$1:$B$4,2,)</f>
        <v>1</v>
      </c>
      <c r="D611">
        <v>1756</v>
      </c>
      <c r="E611" t="s">
        <v>1243</v>
      </c>
      <c r="F611" t="s">
        <v>77</v>
      </c>
      <c r="G611" t="s">
        <v>9</v>
      </c>
      <c r="H611">
        <v>80020</v>
      </c>
      <c r="I611">
        <v>152.53</v>
      </c>
      <c r="J611">
        <v>109</v>
      </c>
      <c r="K611" t="s">
        <v>10</v>
      </c>
      <c r="L611">
        <v>1</v>
      </c>
      <c r="M611">
        <v>6</v>
      </c>
    </row>
    <row r="612" spans="1:13" x14ac:dyDescent="0.25">
      <c r="A612" t="s">
        <v>1244</v>
      </c>
      <c r="B612" t="s">
        <v>6</v>
      </c>
      <c r="C612" s="1">
        <f>VLOOKUP($B612,Sheet1!$A$1:$B$4,2,)</f>
        <v>1</v>
      </c>
      <c r="D612">
        <v>1757</v>
      </c>
      <c r="E612" t="s">
        <v>1245</v>
      </c>
      <c r="F612" t="s">
        <v>29</v>
      </c>
      <c r="G612" t="s">
        <v>9</v>
      </c>
      <c r="H612">
        <v>80004</v>
      </c>
      <c r="I612">
        <v>243.5</v>
      </c>
      <c r="J612">
        <v>107</v>
      </c>
      <c r="K612" t="s">
        <v>10</v>
      </c>
      <c r="L612">
        <v>1</v>
      </c>
      <c r="M612">
        <v>5</v>
      </c>
    </row>
    <row r="613" spans="1:13" x14ac:dyDescent="0.25">
      <c r="A613" t="s">
        <v>1246</v>
      </c>
      <c r="B613" t="s">
        <v>6</v>
      </c>
      <c r="C613" s="1">
        <f>VLOOKUP($B613,Sheet1!$A$1:$B$4,2,)</f>
        <v>1</v>
      </c>
      <c r="D613">
        <v>1758</v>
      </c>
      <c r="E613" t="s">
        <v>1247</v>
      </c>
      <c r="F613" t="s">
        <v>35</v>
      </c>
      <c r="G613" t="s">
        <v>9</v>
      </c>
      <c r="H613">
        <v>80010</v>
      </c>
      <c r="I613">
        <v>191.97</v>
      </c>
      <c r="J613">
        <v>100</v>
      </c>
      <c r="K613" t="s">
        <v>10</v>
      </c>
      <c r="L613">
        <v>1</v>
      </c>
      <c r="M613">
        <v>8</v>
      </c>
    </row>
    <row r="614" spans="1:13" x14ac:dyDescent="0.25">
      <c r="A614" t="s">
        <v>1248</v>
      </c>
      <c r="B614" t="s">
        <v>6</v>
      </c>
      <c r="C614" s="1">
        <f>VLOOKUP($B614,Sheet1!$A$1:$B$4,2,)</f>
        <v>1</v>
      </c>
      <c r="D614">
        <v>1759</v>
      </c>
      <c r="E614" t="s">
        <v>1249</v>
      </c>
      <c r="F614" t="s">
        <v>8</v>
      </c>
      <c r="G614" t="s">
        <v>9</v>
      </c>
      <c r="H614">
        <v>80247</v>
      </c>
      <c r="I614">
        <v>29.05</v>
      </c>
      <c r="J614">
        <v>100</v>
      </c>
      <c r="K614" t="s">
        <v>14</v>
      </c>
      <c r="L614">
        <v>1</v>
      </c>
      <c r="M614">
        <v>4</v>
      </c>
    </row>
    <row r="615" spans="1:13" x14ac:dyDescent="0.25">
      <c r="A615" t="s">
        <v>1250</v>
      </c>
      <c r="B615" t="s">
        <v>6</v>
      </c>
      <c r="C615" s="1">
        <f>VLOOKUP($B615,Sheet1!$A$1:$B$4,2,)</f>
        <v>1</v>
      </c>
      <c r="D615">
        <v>1760</v>
      </c>
      <c r="E615" t="s">
        <v>1251</v>
      </c>
      <c r="F615" t="s">
        <v>35</v>
      </c>
      <c r="G615" t="s">
        <v>9</v>
      </c>
      <c r="H615">
        <v>80013</v>
      </c>
      <c r="I615">
        <v>181.24</v>
      </c>
      <c r="J615">
        <v>104</v>
      </c>
      <c r="K615" t="s">
        <v>10</v>
      </c>
      <c r="L615">
        <v>1</v>
      </c>
      <c r="M615">
        <v>5</v>
      </c>
    </row>
    <row r="616" spans="1:13" x14ac:dyDescent="0.25">
      <c r="A616" t="s">
        <v>1252</v>
      </c>
      <c r="B616" t="s">
        <v>6</v>
      </c>
      <c r="C616" s="1">
        <f>VLOOKUP($B616,Sheet1!$A$1:$B$4,2,)</f>
        <v>1</v>
      </c>
      <c r="D616">
        <v>1762</v>
      </c>
      <c r="E616" t="s">
        <v>1253</v>
      </c>
      <c r="F616" t="s">
        <v>26</v>
      </c>
      <c r="G616" t="s">
        <v>9</v>
      </c>
      <c r="H616">
        <v>80232</v>
      </c>
      <c r="I616">
        <v>13.94</v>
      </c>
      <c r="J616">
        <v>108</v>
      </c>
      <c r="K616" t="s">
        <v>14</v>
      </c>
      <c r="L616">
        <v>1</v>
      </c>
      <c r="M616">
        <v>5</v>
      </c>
    </row>
    <row r="617" spans="1:13" x14ac:dyDescent="0.25">
      <c r="A617" t="s">
        <v>1254</v>
      </c>
      <c r="B617" t="s">
        <v>6</v>
      </c>
      <c r="C617" s="1">
        <f>VLOOKUP($B617,Sheet1!$A$1:$B$4,2,)</f>
        <v>1</v>
      </c>
      <c r="D617">
        <v>1764</v>
      </c>
      <c r="E617" t="s">
        <v>1255</v>
      </c>
      <c r="F617" t="s">
        <v>26</v>
      </c>
      <c r="G617" t="s">
        <v>9</v>
      </c>
      <c r="H617">
        <v>80214</v>
      </c>
      <c r="I617">
        <v>273.3</v>
      </c>
      <c r="J617">
        <v>100</v>
      </c>
      <c r="K617" t="s">
        <v>10</v>
      </c>
      <c r="L617">
        <v>3</v>
      </c>
      <c r="M617">
        <v>6</v>
      </c>
    </row>
    <row r="618" spans="1:13" x14ac:dyDescent="0.25">
      <c r="A618" t="s">
        <v>1256</v>
      </c>
      <c r="B618" t="s">
        <v>6</v>
      </c>
      <c r="C618" s="1">
        <f>VLOOKUP($B618,Sheet1!$A$1:$B$4,2,)</f>
        <v>1</v>
      </c>
      <c r="D618">
        <v>1771</v>
      </c>
      <c r="E618" t="s">
        <v>1257</v>
      </c>
      <c r="F618" t="s">
        <v>35</v>
      </c>
      <c r="G618" t="s">
        <v>9</v>
      </c>
      <c r="H618">
        <v>80010</v>
      </c>
      <c r="I618">
        <v>185.44</v>
      </c>
      <c r="J618">
        <v>104</v>
      </c>
      <c r="K618" t="s">
        <v>10</v>
      </c>
      <c r="L618">
        <v>3</v>
      </c>
      <c r="M618">
        <v>8</v>
      </c>
    </row>
    <row r="619" spans="1:13" x14ac:dyDescent="0.25">
      <c r="A619" t="s">
        <v>1258</v>
      </c>
      <c r="B619" t="s">
        <v>6</v>
      </c>
      <c r="C619" s="1">
        <f>VLOOKUP($B619,Sheet1!$A$1:$B$4,2,)</f>
        <v>1</v>
      </c>
      <c r="D619">
        <v>1784</v>
      </c>
      <c r="E619" t="s">
        <v>1259</v>
      </c>
      <c r="F619" t="s">
        <v>8</v>
      </c>
      <c r="G619" t="s">
        <v>9</v>
      </c>
      <c r="H619">
        <v>80247</v>
      </c>
      <c r="I619">
        <v>164.21</v>
      </c>
      <c r="J619">
        <v>100</v>
      </c>
      <c r="K619" t="s">
        <v>10</v>
      </c>
      <c r="L619">
        <v>1</v>
      </c>
      <c r="M619">
        <v>4</v>
      </c>
    </row>
    <row r="620" spans="1:13" x14ac:dyDescent="0.25">
      <c r="A620" t="s">
        <v>1260</v>
      </c>
      <c r="B620" t="s">
        <v>6</v>
      </c>
      <c r="C620" s="1">
        <f>VLOOKUP($B620,Sheet1!$A$1:$B$4,2,)</f>
        <v>1</v>
      </c>
      <c r="D620">
        <v>1785</v>
      </c>
      <c r="E620" t="s">
        <v>1261</v>
      </c>
      <c r="F620" t="s">
        <v>35</v>
      </c>
      <c r="G620" t="s">
        <v>9</v>
      </c>
      <c r="H620">
        <v>80013</v>
      </c>
      <c r="I620">
        <v>161.85</v>
      </c>
      <c r="J620">
        <v>105</v>
      </c>
      <c r="K620" t="s">
        <v>10</v>
      </c>
      <c r="L620">
        <v>1</v>
      </c>
      <c r="M620">
        <v>6</v>
      </c>
    </row>
    <row r="621" spans="1:13" x14ac:dyDescent="0.25">
      <c r="A621" t="s">
        <v>1262</v>
      </c>
      <c r="B621" t="s">
        <v>6</v>
      </c>
      <c r="C621" s="1">
        <f>VLOOKUP($B621,Sheet1!$A$1:$B$4,2,)</f>
        <v>1</v>
      </c>
      <c r="D621">
        <v>1789</v>
      </c>
      <c r="E621" t="s">
        <v>1263</v>
      </c>
      <c r="F621" t="s">
        <v>35</v>
      </c>
      <c r="G621" t="s">
        <v>9</v>
      </c>
      <c r="H621">
        <v>80013</v>
      </c>
      <c r="I621">
        <v>261.83999999999997</v>
      </c>
      <c r="J621">
        <v>104</v>
      </c>
      <c r="K621" t="s">
        <v>10</v>
      </c>
      <c r="L621">
        <v>4</v>
      </c>
      <c r="M621">
        <v>1</v>
      </c>
    </row>
    <row r="622" spans="1:13" x14ac:dyDescent="0.25">
      <c r="A622" t="s">
        <v>1264</v>
      </c>
      <c r="B622" t="s">
        <v>6</v>
      </c>
      <c r="C622" s="1">
        <f>VLOOKUP($B622,Sheet1!$A$1:$B$4,2,)</f>
        <v>1</v>
      </c>
      <c r="D622">
        <v>1792</v>
      </c>
      <c r="E622" t="s">
        <v>1265</v>
      </c>
      <c r="F622" t="s">
        <v>35</v>
      </c>
      <c r="G622" t="s">
        <v>9</v>
      </c>
      <c r="H622">
        <v>80014</v>
      </c>
      <c r="I622">
        <v>269.10000000000002</v>
      </c>
      <c r="J622">
        <v>100</v>
      </c>
      <c r="K622" t="s">
        <v>10</v>
      </c>
      <c r="L622">
        <v>3</v>
      </c>
      <c r="M622">
        <v>4</v>
      </c>
    </row>
    <row r="623" spans="1:13" x14ac:dyDescent="0.25">
      <c r="A623" t="s">
        <v>1266</v>
      </c>
      <c r="B623" t="s">
        <v>6</v>
      </c>
      <c r="C623" s="1">
        <f>VLOOKUP($B623,Sheet1!$A$1:$B$4,2,)</f>
        <v>1</v>
      </c>
      <c r="D623">
        <v>1794</v>
      </c>
      <c r="E623" t="s">
        <v>1267</v>
      </c>
      <c r="F623" t="s">
        <v>17</v>
      </c>
      <c r="G623" t="s">
        <v>9</v>
      </c>
      <c r="H623">
        <v>80015</v>
      </c>
      <c r="I623">
        <v>34.72</v>
      </c>
      <c r="J623">
        <v>104</v>
      </c>
      <c r="K623" t="s">
        <v>10</v>
      </c>
      <c r="L623">
        <v>1</v>
      </c>
      <c r="M623">
        <v>6</v>
      </c>
    </row>
    <row r="624" spans="1:13" x14ac:dyDescent="0.25">
      <c r="A624" t="s">
        <v>1268</v>
      </c>
      <c r="B624" t="s">
        <v>6</v>
      </c>
      <c r="C624" s="1">
        <f>VLOOKUP($B624,Sheet1!$A$1:$B$4,2,)</f>
        <v>1</v>
      </c>
      <c r="D624">
        <v>1798</v>
      </c>
      <c r="E624" t="s">
        <v>1269</v>
      </c>
      <c r="F624" t="s">
        <v>8</v>
      </c>
      <c r="G624" t="s">
        <v>9</v>
      </c>
      <c r="H624">
        <v>80219</v>
      </c>
      <c r="I624">
        <v>203.79</v>
      </c>
      <c r="J624">
        <v>106</v>
      </c>
      <c r="K624" t="s">
        <v>10</v>
      </c>
      <c r="L624">
        <v>2</v>
      </c>
      <c r="M624">
        <v>6</v>
      </c>
    </row>
    <row r="625" spans="1:13" x14ac:dyDescent="0.25">
      <c r="A625" t="s">
        <v>1270</v>
      </c>
      <c r="B625" t="s">
        <v>6</v>
      </c>
      <c r="C625" s="1">
        <f>VLOOKUP($B625,Sheet1!$A$1:$B$4,2,)</f>
        <v>1</v>
      </c>
      <c r="D625">
        <v>1799</v>
      </c>
      <c r="E625" t="s">
        <v>1271</v>
      </c>
      <c r="F625" t="s">
        <v>35</v>
      </c>
      <c r="G625" t="s">
        <v>9</v>
      </c>
      <c r="H625">
        <v>80012</v>
      </c>
      <c r="I625">
        <v>268.12</v>
      </c>
      <c r="J625">
        <v>100</v>
      </c>
      <c r="K625" t="s">
        <v>10</v>
      </c>
      <c r="L625">
        <v>3</v>
      </c>
      <c r="M625">
        <v>8</v>
      </c>
    </row>
    <row r="626" spans="1:13" x14ac:dyDescent="0.25">
      <c r="A626" t="s">
        <v>1272</v>
      </c>
      <c r="B626" t="s">
        <v>6</v>
      </c>
      <c r="C626" s="1">
        <f>VLOOKUP($B626,Sheet1!$A$1:$B$4,2,)</f>
        <v>1</v>
      </c>
      <c r="D626">
        <v>1803</v>
      </c>
      <c r="E626" t="s">
        <v>1273</v>
      </c>
      <c r="F626" t="s">
        <v>35</v>
      </c>
      <c r="G626" t="s">
        <v>9</v>
      </c>
      <c r="H626">
        <v>80014</v>
      </c>
      <c r="I626">
        <v>197.59</v>
      </c>
      <c r="J626">
        <v>104</v>
      </c>
      <c r="K626" t="s">
        <v>10</v>
      </c>
      <c r="L626">
        <v>1</v>
      </c>
      <c r="M626">
        <v>2</v>
      </c>
    </row>
    <row r="627" spans="1:13" x14ac:dyDescent="0.25">
      <c r="A627" t="s">
        <v>1274</v>
      </c>
      <c r="B627" t="s">
        <v>6</v>
      </c>
      <c r="C627" s="1">
        <f>VLOOKUP($B627,Sheet1!$A$1:$B$4,2,)</f>
        <v>1</v>
      </c>
      <c r="D627">
        <v>1804</v>
      </c>
      <c r="E627" t="s">
        <v>1275</v>
      </c>
      <c r="F627" t="s">
        <v>791</v>
      </c>
      <c r="G627" t="s">
        <v>9</v>
      </c>
      <c r="H627">
        <v>80214</v>
      </c>
      <c r="I627">
        <v>89.3</v>
      </c>
      <c r="J627">
        <v>107</v>
      </c>
      <c r="K627" t="s">
        <v>10</v>
      </c>
      <c r="L627">
        <v>1</v>
      </c>
      <c r="M627">
        <v>7</v>
      </c>
    </row>
    <row r="628" spans="1:13" x14ac:dyDescent="0.25">
      <c r="A628" t="s">
        <v>1276</v>
      </c>
      <c r="B628" t="s">
        <v>6</v>
      </c>
      <c r="C628" s="1">
        <f>VLOOKUP($B628,Sheet1!$A$1:$B$4,2,)</f>
        <v>1</v>
      </c>
      <c r="D628">
        <v>1805</v>
      </c>
      <c r="E628" t="s">
        <v>1277</v>
      </c>
      <c r="F628" t="s">
        <v>32</v>
      </c>
      <c r="G628" t="s">
        <v>9</v>
      </c>
      <c r="H628">
        <v>80020</v>
      </c>
      <c r="I628">
        <v>44.09</v>
      </c>
      <c r="J628">
        <v>103</v>
      </c>
      <c r="K628" t="s">
        <v>10</v>
      </c>
      <c r="L628">
        <v>1</v>
      </c>
      <c r="M628">
        <v>3</v>
      </c>
    </row>
    <row r="629" spans="1:13" x14ac:dyDescent="0.25">
      <c r="A629" t="s">
        <v>1278</v>
      </c>
      <c r="B629" t="s">
        <v>6</v>
      </c>
      <c r="C629" s="1">
        <f>VLOOKUP($B629,Sheet1!$A$1:$B$4,2,)</f>
        <v>1</v>
      </c>
      <c r="D629">
        <v>1809</v>
      </c>
      <c r="E629" t="s">
        <v>1279</v>
      </c>
      <c r="F629" t="s">
        <v>8</v>
      </c>
      <c r="G629" t="s">
        <v>9</v>
      </c>
      <c r="H629">
        <v>80205</v>
      </c>
      <c r="I629">
        <v>175.19</v>
      </c>
      <c r="J629">
        <v>103</v>
      </c>
      <c r="K629" t="s">
        <v>10</v>
      </c>
      <c r="L629">
        <v>2</v>
      </c>
      <c r="M629">
        <v>5</v>
      </c>
    </row>
    <row r="630" spans="1:13" x14ac:dyDescent="0.25">
      <c r="A630" t="s">
        <v>1280</v>
      </c>
      <c r="B630" t="s">
        <v>6</v>
      </c>
      <c r="C630" s="1">
        <f>VLOOKUP($B630,Sheet1!$A$1:$B$4,2,)</f>
        <v>1</v>
      </c>
      <c r="D630">
        <v>1813</v>
      </c>
      <c r="E630" t="s">
        <v>1281</v>
      </c>
      <c r="F630" t="s">
        <v>8</v>
      </c>
      <c r="G630" t="s">
        <v>9</v>
      </c>
      <c r="H630">
        <v>80219</v>
      </c>
      <c r="I630">
        <v>199.32</v>
      </c>
      <c r="J630">
        <v>106</v>
      </c>
      <c r="K630" t="s">
        <v>10</v>
      </c>
      <c r="L630">
        <v>2</v>
      </c>
      <c r="M630">
        <v>5</v>
      </c>
    </row>
    <row r="631" spans="1:13" x14ac:dyDescent="0.25">
      <c r="A631" t="s">
        <v>1282</v>
      </c>
      <c r="B631" t="s">
        <v>6</v>
      </c>
      <c r="C631" s="1">
        <f>VLOOKUP($B631,Sheet1!$A$1:$B$4,2,)</f>
        <v>1</v>
      </c>
      <c r="D631">
        <v>1815</v>
      </c>
      <c r="E631" t="s">
        <v>1283</v>
      </c>
      <c r="F631" t="s">
        <v>29</v>
      </c>
      <c r="G631" t="s">
        <v>9</v>
      </c>
      <c r="H631">
        <v>80005</v>
      </c>
      <c r="I631">
        <v>263.39999999999998</v>
      </c>
      <c r="J631">
        <v>108</v>
      </c>
      <c r="K631" t="s">
        <v>10</v>
      </c>
      <c r="L631">
        <v>3</v>
      </c>
      <c r="M631">
        <v>8</v>
      </c>
    </row>
    <row r="632" spans="1:13" x14ac:dyDescent="0.25">
      <c r="A632" t="s">
        <v>1284</v>
      </c>
      <c r="B632" t="s">
        <v>6</v>
      </c>
      <c r="C632" s="1">
        <f>VLOOKUP($B632,Sheet1!$A$1:$B$4,2,)</f>
        <v>1</v>
      </c>
      <c r="D632">
        <v>1818</v>
      </c>
      <c r="E632" t="s">
        <v>1285</v>
      </c>
      <c r="F632" t="s">
        <v>29</v>
      </c>
      <c r="G632" t="s">
        <v>9</v>
      </c>
      <c r="H632">
        <v>80005</v>
      </c>
      <c r="I632">
        <v>221.66</v>
      </c>
      <c r="J632">
        <v>103</v>
      </c>
      <c r="K632" t="s">
        <v>10</v>
      </c>
      <c r="L632">
        <v>4</v>
      </c>
      <c r="M632">
        <v>2</v>
      </c>
    </row>
    <row r="633" spans="1:13" x14ac:dyDescent="0.25">
      <c r="A633" t="s">
        <v>1286</v>
      </c>
      <c r="B633" t="s">
        <v>6</v>
      </c>
      <c r="C633" s="1">
        <f>VLOOKUP($B633,Sheet1!$A$1:$B$4,2,)</f>
        <v>1</v>
      </c>
      <c r="D633">
        <v>1819</v>
      </c>
      <c r="E633" t="s">
        <v>1287</v>
      </c>
      <c r="F633" t="s">
        <v>8</v>
      </c>
      <c r="G633" t="s">
        <v>9</v>
      </c>
      <c r="H633">
        <v>80207</v>
      </c>
      <c r="I633">
        <v>131.74</v>
      </c>
      <c r="J633">
        <v>100</v>
      </c>
      <c r="K633" t="s">
        <v>10</v>
      </c>
      <c r="L633">
        <v>3</v>
      </c>
      <c r="M633">
        <v>7</v>
      </c>
    </row>
    <row r="634" spans="1:13" x14ac:dyDescent="0.25">
      <c r="A634" t="s">
        <v>1288</v>
      </c>
      <c r="B634" t="s">
        <v>6</v>
      </c>
      <c r="C634" s="1">
        <f>VLOOKUP($B634,Sheet1!$A$1:$B$4,2,)</f>
        <v>1</v>
      </c>
      <c r="D634">
        <v>1820</v>
      </c>
      <c r="E634" t="s">
        <v>1289</v>
      </c>
      <c r="F634" t="s">
        <v>8</v>
      </c>
      <c r="G634" t="s">
        <v>9</v>
      </c>
      <c r="H634">
        <v>80218</v>
      </c>
      <c r="I634">
        <v>169.85</v>
      </c>
      <c r="J634">
        <v>106</v>
      </c>
      <c r="K634" t="s">
        <v>10</v>
      </c>
      <c r="L634">
        <v>2</v>
      </c>
      <c r="M634">
        <v>7</v>
      </c>
    </row>
    <row r="635" spans="1:13" x14ac:dyDescent="0.25">
      <c r="A635" t="s">
        <v>1290</v>
      </c>
      <c r="B635" t="s">
        <v>6</v>
      </c>
      <c r="C635" s="1">
        <f>VLOOKUP($B635,Sheet1!$A$1:$B$4,2,)</f>
        <v>1</v>
      </c>
      <c r="D635">
        <v>1823</v>
      </c>
      <c r="E635" t="s">
        <v>1291</v>
      </c>
      <c r="F635" t="s">
        <v>8</v>
      </c>
      <c r="G635" t="s">
        <v>9</v>
      </c>
      <c r="H635">
        <v>80231</v>
      </c>
      <c r="I635">
        <v>182.97</v>
      </c>
      <c r="J635">
        <v>105</v>
      </c>
      <c r="K635" t="s">
        <v>10</v>
      </c>
      <c r="L635">
        <v>1</v>
      </c>
      <c r="M635">
        <v>6</v>
      </c>
    </row>
    <row r="636" spans="1:13" x14ac:dyDescent="0.25">
      <c r="A636" t="s">
        <v>1292</v>
      </c>
      <c r="B636" t="s">
        <v>6</v>
      </c>
      <c r="C636" s="1">
        <f>VLOOKUP($B636,Sheet1!$A$1:$B$4,2,)</f>
        <v>1</v>
      </c>
      <c r="D636">
        <v>1834</v>
      </c>
      <c r="E636" t="s">
        <v>1293</v>
      </c>
      <c r="F636" t="s">
        <v>32</v>
      </c>
      <c r="G636" t="s">
        <v>9</v>
      </c>
      <c r="H636">
        <v>80023</v>
      </c>
      <c r="I636">
        <v>198.47</v>
      </c>
      <c r="J636">
        <v>109</v>
      </c>
      <c r="K636" t="s">
        <v>10</v>
      </c>
      <c r="L636">
        <v>1</v>
      </c>
      <c r="M636">
        <v>5</v>
      </c>
    </row>
    <row r="637" spans="1:13" x14ac:dyDescent="0.25">
      <c r="A637" t="s">
        <v>1294</v>
      </c>
      <c r="B637" t="s">
        <v>6</v>
      </c>
      <c r="C637" s="1">
        <f>VLOOKUP($B637,Sheet1!$A$1:$B$4,2,)</f>
        <v>1</v>
      </c>
      <c r="D637">
        <v>1838</v>
      </c>
      <c r="E637" t="s">
        <v>1295</v>
      </c>
      <c r="F637" t="s">
        <v>35</v>
      </c>
      <c r="G637" t="s">
        <v>9</v>
      </c>
      <c r="H637">
        <v>80013</v>
      </c>
      <c r="I637">
        <v>89.24</v>
      </c>
      <c r="J637">
        <v>104</v>
      </c>
      <c r="K637" t="s">
        <v>10</v>
      </c>
      <c r="L637">
        <v>1</v>
      </c>
      <c r="M637">
        <v>5</v>
      </c>
    </row>
    <row r="638" spans="1:13" x14ac:dyDescent="0.25">
      <c r="A638" t="s">
        <v>1296</v>
      </c>
      <c r="B638" t="s">
        <v>6</v>
      </c>
      <c r="C638" s="1">
        <f>VLOOKUP($B638,Sheet1!$A$1:$B$4,2,)</f>
        <v>1</v>
      </c>
      <c r="D638">
        <v>1839</v>
      </c>
      <c r="E638" t="s">
        <v>1297</v>
      </c>
      <c r="F638" t="s">
        <v>8</v>
      </c>
      <c r="G638" t="s">
        <v>9</v>
      </c>
      <c r="H638">
        <v>80229</v>
      </c>
      <c r="I638">
        <v>231.07</v>
      </c>
      <c r="J638">
        <v>109</v>
      </c>
      <c r="K638" t="s">
        <v>10</v>
      </c>
      <c r="L638">
        <v>1</v>
      </c>
      <c r="M638">
        <v>1</v>
      </c>
    </row>
    <row r="639" spans="1:13" x14ac:dyDescent="0.25">
      <c r="A639" t="s">
        <v>1298</v>
      </c>
      <c r="B639" t="s">
        <v>6</v>
      </c>
      <c r="C639" s="1">
        <f>VLOOKUP($B639,Sheet1!$A$1:$B$4,2,)</f>
        <v>1</v>
      </c>
      <c r="D639">
        <v>1840</v>
      </c>
      <c r="E639" t="s">
        <v>1299</v>
      </c>
      <c r="F639" t="s">
        <v>8</v>
      </c>
      <c r="G639" t="s">
        <v>9</v>
      </c>
      <c r="H639">
        <v>80246</v>
      </c>
      <c r="I639">
        <v>164.5</v>
      </c>
      <c r="J639">
        <v>106</v>
      </c>
      <c r="K639" t="s">
        <v>10</v>
      </c>
      <c r="L639">
        <v>1</v>
      </c>
      <c r="M639">
        <v>3</v>
      </c>
    </row>
    <row r="640" spans="1:13" x14ac:dyDescent="0.25">
      <c r="A640" t="s">
        <v>1300</v>
      </c>
      <c r="B640" t="s">
        <v>6</v>
      </c>
      <c r="C640" s="1">
        <f>VLOOKUP($B640,Sheet1!$A$1:$B$4,2,)</f>
        <v>1</v>
      </c>
      <c r="D640">
        <v>1845</v>
      </c>
      <c r="E640" t="s">
        <v>1301</v>
      </c>
      <c r="F640" t="s">
        <v>29</v>
      </c>
      <c r="G640" t="s">
        <v>9</v>
      </c>
      <c r="H640">
        <v>80004</v>
      </c>
      <c r="I640">
        <v>152.93</v>
      </c>
      <c r="J640">
        <v>106</v>
      </c>
      <c r="K640" t="s">
        <v>10</v>
      </c>
      <c r="L640">
        <v>1</v>
      </c>
      <c r="M640">
        <v>5</v>
      </c>
    </row>
    <row r="641" spans="1:13" x14ac:dyDescent="0.25">
      <c r="A641" t="s">
        <v>1302</v>
      </c>
      <c r="B641" t="s">
        <v>6</v>
      </c>
      <c r="C641" s="1">
        <f>VLOOKUP($B641,Sheet1!$A$1:$B$4,2,)</f>
        <v>1</v>
      </c>
      <c r="D641">
        <v>1853</v>
      </c>
      <c r="E641" t="s">
        <v>1303</v>
      </c>
      <c r="F641" t="s">
        <v>29</v>
      </c>
      <c r="G641" t="s">
        <v>9</v>
      </c>
      <c r="H641">
        <v>80003</v>
      </c>
      <c r="I641">
        <v>203.91</v>
      </c>
      <c r="J641">
        <v>107</v>
      </c>
      <c r="K641" t="s">
        <v>14</v>
      </c>
      <c r="L641">
        <v>1</v>
      </c>
      <c r="M641">
        <v>5</v>
      </c>
    </row>
    <row r="642" spans="1:13" x14ac:dyDescent="0.25">
      <c r="A642" t="s">
        <v>1304</v>
      </c>
      <c r="B642" t="s">
        <v>6</v>
      </c>
      <c r="C642" s="1">
        <f>VLOOKUP($B642,Sheet1!$A$1:$B$4,2,)</f>
        <v>1</v>
      </c>
      <c r="D642">
        <v>1854</v>
      </c>
      <c r="E642" t="s">
        <v>1305</v>
      </c>
      <c r="F642" t="s">
        <v>13</v>
      </c>
      <c r="G642" t="s">
        <v>9</v>
      </c>
      <c r="H642">
        <v>80121</v>
      </c>
      <c r="I642">
        <v>124.07</v>
      </c>
      <c r="J642">
        <v>105</v>
      </c>
      <c r="K642" t="s">
        <v>14</v>
      </c>
      <c r="L642">
        <v>2</v>
      </c>
      <c r="M642">
        <v>6</v>
      </c>
    </row>
    <row r="643" spans="1:13" x14ac:dyDescent="0.25">
      <c r="A643" t="s">
        <v>1306</v>
      </c>
      <c r="B643" t="s">
        <v>6</v>
      </c>
      <c r="C643" s="1">
        <f>VLOOKUP($B643,Sheet1!$A$1:$B$4,2,)</f>
        <v>1</v>
      </c>
      <c r="D643">
        <v>1855</v>
      </c>
      <c r="E643" t="s">
        <v>1307</v>
      </c>
      <c r="F643" t="s">
        <v>8</v>
      </c>
      <c r="G643" t="s">
        <v>9</v>
      </c>
      <c r="H643">
        <v>80231</v>
      </c>
      <c r="I643">
        <v>211.63</v>
      </c>
      <c r="J643">
        <v>100</v>
      </c>
      <c r="K643" t="s">
        <v>14</v>
      </c>
      <c r="L643">
        <v>1</v>
      </c>
      <c r="M643">
        <v>5</v>
      </c>
    </row>
    <row r="644" spans="1:13" x14ac:dyDescent="0.25">
      <c r="A644" t="s">
        <v>1308</v>
      </c>
      <c r="B644" t="s">
        <v>6</v>
      </c>
      <c r="C644" s="1">
        <f>VLOOKUP($B644,Sheet1!$A$1:$B$4,2,)</f>
        <v>1</v>
      </c>
      <c r="D644">
        <v>1857</v>
      </c>
      <c r="E644" t="s">
        <v>1309</v>
      </c>
      <c r="F644" t="s">
        <v>8</v>
      </c>
      <c r="G644" t="s">
        <v>9</v>
      </c>
      <c r="H644">
        <v>80227</v>
      </c>
      <c r="I644">
        <v>165.21</v>
      </c>
      <c r="J644">
        <v>101</v>
      </c>
      <c r="K644" t="s">
        <v>10</v>
      </c>
      <c r="L644">
        <v>1</v>
      </c>
      <c r="M644">
        <v>7</v>
      </c>
    </row>
    <row r="645" spans="1:13" x14ac:dyDescent="0.25">
      <c r="A645" t="s">
        <v>1310</v>
      </c>
      <c r="B645" t="s">
        <v>6</v>
      </c>
      <c r="C645" s="1">
        <f>VLOOKUP($B645,Sheet1!$A$1:$B$4,2,)</f>
        <v>1</v>
      </c>
      <c r="D645">
        <v>1859</v>
      </c>
      <c r="E645" t="s">
        <v>1311</v>
      </c>
      <c r="F645" t="s">
        <v>35</v>
      </c>
      <c r="G645" t="s">
        <v>9</v>
      </c>
      <c r="H645">
        <v>80014</v>
      </c>
      <c r="I645">
        <v>270.12</v>
      </c>
      <c r="J645">
        <v>105</v>
      </c>
      <c r="K645" t="s">
        <v>10</v>
      </c>
      <c r="L645">
        <v>1</v>
      </c>
      <c r="M645">
        <v>1</v>
      </c>
    </row>
    <row r="646" spans="1:13" x14ac:dyDescent="0.25">
      <c r="A646" t="s">
        <v>1312</v>
      </c>
      <c r="B646" t="s">
        <v>6</v>
      </c>
      <c r="C646" s="1">
        <f>VLOOKUP($B646,Sheet1!$A$1:$B$4,2,)</f>
        <v>1</v>
      </c>
      <c r="D646">
        <v>1860</v>
      </c>
      <c r="E646" t="s">
        <v>1313</v>
      </c>
      <c r="F646" t="s">
        <v>29</v>
      </c>
      <c r="G646" t="s">
        <v>9</v>
      </c>
      <c r="H646">
        <v>80003</v>
      </c>
      <c r="I646">
        <v>35.25</v>
      </c>
      <c r="J646">
        <v>107</v>
      </c>
      <c r="K646" t="s">
        <v>10</v>
      </c>
      <c r="L646">
        <v>1</v>
      </c>
      <c r="M646">
        <v>1</v>
      </c>
    </row>
    <row r="647" spans="1:13" x14ac:dyDescent="0.25">
      <c r="A647" t="s">
        <v>1314</v>
      </c>
      <c r="B647" t="s">
        <v>6</v>
      </c>
      <c r="C647" s="1">
        <f>VLOOKUP($B647,Sheet1!$A$1:$B$4,2,)</f>
        <v>1</v>
      </c>
      <c r="D647">
        <v>1861</v>
      </c>
      <c r="E647" t="s">
        <v>1315</v>
      </c>
      <c r="F647" t="s">
        <v>700</v>
      </c>
      <c r="G647" t="s">
        <v>9</v>
      </c>
      <c r="H647">
        <v>80129</v>
      </c>
      <c r="I647">
        <v>21.51</v>
      </c>
      <c r="J647">
        <v>101</v>
      </c>
      <c r="K647" t="s">
        <v>10</v>
      </c>
      <c r="L647">
        <v>1</v>
      </c>
      <c r="M647">
        <v>1</v>
      </c>
    </row>
    <row r="648" spans="1:13" x14ac:dyDescent="0.25">
      <c r="A648" t="s">
        <v>1316</v>
      </c>
      <c r="B648" t="s">
        <v>6</v>
      </c>
      <c r="C648" s="1">
        <f>VLOOKUP($B648,Sheet1!$A$1:$B$4,2,)</f>
        <v>1</v>
      </c>
      <c r="D648">
        <v>1862</v>
      </c>
      <c r="E648" t="s">
        <v>1317</v>
      </c>
      <c r="F648" t="s">
        <v>8</v>
      </c>
      <c r="G648" t="s">
        <v>9</v>
      </c>
      <c r="H648">
        <v>80210</v>
      </c>
      <c r="I648">
        <v>117.62</v>
      </c>
      <c r="J648">
        <v>104</v>
      </c>
      <c r="K648" t="s">
        <v>10</v>
      </c>
      <c r="L648">
        <v>1</v>
      </c>
      <c r="M648">
        <v>5</v>
      </c>
    </row>
    <row r="649" spans="1:13" x14ac:dyDescent="0.25">
      <c r="A649" t="s">
        <v>1318</v>
      </c>
      <c r="B649" t="s">
        <v>6</v>
      </c>
      <c r="C649" s="1">
        <f>VLOOKUP($B649,Sheet1!$A$1:$B$4,2,)</f>
        <v>1</v>
      </c>
      <c r="D649">
        <v>1864</v>
      </c>
      <c r="E649" t="s">
        <v>1319</v>
      </c>
      <c r="F649" t="s">
        <v>35</v>
      </c>
      <c r="G649" t="s">
        <v>9</v>
      </c>
      <c r="H649">
        <v>80012</v>
      </c>
      <c r="I649">
        <v>226.34</v>
      </c>
      <c r="J649">
        <v>100</v>
      </c>
      <c r="K649" t="s">
        <v>10</v>
      </c>
      <c r="L649">
        <v>1</v>
      </c>
      <c r="M649">
        <v>8</v>
      </c>
    </row>
    <row r="650" spans="1:13" x14ac:dyDescent="0.25">
      <c r="A650" t="s">
        <v>1320</v>
      </c>
      <c r="B650" t="s">
        <v>6</v>
      </c>
      <c r="C650" s="1">
        <f>VLOOKUP($B650,Sheet1!$A$1:$B$4,2,)</f>
        <v>1</v>
      </c>
      <c r="D650">
        <v>1866</v>
      </c>
      <c r="E650" t="s">
        <v>1321</v>
      </c>
      <c r="F650" t="s">
        <v>17</v>
      </c>
      <c r="G650" t="s">
        <v>9</v>
      </c>
      <c r="H650">
        <v>80015</v>
      </c>
      <c r="I650">
        <v>15.17</v>
      </c>
      <c r="J650">
        <v>104</v>
      </c>
      <c r="K650" t="s">
        <v>10</v>
      </c>
      <c r="L650">
        <v>1</v>
      </c>
      <c r="M650">
        <v>2</v>
      </c>
    </row>
    <row r="651" spans="1:13" x14ac:dyDescent="0.25">
      <c r="A651" t="s">
        <v>1322</v>
      </c>
      <c r="B651" t="s">
        <v>6</v>
      </c>
      <c r="C651" s="1">
        <f>VLOOKUP($B651,Sheet1!$A$1:$B$4,2,)</f>
        <v>1</v>
      </c>
      <c r="D651">
        <v>1867</v>
      </c>
      <c r="E651" t="s">
        <v>1323</v>
      </c>
      <c r="F651" t="s">
        <v>26</v>
      </c>
      <c r="G651" t="s">
        <v>9</v>
      </c>
      <c r="H651">
        <v>80227</v>
      </c>
      <c r="I651">
        <v>105.37</v>
      </c>
      <c r="J651">
        <v>100</v>
      </c>
      <c r="K651" t="s">
        <v>10</v>
      </c>
      <c r="L651">
        <v>1</v>
      </c>
      <c r="M651">
        <v>2</v>
      </c>
    </row>
    <row r="652" spans="1:13" x14ac:dyDescent="0.25">
      <c r="A652" t="s">
        <v>1324</v>
      </c>
      <c r="B652" t="s">
        <v>6</v>
      </c>
      <c r="C652" s="1">
        <f>VLOOKUP($B652,Sheet1!$A$1:$B$4,2,)</f>
        <v>1</v>
      </c>
      <c r="D652">
        <v>1870</v>
      </c>
      <c r="E652" t="s">
        <v>1325</v>
      </c>
      <c r="F652" t="s">
        <v>48</v>
      </c>
      <c r="G652" t="s">
        <v>9</v>
      </c>
      <c r="H652">
        <v>80110</v>
      </c>
      <c r="I652">
        <v>121.03</v>
      </c>
      <c r="J652">
        <v>101</v>
      </c>
      <c r="K652" t="s">
        <v>10</v>
      </c>
      <c r="L652">
        <v>1</v>
      </c>
      <c r="M652">
        <v>2</v>
      </c>
    </row>
    <row r="653" spans="1:13" x14ac:dyDescent="0.25">
      <c r="A653" t="s">
        <v>1326</v>
      </c>
      <c r="B653" t="s">
        <v>6</v>
      </c>
      <c r="C653" s="1">
        <f>VLOOKUP($B653,Sheet1!$A$1:$B$4,2,)</f>
        <v>1</v>
      </c>
      <c r="D653">
        <v>1872</v>
      </c>
      <c r="E653" t="s">
        <v>1327</v>
      </c>
      <c r="F653" t="s">
        <v>29</v>
      </c>
      <c r="G653" t="s">
        <v>9</v>
      </c>
      <c r="H653">
        <v>80004</v>
      </c>
      <c r="I653">
        <v>199.5</v>
      </c>
      <c r="J653">
        <v>108</v>
      </c>
      <c r="K653" t="s">
        <v>10</v>
      </c>
      <c r="L653">
        <v>3</v>
      </c>
      <c r="M653">
        <v>1</v>
      </c>
    </row>
    <row r="654" spans="1:13" x14ac:dyDescent="0.25">
      <c r="A654" t="s">
        <v>1328</v>
      </c>
      <c r="B654" t="s">
        <v>6</v>
      </c>
      <c r="C654" s="1">
        <f>VLOOKUP($B654,Sheet1!$A$1:$B$4,2,)</f>
        <v>1</v>
      </c>
      <c r="D654">
        <v>1879</v>
      </c>
      <c r="E654" t="s">
        <v>1329</v>
      </c>
      <c r="F654" t="s">
        <v>35</v>
      </c>
      <c r="G654" t="s">
        <v>9</v>
      </c>
      <c r="H654">
        <v>80010</v>
      </c>
      <c r="I654">
        <v>120.79</v>
      </c>
      <c r="J654">
        <v>105</v>
      </c>
      <c r="K654" t="s">
        <v>10</v>
      </c>
      <c r="L654">
        <v>1</v>
      </c>
      <c r="M654">
        <v>4</v>
      </c>
    </row>
    <row r="655" spans="1:13" x14ac:dyDescent="0.25">
      <c r="A655" t="s">
        <v>1330</v>
      </c>
      <c r="B655" t="s">
        <v>6</v>
      </c>
      <c r="C655" s="1">
        <f>VLOOKUP($B655,Sheet1!$A$1:$B$4,2,)</f>
        <v>1</v>
      </c>
      <c r="D655">
        <v>1880</v>
      </c>
      <c r="E655" t="s">
        <v>1331</v>
      </c>
      <c r="F655" t="s">
        <v>17</v>
      </c>
      <c r="G655" t="s">
        <v>9</v>
      </c>
      <c r="H655">
        <v>80122</v>
      </c>
      <c r="I655">
        <v>128.28</v>
      </c>
      <c r="J655">
        <v>100</v>
      </c>
      <c r="K655" t="s">
        <v>10</v>
      </c>
      <c r="L655">
        <v>1</v>
      </c>
      <c r="M655">
        <v>1</v>
      </c>
    </row>
    <row r="656" spans="1:13" x14ac:dyDescent="0.25">
      <c r="A656" t="s">
        <v>1332</v>
      </c>
      <c r="B656" t="s">
        <v>6</v>
      </c>
      <c r="C656" s="1">
        <f>VLOOKUP($B656,Sheet1!$A$1:$B$4,2,)</f>
        <v>1</v>
      </c>
      <c r="D656">
        <v>1881</v>
      </c>
      <c r="E656" t="s">
        <v>1333</v>
      </c>
      <c r="F656" t="s">
        <v>17</v>
      </c>
      <c r="G656" t="s">
        <v>9</v>
      </c>
      <c r="H656">
        <v>80112</v>
      </c>
      <c r="I656">
        <v>74.95</v>
      </c>
      <c r="J656">
        <v>105</v>
      </c>
      <c r="K656" t="s">
        <v>10</v>
      </c>
      <c r="L656">
        <v>1</v>
      </c>
      <c r="M656">
        <v>7</v>
      </c>
    </row>
    <row r="657" spans="1:13" x14ac:dyDescent="0.25">
      <c r="A657" t="s">
        <v>1334</v>
      </c>
      <c r="B657" t="s">
        <v>6</v>
      </c>
      <c r="C657" s="1">
        <f>VLOOKUP($B657,Sheet1!$A$1:$B$4,2,)</f>
        <v>1</v>
      </c>
      <c r="D657">
        <v>1882</v>
      </c>
      <c r="E657" t="s">
        <v>1335</v>
      </c>
      <c r="F657" t="s">
        <v>8</v>
      </c>
      <c r="G657" t="s">
        <v>9</v>
      </c>
      <c r="H657">
        <v>80220</v>
      </c>
      <c r="I657">
        <v>232.92</v>
      </c>
      <c r="J657">
        <v>101</v>
      </c>
      <c r="K657" t="s">
        <v>14</v>
      </c>
      <c r="L657">
        <v>1</v>
      </c>
      <c r="M657">
        <v>7</v>
      </c>
    </row>
    <row r="658" spans="1:13" x14ac:dyDescent="0.25">
      <c r="A658" t="s">
        <v>1336</v>
      </c>
      <c r="B658" t="s">
        <v>6</v>
      </c>
      <c r="C658" s="1">
        <f>VLOOKUP($B658,Sheet1!$A$1:$B$4,2,)</f>
        <v>1</v>
      </c>
      <c r="D658">
        <v>1883</v>
      </c>
      <c r="E658" t="s">
        <v>1337</v>
      </c>
      <c r="F658" t="s">
        <v>35</v>
      </c>
      <c r="G658" t="s">
        <v>9</v>
      </c>
      <c r="H658">
        <v>80012</v>
      </c>
      <c r="I658">
        <v>167.11</v>
      </c>
      <c r="J658">
        <v>105</v>
      </c>
      <c r="K658" t="s">
        <v>10</v>
      </c>
      <c r="L658">
        <v>1</v>
      </c>
      <c r="M658">
        <v>7</v>
      </c>
    </row>
    <row r="659" spans="1:13" x14ac:dyDescent="0.25">
      <c r="A659" t="s">
        <v>1338</v>
      </c>
      <c r="B659" t="s">
        <v>6</v>
      </c>
      <c r="C659" s="1">
        <f>VLOOKUP($B659,Sheet1!$A$1:$B$4,2,)</f>
        <v>1</v>
      </c>
      <c r="D659">
        <v>1884</v>
      </c>
      <c r="E659" t="s">
        <v>1339</v>
      </c>
      <c r="F659" t="s">
        <v>8</v>
      </c>
      <c r="G659" t="s">
        <v>9</v>
      </c>
      <c r="H659">
        <v>80211</v>
      </c>
      <c r="I659">
        <v>115.63</v>
      </c>
      <c r="J659">
        <v>101</v>
      </c>
      <c r="K659" t="s">
        <v>10</v>
      </c>
      <c r="L659">
        <v>1</v>
      </c>
      <c r="M659">
        <v>4</v>
      </c>
    </row>
    <row r="660" spans="1:13" x14ac:dyDescent="0.25">
      <c r="A660" t="s">
        <v>1340</v>
      </c>
      <c r="B660" t="s">
        <v>6</v>
      </c>
      <c r="C660" s="1">
        <f>VLOOKUP($B660,Sheet1!$A$1:$B$4,2,)</f>
        <v>1</v>
      </c>
      <c r="D660">
        <v>1886</v>
      </c>
      <c r="E660" t="s">
        <v>1341</v>
      </c>
      <c r="F660" t="s">
        <v>8</v>
      </c>
      <c r="G660" t="s">
        <v>9</v>
      </c>
      <c r="H660">
        <v>80203</v>
      </c>
      <c r="I660">
        <v>148.46</v>
      </c>
      <c r="J660">
        <v>107</v>
      </c>
      <c r="K660" t="s">
        <v>14</v>
      </c>
      <c r="L660">
        <v>1</v>
      </c>
      <c r="M660">
        <v>8</v>
      </c>
    </row>
    <row r="661" spans="1:13" x14ac:dyDescent="0.25">
      <c r="A661" t="s">
        <v>1342</v>
      </c>
      <c r="B661" t="s">
        <v>6</v>
      </c>
      <c r="C661" s="1">
        <f>VLOOKUP($B661,Sheet1!$A$1:$B$4,2,)</f>
        <v>1</v>
      </c>
      <c r="D661">
        <v>1889</v>
      </c>
      <c r="E661" t="s">
        <v>1343</v>
      </c>
      <c r="F661" t="s">
        <v>8</v>
      </c>
      <c r="G661" t="s">
        <v>9</v>
      </c>
      <c r="H661">
        <v>80211</v>
      </c>
      <c r="I661">
        <v>262</v>
      </c>
      <c r="J661">
        <v>107</v>
      </c>
      <c r="K661" t="s">
        <v>10</v>
      </c>
      <c r="L661">
        <v>2</v>
      </c>
      <c r="M661">
        <v>2</v>
      </c>
    </row>
    <row r="662" spans="1:13" x14ac:dyDescent="0.25">
      <c r="A662" t="s">
        <v>1344</v>
      </c>
      <c r="B662" t="s">
        <v>6</v>
      </c>
      <c r="C662" s="1">
        <f>VLOOKUP($B662,Sheet1!$A$1:$B$4,2,)</f>
        <v>1</v>
      </c>
      <c r="D662">
        <v>1896</v>
      </c>
      <c r="E662" t="s">
        <v>1345</v>
      </c>
      <c r="F662" t="s">
        <v>8</v>
      </c>
      <c r="G662" t="s">
        <v>9</v>
      </c>
      <c r="H662">
        <v>80203</v>
      </c>
      <c r="I662">
        <v>109.84</v>
      </c>
      <c r="J662">
        <v>100</v>
      </c>
      <c r="K662" t="s">
        <v>10</v>
      </c>
      <c r="L662">
        <v>2</v>
      </c>
      <c r="M662">
        <v>7</v>
      </c>
    </row>
    <row r="663" spans="1:13" x14ac:dyDescent="0.25">
      <c r="A663" t="s">
        <v>1346</v>
      </c>
      <c r="B663" t="s">
        <v>6</v>
      </c>
      <c r="C663" s="1">
        <f>VLOOKUP($B663,Sheet1!$A$1:$B$4,2,)</f>
        <v>1</v>
      </c>
      <c r="D663">
        <v>1898</v>
      </c>
      <c r="E663" t="s">
        <v>1347</v>
      </c>
      <c r="F663" t="s">
        <v>29</v>
      </c>
      <c r="G663" t="s">
        <v>9</v>
      </c>
      <c r="H663">
        <v>80005</v>
      </c>
      <c r="I663">
        <v>211.86</v>
      </c>
      <c r="J663">
        <v>103</v>
      </c>
      <c r="K663" t="s">
        <v>14</v>
      </c>
      <c r="L663">
        <v>1</v>
      </c>
      <c r="M663">
        <v>4</v>
      </c>
    </row>
    <row r="664" spans="1:13" x14ac:dyDescent="0.25">
      <c r="A664" t="s">
        <v>1348</v>
      </c>
      <c r="B664" t="s">
        <v>6</v>
      </c>
      <c r="C664" s="1">
        <f>VLOOKUP($B664,Sheet1!$A$1:$B$4,2,)</f>
        <v>1</v>
      </c>
      <c r="D664">
        <v>1899</v>
      </c>
      <c r="E664" t="s">
        <v>1349</v>
      </c>
      <c r="F664" t="s">
        <v>8</v>
      </c>
      <c r="G664" t="s">
        <v>9</v>
      </c>
      <c r="H664">
        <v>80230</v>
      </c>
      <c r="I664">
        <v>53.53</v>
      </c>
      <c r="J664">
        <v>100</v>
      </c>
      <c r="K664" t="s">
        <v>10</v>
      </c>
      <c r="L664">
        <v>1</v>
      </c>
      <c r="M664">
        <v>4</v>
      </c>
    </row>
    <row r="665" spans="1:13" x14ac:dyDescent="0.25">
      <c r="A665" t="s">
        <v>1350</v>
      </c>
      <c r="B665" t="s">
        <v>6</v>
      </c>
      <c r="C665" s="1">
        <f>VLOOKUP($B665,Sheet1!$A$1:$B$4,2,)</f>
        <v>1</v>
      </c>
      <c r="D665">
        <v>1900</v>
      </c>
      <c r="E665" t="s">
        <v>1351</v>
      </c>
      <c r="F665" t="s">
        <v>8</v>
      </c>
      <c r="G665" t="s">
        <v>9</v>
      </c>
      <c r="H665">
        <v>80246</v>
      </c>
      <c r="I665">
        <v>16.96</v>
      </c>
      <c r="J665">
        <v>105</v>
      </c>
      <c r="K665" t="s">
        <v>10</v>
      </c>
      <c r="L665">
        <v>1</v>
      </c>
      <c r="M665">
        <v>1</v>
      </c>
    </row>
    <row r="666" spans="1:13" x14ac:dyDescent="0.25">
      <c r="A666" t="s">
        <v>1352</v>
      </c>
      <c r="B666" t="s">
        <v>6</v>
      </c>
      <c r="C666" s="1">
        <f>VLOOKUP($B666,Sheet1!$A$1:$B$4,2,)</f>
        <v>1</v>
      </c>
      <c r="D666">
        <v>1903</v>
      </c>
      <c r="E666" t="s">
        <v>1353</v>
      </c>
      <c r="F666" t="s">
        <v>35</v>
      </c>
      <c r="G666" t="s">
        <v>9</v>
      </c>
      <c r="H666">
        <v>80011</v>
      </c>
      <c r="I666">
        <v>70.19</v>
      </c>
      <c r="J666">
        <v>105</v>
      </c>
      <c r="K666" t="s">
        <v>10</v>
      </c>
      <c r="L666">
        <v>1</v>
      </c>
      <c r="M666">
        <v>2</v>
      </c>
    </row>
    <row r="667" spans="1:13" x14ac:dyDescent="0.25">
      <c r="A667" t="s">
        <v>1354</v>
      </c>
      <c r="B667" t="s">
        <v>6</v>
      </c>
      <c r="C667" s="1">
        <f>VLOOKUP($B667,Sheet1!$A$1:$B$4,2,)</f>
        <v>1</v>
      </c>
      <c r="D667">
        <v>1904</v>
      </c>
      <c r="E667" t="s">
        <v>1355</v>
      </c>
      <c r="F667" t="s">
        <v>29</v>
      </c>
      <c r="G667" t="s">
        <v>9</v>
      </c>
      <c r="H667">
        <v>80003</v>
      </c>
      <c r="I667">
        <v>251.09</v>
      </c>
      <c r="J667">
        <v>107</v>
      </c>
      <c r="K667" t="s">
        <v>10</v>
      </c>
      <c r="L667">
        <v>3</v>
      </c>
      <c r="M667">
        <v>3</v>
      </c>
    </row>
    <row r="668" spans="1:13" x14ac:dyDescent="0.25">
      <c r="A668" t="s">
        <v>1356</v>
      </c>
      <c r="B668" t="s">
        <v>6</v>
      </c>
      <c r="C668" s="1">
        <f>VLOOKUP($B668,Sheet1!$A$1:$B$4,2,)</f>
        <v>1</v>
      </c>
      <c r="D668">
        <v>1907</v>
      </c>
      <c r="E668" t="s">
        <v>1357</v>
      </c>
      <c r="F668" t="s">
        <v>8</v>
      </c>
      <c r="G668" t="s">
        <v>9</v>
      </c>
      <c r="H668">
        <v>80219</v>
      </c>
      <c r="I668">
        <v>216.46</v>
      </c>
      <c r="J668">
        <v>101</v>
      </c>
      <c r="K668" t="s">
        <v>10</v>
      </c>
      <c r="L668">
        <v>3</v>
      </c>
      <c r="M668">
        <v>2</v>
      </c>
    </row>
    <row r="669" spans="1:13" x14ac:dyDescent="0.25">
      <c r="A669" t="s">
        <v>1358</v>
      </c>
      <c r="B669" t="s">
        <v>6</v>
      </c>
      <c r="C669" s="1">
        <f>VLOOKUP($B669,Sheet1!$A$1:$B$4,2,)</f>
        <v>1</v>
      </c>
      <c r="D669">
        <v>1912</v>
      </c>
      <c r="E669" t="s">
        <v>1359</v>
      </c>
      <c r="F669" t="s">
        <v>97</v>
      </c>
      <c r="G669" t="s">
        <v>9</v>
      </c>
      <c r="H669">
        <v>80123</v>
      </c>
      <c r="I669">
        <v>81.73</v>
      </c>
      <c r="J669">
        <v>101</v>
      </c>
      <c r="K669" t="s">
        <v>10</v>
      </c>
      <c r="L669">
        <v>1</v>
      </c>
      <c r="M669">
        <v>6</v>
      </c>
    </row>
    <row r="670" spans="1:13" x14ac:dyDescent="0.25">
      <c r="A670" t="s">
        <v>1360</v>
      </c>
      <c r="B670" t="s">
        <v>6</v>
      </c>
      <c r="C670" s="1">
        <f>VLOOKUP($B670,Sheet1!$A$1:$B$4,2,)</f>
        <v>1</v>
      </c>
      <c r="D670">
        <v>1914</v>
      </c>
      <c r="E670" t="s">
        <v>1361</v>
      </c>
      <c r="F670" t="s">
        <v>212</v>
      </c>
      <c r="G670" t="s">
        <v>9</v>
      </c>
      <c r="H670">
        <v>80229</v>
      </c>
      <c r="I670">
        <v>168.17</v>
      </c>
      <c r="J670">
        <v>109</v>
      </c>
      <c r="K670" t="s">
        <v>10</v>
      </c>
      <c r="L670">
        <v>1</v>
      </c>
      <c r="M670">
        <v>1</v>
      </c>
    </row>
    <row r="671" spans="1:13" x14ac:dyDescent="0.25">
      <c r="A671" t="s">
        <v>1362</v>
      </c>
      <c r="B671" t="s">
        <v>6</v>
      </c>
      <c r="C671" s="1">
        <f>VLOOKUP($B671,Sheet1!$A$1:$B$4,2,)</f>
        <v>1</v>
      </c>
      <c r="D671">
        <v>1916</v>
      </c>
      <c r="E671" t="s">
        <v>1363</v>
      </c>
      <c r="F671" t="s">
        <v>35</v>
      </c>
      <c r="G671" t="s">
        <v>9</v>
      </c>
      <c r="H671">
        <v>80013</v>
      </c>
      <c r="I671">
        <v>129.66</v>
      </c>
      <c r="J671">
        <v>105</v>
      </c>
      <c r="K671" t="s">
        <v>10</v>
      </c>
      <c r="L671">
        <v>2</v>
      </c>
      <c r="M671">
        <v>4</v>
      </c>
    </row>
    <row r="672" spans="1:13" x14ac:dyDescent="0.25">
      <c r="A672" t="s">
        <v>1364</v>
      </c>
      <c r="B672" t="s">
        <v>6</v>
      </c>
      <c r="C672" s="1">
        <f>VLOOKUP($B672,Sheet1!$A$1:$B$4,2,)</f>
        <v>1</v>
      </c>
      <c r="D672">
        <v>1921</v>
      </c>
      <c r="E672" t="s">
        <v>1365</v>
      </c>
      <c r="F672" t="s">
        <v>35</v>
      </c>
      <c r="G672" t="s">
        <v>9</v>
      </c>
      <c r="H672">
        <v>80016</v>
      </c>
      <c r="I672">
        <v>47.04</v>
      </c>
      <c r="J672">
        <v>102</v>
      </c>
      <c r="K672" t="s">
        <v>10</v>
      </c>
      <c r="L672">
        <v>1</v>
      </c>
      <c r="M672">
        <v>8</v>
      </c>
    </row>
    <row r="673" spans="1:13" x14ac:dyDescent="0.25">
      <c r="A673" t="s">
        <v>1366</v>
      </c>
      <c r="B673" t="s">
        <v>6</v>
      </c>
      <c r="C673" s="1">
        <f>VLOOKUP($B673,Sheet1!$A$1:$B$4,2,)</f>
        <v>1</v>
      </c>
      <c r="D673">
        <v>1922</v>
      </c>
      <c r="E673" t="s">
        <v>1367</v>
      </c>
      <c r="F673" t="s">
        <v>8</v>
      </c>
      <c r="G673" t="s">
        <v>9</v>
      </c>
      <c r="H673">
        <v>80224</v>
      </c>
      <c r="I673">
        <v>100.71</v>
      </c>
      <c r="J673">
        <v>100</v>
      </c>
      <c r="K673" t="s">
        <v>10</v>
      </c>
      <c r="L673">
        <v>1</v>
      </c>
      <c r="M673">
        <v>1</v>
      </c>
    </row>
    <row r="674" spans="1:13" x14ac:dyDescent="0.25">
      <c r="A674" t="s">
        <v>1368</v>
      </c>
      <c r="B674" t="s">
        <v>6</v>
      </c>
      <c r="C674" s="1">
        <f>VLOOKUP($B674,Sheet1!$A$1:$B$4,2,)</f>
        <v>1</v>
      </c>
      <c r="D674">
        <v>1923</v>
      </c>
      <c r="E674" t="s">
        <v>1369</v>
      </c>
      <c r="F674" t="s">
        <v>8</v>
      </c>
      <c r="G674" t="s">
        <v>9</v>
      </c>
      <c r="H674">
        <v>80235</v>
      </c>
      <c r="I674">
        <v>124.65</v>
      </c>
      <c r="J674">
        <v>106</v>
      </c>
      <c r="K674" t="s">
        <v>10</v>
      </c>
      <c r="L674">
        <v>1</v>
      </c>
      <c r="M674">
        <v>5</v>
      </c>
    </row>
    <row r="675" spans="1:13" x14ac:dyDescent="0.25">
      <c r="A675" t="s">
        <v>1370</v>
      </c>
      <c r="B675" t="s">
        <v>6</v>
      </c>
      <c r="C675" s="1">
        <f>VLOOKUP($B675,Sheet1!$A$1:$B$4,2,)</f>
        <v>1</v>
      </c>
      <c r="D675">
        <v>1924</v>
      </c>
      <c r="E675" t="s">
        <v>1371</v>
      </c>
      <c r="F675" t="s">
        <v>8</v>
      </c>
      <c r="G675" t="s">
        <v>9</v>
      </c>
      <c r="H675">
        <v>80204</v>
      </c>
      <c r="I675">
        <v>88.34</v>
      </c>
      <c r="J675">
        <v>107</v>
      </c>
      <c r="K675" t="s">
        <v>10</v>
      </c>
      <c r="L675">
        <v>1</v>
      </c>
      <c r="M675">
        <v>1</v>
      </c>
    </row>
    <row r="676" spans="1:13" x14ac:dyDescent="0.25">
      <c r="A676" t="s">
        <v>1372</v>
      </c>
      <c r="B676" t="s">
        <v>6</v>
      </c>
      <c r="C676" s="1">
        <f>VLOOKUP($B676,Sheet1!$A$1:$B$4,2,)</f>
        <v>1</v>
      </c>
      <c r="D676">
        <v>1925</v>
      </c>
      <c r="E676" t="s">
        <v>1373</v>
      </c>
      <c r="F676" t="s">
        <v>212</v>
      </c>
      <c r="G676" t="s">
        <v>9</v>
      </c>
      <c r="H676">
        <v>80229</v>
      </c>
      <c r="I676">
        <v>234.92</v>
      </c>
      <c r="J676">
        <v>109</v>
      </c>
      <c r="K676" t="s">
        <v>14</v>
      </c>
      <c r="L676">
        <v>2</v>
      </c>
      <c r="M676">
        <v>6</v>
      </c>
    </row>
    <row r="677" spans="1:13" x14ac:dyDescent="0.25">
      <c r="A677" t="s">
        <v>1374</v>
      </c>
      <c r="B677" t="s">
        <v>6</v>
      </c>
      <c r="C677" s="1">
        <f>VLOOKUP($B677,Sheet1!$A$1:$B$4,2,)</f>
        <v>1</v>
      </c>
      <c r="D677">
        <v>1930</v>
      </c>
      <c r="E677" t="s">
        <v>1375</v>
      </c>
      <c r="F677" t="s">
        <v>8</v>
      </c>
      <c r="G677" t="s">
        <v>9</v>
      </c>
      <c r="H677">
        <v>80219</v>
      </c>
      <c r="I677">
        <v>205.11</v>
      </c>
      <c r="J677">
        <v>106</v>
      </c>
      <c r="K677" t="s">
        <v>10</v>
      </c>
      <c r="L677">
        <v>1</v>
      </c>
      <c r="M677">
        <v>1</v>
      </c>
    </row>
    <row r="678" spans="1:13" x14ac:dyDescent="0.25">
      <c r="A678" t="s">
        <v>1376</v>
      </c>
      <c r="B678" t="s">
        <v>6</v>
      </c>
      <c r="C678" s="1">
        <f>VLOOKUP($B678,Sheet1!$A$1:$B$4,2,)</f>
        <v>1</v>
      </c>
      <c r="D678">
        <v>1931</v>
      </c>
      <c r="E678" t="s">
        <v>1377</v>
      </c>
      <c r="F678" t="s">
        <v>29</v>
      </c>
      <c r="G678" t="s">
        <v>9</v>
      </c>
      <c r="H678">
        <v>80004</v>
      </c>
      <c r="I678">
        <v>264.89</v>
      </c>
      <c r="J678">
        <v>108</v>
      </c>
      <c r="K678" t="s">
        <v>10</v>
      </c>
      <c r="L678">
        <v>2</v>
      </c>
      <c r="M678">
        <v>5</v>
      </c>
    </row>
    <row r="679" spans="1:13" x14ac:dyDescent="0.25">
      <c r="A679" t="s">
        <v>1378</v>
      </c>
      <c r="B679" t="s">
        <v>6</v>
      </c>
      <c r="C679" s="1">
        <f>VLOOKUP($B679,Sheet1!$A$1:$B$4,2,)</f>
        <v>1</v>
      </c>
      <c r="D679">
        <v>1933</v>
      </c>
      <c r="E679" t="s">
        <v>1379</v>
      </c>
      <c r="F679" t="s">
        <v>8</v>
      </c>
      <c r="G679" t="s">
        <v>9</v>
      </c>
      <c r="H679">
        <v>80224</v>
      </c>
      <c r="I679">
        <v>238.4</v>
      </c>
      <c r="J679">
        <v>104</v>
      </c>
      <c r="K679" t="s">
        <v>10</v>
      </c>
      <c r="L679">
        <v>2</v>
      </c>
      <c r="M679">
        <v>3</v>
      </c>
    </row>
    <row r="680" spans="1:13" x14ac:dyDescent="0.25">
      <c r="A680" t="s">
        <v>1380</v>
      </c>
      <c r="B680" t="s">
        <v>6</v>
      </c>
      <c r="C680" s="1">
        <f>VLOOKUP($B680,Sheet1!$A$1:$B$4,2,)</f>
        <v>1</v>
      </c>
      <c r="D680">
        <v>1934</v>
      </c>
      <c r="E680" t="s">
        <v>1381</v>
      </c>
      <c r="F680" t="s">
        <v>32</v>
      </c>
      <c r="G680" t="s">
        <v>9</v>
      </c>
      <c r="H680">
        <v>80021</v>
      </c>
      <c r="I680">
        <v>136.13</v>
      </c>
      <c r="J680">
        <v>103</v>
      </c>
      <c r="K680" t="s">
        <v>10</v>
      </c>
      <c r="L680">
        <v>3</v>
      </c>
      <c r="M680">
        <v>7</v>
      </c>
    </row>
    <row r="681" spans="1:13" x14ac:dyDescent="0.25">
      <c r="A681" t="s">
        <v>1382</v>
      </c>
      <c r="B681" t="s">
        <v>6</v>
      </c>
      <c r="C681" s="1">
        <f>VLOOKUP($B681,Sheet1!$A$1:$B$4,2,)</f>
        <v>1</v>
      </c>
      <c r="D681">
        <v>1936</v>
      </c>
      <c r="E681" t="s">
        <v>1383</v>
      </c>
      <c r="F681" t="s">
        <v>97</v>
      </c>
      <c r="G681" t="s">
        <v>9</v>
      </c>
      <c r="H681">
        <v>80120</v>
      </c>
      <c r="I681">
        <v>105.41</v>
      </c>
      <c r="J681">
        <v>106</v>
      </c>
      <c r="K681" t="s">
        <v>10</v>
      </c>
      <c r="L681">
        <v>1</v>
      </c>
      <c r="M681">
        <v>5</v>
      </c>
    </row>
    <row r="682" spans="1:13" x14ac:dyDescent="0.25">
      <c r="A682" t="s">
        <v>1384</v>
      </c>
      <c r="B682" t="s">
        <v>6</v>
      </c>
      <c r="C682" s="1">
        <f>VLOOKUP($B682,Sheet1!$A$1:$B$4,2,)</f>
        <v>1</v>
      </c>
      <c r="D682">
        <v>1939</v>
      </c>
      <c r="E682" t="s">
        <v>1385</v>
      </c>
      <c r="F682" t="s">
        <v>26</v>
      </c>
      <c r="G682" t="s">
        <v>9</v>
      </c>
      <c r="H682">
        <v>80227</v>
      </c>
      <c r="I682">
        <v>186.06</v>
      </c>
      <c r="J682">
        <v>106</v>
      </c>
      <c r="K682" t="s">
        <v>10</v>
      </c>
      <c r="L682">
        <v>3</v>
      </c>
      <c r="M682">
        <v>1</v>
      </c>
    </row>
    <row r="683" spans="1:13" x14ac:dyDescent="0.25">
      <c r="A683" t="s">
        <v>1386</v>
      </c>
      <c r="B683" t="s">
        <v>6</v>
      </c>
      <c r="C683" s="1">
        <f>VLOOKUP($B683,Sheet1!$A$1:$B$4,2,)</f>
        <v>1</v>
      </c>
      <c r="D683">
        <v>1943</v>
      </c>
      <c r="E683" t="s">
        <v>1387</v>
      </c>
      <c r="F683" t="s">
        <v>8</v>
      </c>
      <c r="G683" t="s">
        <v>9</v>
      </c>
      <c r="H683">
        <v>80237</v>
      </c>
      <c r="I683">
        <v>185.4</v>
      </c>
      <c r="J683">
        <v>104</v>
      </c>
      <c r="K683" t="s">
        <v>10</v>
      </c>
      <c r="L683">
        <v>2</v>
      </c>
      <c r="M683">
        <v>5</v>
      </c>
    </row>
    <row r="684" spans="1:13" x14ac:dyDescent="0.25">
      <c r="A684" t="s">
        <v>1388</v>
      </c>
      <c r="B684" t="s">
        <v>6</v>
      </c>
      <c r="C684" s="1">
        <f>VLOOKUP($B684,Sheet1!$A$1:$B$4,2,)</f>
        <v>1</v>
      </c>
      <c r="D684">
        <v>1945</v>
      </c>
      <c r="E684" t="s">
        <v>1389</v>
      </c>
      <c r="F684" t="s">
        <v>35</v>
      </c>
      <c r="G684" t="s">
        <v>9</v>
      </c>
      <c r="H684">
        <v>80013</v>
      </c>
      <c r="I684">
        <v>145.91999999999999</v>
      </c>
      <c r="J684">
        <v>104</v>
      </c>
      <c r="K684" t="s">
        <v>10</v>
      </c>
      <c r="L684">
        <v>3</v>
      </c>
      <c r="M684">
        <v>6</v>
      </c>
    </row>
    <row r="685" spans="1:13" x14ac:dyDescent="0.25">
      <c r="A685" t="s">
        <v>1390</v>
      </c>
      <c r="B685" t="s">
        <v>6</v>
      </c>
      <c r="C685" s="1">
        <f>VLOOKUP($B685,Sheet1!$A$1:$B$4,2,)</f>
        <v>1</v>
      </c>
      <c r="D685">
        <v>1948</v>
      </c>
      <c r="E685" t="s">
        <v>1391</v>
      </c>
      <c r="F685" t="s">
        <v>181</v>
      </c>
      <c r="G685" t="s">
        <v>9</v>
      </c>
      <c r="H685">
        <v>80027</v>
      </c>
      <c r="I685">
        <v>172.27</v>
      </c>
      <c r="J685">
        <v>109</v>
      </c>
      <c r="K685" t="s">
        <v>10</v>
      </c>
      <c r="L685">
        <v>2</v>
      </c>
      <c r="M685">
        <v>2</v>
      </c>
    </row>
    <row r="686" spans="1:13" x14ac:dyDescent="0.25">
      <c r="A686" t="s">
        <v>1392</v>
      </c>
      <c r="B686" t="s">
        <v>6</v>
      </c>
      <c r="C686" s="1">
        <f>VLOOKUP($B686,Sheet1!$A$1:$B$4,2,)</f>
        <v>1</v>
      </c>
      <c r="D686">
        <v>1950</v>
      </c>
      <c r="E686" t="s">
        <v>1393</v>
      </c>
      <c r="F686" t="s">
        <v>8</v>
      </c>
      <c r="G686" t="s">
        <v>9</v>
      </c>
      <c r="H686">
        <v>80219</v>
      </c>
      <c r="I686">
        <v>267.43</v>
      </c>
      <c r="J686">
        <v>101</v>
      </c>
      <c r="K686" t="s">
        <v>10</v>
      </c>
      <c r="L686">
        <v>4</v>
      </c>
      <c r="M686">
        <v>8</v>
      </c>
    </row>
    <row r="687" spans="1:13" x14ac:dyDescent="0.25">
      <c r="A687" t="s">
        <v>1394</v>
      </c>
      <c r="B687" t="s">
        <v>6</v>
      </c>
      <c r="C687" s="1">
        <f>VLOOKUP($B687,Sheet1!$A$1:$B$4,2,)</f>
        <v>1</v>
      </c>
      <c r="D687">
        <v>1964</v>
      </c>
      <c r="E687" t="s">
        <v>1395</v>
      </c>
      <c r="F687" t="s">
        <v>1396</v>
      </c>
      <c r="G687" t="s">
        <v>9</v>
      </c>
      <c r="H687">
        <v>80465</v>
      </c>
      <c r="I687">
        <v>126.46</v>
      </c>
      <c r="J687">
        <v>101</v>
      </c>
      <c r="K687" t="s">
        <v>10</v>
      </c>
      <c r="L687">
        <v>1</v>
      </c>
      <c r="M687">
        <v>7</v>
      </c>
    </row>
    <row r="688" spans="1:13" x14ac:dyDescent="0.25">
      <c r="A688" t="s">
        <v>1397</v>
      </c>
      <c r="B688" t="s">
        <v>6</v>
      </c>
      <c r="C688" s="1">
        <f>VLOOKUP($B688,Sheet1!$A$1:$B$4,2,)</f>
        <v>1</v>
      </c>
      <c r="D688">
        <v>1970</v>
      </c>
      <c r="E688" t="s">
        <v>1398</v>
      </c>
      <c r="F688" t="s">
        <v>8</v>
      </c>
      <c r="G688" t="s">
        <v>9</v>
      </c>
      <c r="H688">
        <v>80234</v>
      </c>
      <c r="I688">
        <v>197.33</v>
      </c>
      <c r="J688">
        <v>109</v>
      </c>
      <c r="K688" t="s">
        <v>10</v>
      </c>
      <c r="L688">
        <v>1</v>
      </c>
      <c r="M688">
        <v>8</v>
      </c>
    </row>
    <row r="689" spans="1:13" x14ac:dyDescent="0.25">
      <c r="A689" t="s">
        <v>1399</v>
      </c>
      <c r="B689" t="s">
        <v>6</v>
      </c>
      <c r="C689" s="1">
        <f>VLOOKUP($B689,Sheet1!$A$1:$B$4,2,)</f>
        <v>1</v>
      </c>
      <c r="D689">
        <v>1981</v>
      </c>
      <c r="E689" t="s">
        <v>1400</v>
      </c>
      <c r="F689" t="s">
        <v>26</v>
      </c>
      <c r="G689" t="s">
        <v>9</v>
      </c>
      <c r="H689">
        <v>80227</v>
      </c>
      <c r="I689">
        <v>222.73</v>
      </c>
      <c r="J689">
        <v>101</v>
      </c>
      <c r="K689" t="s">
        <v>10</v>
      </c>
      <c r="L689">
        <v>1</v>
      </c>
      <c r="M689">
        <v>7</v>
      </c>
    </row>
    <row r="690" spans="1:13" x14ac:dyDescent="0.25">
      <c r="A690" t="s">
        <v>1401</v>
      </c>
      <c r="B690" t="s">
        <v>6</v>
      </c>
      <c r="C690" s="1">
        <f>VLOOKUP($B690,Sheet1!$A$1:$B$4,2,)</f>
        <v>1</v>
      </c>
      <c r="D690">
        <v>1984</v>
      </c>
      <c r="E690" t="s">
        <v>1402</v>
      </c>
      <c r="F690" t="s">
        <v>8</v>
      </c>
      <c r="G690" t="s">
        <v>9</v>
      </c>
      <c r="H690">
        <v>80235</v>
      </c>
      <c r="I690">
        <v>191.28</v>
      </c>
      <c r="J690">
        <v>101</v>
      </c>
      <c r="K690" t="s">
        <v>10</v>
      </c>
      <c r="L690">
        <v>2</v>
      </c>
      <c r="M690">
        <v>1</v>
      </c>
    </row>
    <row r="691" spans="1:13" x14ac:dyDescent="0.25">
      <c r="A691" t="s">
        <v>1403</v>
      </c>
      <c r="B691" t="s">
        <v>6</v>
      </c>
      <c r="C691" s="1">
        <f>VLOOKUP($B691,Sheet1!$A$1:$B$4,2,)</f>
        <v>1</v>
      </c>
      <c r="D691">
        <v>1995</v>
      </c>
      <c r="E691" t="s">
        <v>1404</v>
      </c>
      <c r="F691" t="s">
        <v>26</v>
      </c>
      <c r="G691" t="s">
        <v>9</v>
      </c>
      <c r="H691">
        <v>80214</v>
      </c>
      <c r="I691">
        <v>123.05</v>
      </c>
      <c r="J691">
        <v>108</v>
      </c>
      <c r="K691" t="s">
        <v>10</v>
      </c>
      <c r="L691">
        <v>1</v>
      </c>
      <c r="M691">
        <v>5</v>
      </c>
    </row>
    <row r="692" spans="1:13" x14ac:dyDescent="0.25">
      <c r="A692" t="s">
        <v>1405</v>
      </c>
      <c r="B692" t="s">
        <v>6</v>
      </c>
      <c r="C692" s="1">
        <f>VLOOKUP($B692,Sheet1!$A$1:$B$4,2,)</f>
        <v>1</v>
      </c>
      <c r="D692">
        <v>2000</v>
      </c>
      <c r="E692" t="s">
        <v>1406</v>
      </c>
      <c r="F692" t="s">
        <v>29</v>
      </c>
      <c r="G692" t="s">
        <v>9</v>
      </c>
      <c r="H692">
        <v>80003</v>
      </c>
      <c r="I692">
        <v>227.34</v>
      </c>
      <c r="J692">
        <v>103</v>
      </c>
      <c r="K692" t="s">
        <v>10</v>
      </c>
      <c r="L692">
        <v>2</v>
      </c>
      <c r="M692">
        <v>2</v>
      </c>
    </row>
    <row r="693" spans="1:13" x14ac:dyDescent="0.25">
      <c r="A693" t="s">
        <v>1407</v>
      </c>
      <c r="B693" t="s">
        <v>6</v>
      </c>
      <c r="C693" s="1">
        <f>VLOOKUP($B693,Sheet1!$A$1:$B$4,2,)</f>
        <v>1</v>
      </c>
      <c r="D693">
        <v>2009</v>
      </c>
      <c r="E693" t="s">
        <v>1408</v>
      </c>
      <c r="F693" t="s">
        <v>35</v>
      </c>
      <c r="G693" t="s">
        <v>9</v>
      </c>
      <c r="H693">
        <v>80010</v>
      </c>
      <c r="I693">
        <v>17.03</v>
      </c>
      <c r="J693">
        <v>100</v>
      </c>
      <c r="K693" t="s">
        <v>14</v>
      </c>
      <c r="L693">
        <v>1</v>
      </c>
      <c r="M693">
        <v>8</v>
      </c>
    </row>
    <row r="694" spans="1:13" x14ac:dyDescent="0.25">
      <c r="A694" t="s">
        <v>1409</v>
      </c>
      <c r="B694" t="s">
        <v>6</v>
      </c>
      <c r="C694" s="1">
        <f>VLOOKUP($B694,Sheet1!$A$1:$B$4,2,)</f>
        <v>1</v>
      </c>
      <c r="D694">
        <v>2014</v>
      </c>
      <c r="E694" t="s">
        <v>1410</v>
      </c>
      <c r="F694" t="s">
        <v>32</v>
      </c>
      <c r="G694" t="s">
        <v>9</v>
      </c>
      <c r="H694">
        <v>80020</v>
      </c>
      <c r="I694">
        <v>241.14</v>
      </c>
      <c r="J694">
        <v>108</v>
      </c>
      <c r="K694" t="s">
        <v>10</v>
      </c>
      <c r="L694">
        <v>4</v>
      </c>
      <c r="M694">
        <v>4</v>
      </c>
    </row>
    <row r="695" spans="1:13" x14ac:dyDescent="0.25">
      <c r="A695" t="s">
        <v>1411</v>
      </c>
      <c r="B695" t="s">
        <v>6</v>
      </c>
      <c r="C695" s="1">
        <f>VLOOKUP($B695,Sheet1!$A$1:$B$4,2,)</f>
        <v>1</v>
      </c>
      <c r="D695">
        <v>2015</v>
      </c>
      <c r="E695" t="s">
        <v>1412</v>
      </c>
      <c r="F695" t="s">
        <v>1413</v>
      </c>
      <c r="G695" t="s">
        <v>9</v>
      </c>
      <c r="H695">
        <v>80026</v>
      </c>
      <c r="I695">
        <v>124.05</v>
      </c>
      <c r="J695">
        <v>103</v>
      </c>
      <c r="K695" t="s">
        <v>14</v>
      </c>
      <c r="L695">
        <v>2</v>
      </c>
      <c r="M695">
        <v>1</v>
      </c>
    </row>
    <row r="696" spans="1:13" x14ac:dyDescent="0.25">
      <c r="A696" t="s">
        <v>1414</v>
      </c>
      <c r="B696" t="s">
        <v>6</v>
      </c>
      <c r="C696" s="1">
        <f>VLOOKUP($B696,Sheet1!$A$1:$B$4,2,)</f>
        <v>1</v>
      </c>
      <c r="D696">
        <v>2027</v>
      </c>
      <c r="E696" t="s">
        <v>1415</v>
      </c>
      <c r="F696" t="s">
        <v>8</v>
      </c>
      <c r="G696" t="s">
        <v>9</v>
      </c>
      <c r="H696">
        <v>80246</v>
      </c>
      <c r="I696">
        <v>163.44</v>
      </c>
      <c r="J696">
        <v>106</v>
      </c>
      <c r="K696" t="s">
        <v>10</v>
      </c>
      <c r="L696">
        <v>1</v>
      </c>
      <c r="M696">
        <v>6</v>
      </c>
    </row>
    <row r="697" spans="1:13" x14ac:dyDescent="0.25">
      <c r="A697" t="s">
        <v>1416</v>
      </c>
      <c r="B697" t="s">
        <v>6</v>
      </c>
      <c r="C697" s="1">
        <f>VLOOKUP($B697,Sheet1!$A$1:$B$4,2,)</f>
        <v>1</v>
      </c>
      <c r="D697">
        <v>2029</v>
      </c>
      <c r="E697" t="s">
        <v>1417</v>
      </c>
      <c r="F697" t="s">
        <v>77</v>
      </c>
      <c r="G697" t="s">
        <v>9</v>
      </c>
      <c r="H697">
        <v>80031</v>
      </c>
      <c r="I697">
        <v>189.06</v>
      </c>
      <c r="J697">
        <v>103</v>
      </c>
      <c r="K697" t="s">
        <v>10</v>
      </c>
      <c r="L697">
        <v>1</v>
      </c>
      <c r="M697">
        <v>7</v>
      </c>
    </row>
    <row r="698" spans="1:13" x14ac:dyDescent="0.25">
      <c r="A698" t="s">
        <v>1418</v>
      </c>
      <c r="B698" t="s">
        <v>6</v>
      </c>
      <c r="C698" s="1">
        <f>VLOOKUP($B698,Sheet1!$A$1:$B$4,2,)</f>
        <v>1</v>
      </c>
      <c r="D698">
        <v>2032</v>
      </c>
      <c r="E698" t="s">
        <v>1419</v>
      </c>
      <c r="F698" t="s">
        <v>32</v>
      </c>
      <c r="G698" t="s">
        <v>9</v>
      </c>
      <c r="H698">
        <v>80021</v>
      </c>
      <c r="I698">
        <v>62.74</v>
      </c>
      <c r="J698">
        <v>103</v>
      </c>
      <c r="K698" t="s">
        <v>10</v>
      </c>
      <c r="L698">
        <v>1</v>
      </c>
      <c r="M698">
        <v>5</v>
      </c>
    </row>
    <row r="699" spans="1:13" x14ac:dyDescent="0.25">
      <c r="A699" t="s">
        <v>1420</v>
      </c>
      <c r="B699" t="s">
        <v>6</v>
      </c>
      <c r="C699" s="1">
        <f>VLOOKUP($B699,Sheet1!$A$1:$B$4,2,)</f>
        <v>1</v>
      </c>
      <c r="D699">
        <v>2035</v>
      </c>
      <c r="E699" t="s">
        <v>1421</v>
      </c>
      <c r="F699" t="s">
        <v>29</v>
      </c>
      <c r="G699" t="s">
        <v>9</v>
      </c>
      <c r="H699">
        <v>80002</v>
      </c>
      <c r="I699">
        <v>264.33</v>
      </c>
      <c r="J699">
        <v>106</v>
      </c>
      <c r="K699" t="s">
        <v>10</v>
      </c>
      <c r="L699">
        <v>3</v>
      </c>
      <c r="M699">
        <v>2</v>
      </c>
    </row>
    <row r="700" spans="1:13" x14ac:dyDescent="0.25">
      <c r="A700" t="s">
        <v>1422</v>
      </c>
      <c r="B700" t="s">
        <v>6</v>
      </c>
      <c r="C700" s="1">
        <f>VLOOKUP($B700,Sheet1!$A$1:$B$4,2,)</f>
        <v>1</v>
      </c>
      <c r="D700">
        <v>2038</v>
      </c>
      <c r="E700" t="s">
        <v>1423</v>
      </c>
      <c r="F700" t="s">
        <v>337</v>
      </c>
      <c r="G700" t="s">
        <v>9</v>
      </c>
      <c r="H700">
        <v>80033</v>
      </c>
      <c r="I700">
        <v>228.32</v>
      </c>
      <c r="J700">
        <v>107</v>
      </c>
      <c r="K700" t="s">
        <v>10</v>
      </c>
      <c r="L700">
        <v>2</v>
      </c>
      <c r="M700">
        <v>5</v>
      </c>
    </row>
    <row r="701" spans="1:13" x14ac:dyDescent="0.25">
      <c r="A701" t="s">
        <v>1424</v>
      </c>
      <c r="B701" t="s">
        <v>6</v>
      </c>
      <c r="C701" s="1">
        <f>VLOOKUP($B701,Sheet1!$A$1:$B$4,2,)</f>
        <v>1</v>
      </c>
      <c r="D701">
        <v>2042</v>
      </c>
      <c r="E701" t="s">
        <v>1425</v>
      </c>
      <c r="F701" t="s">
        <v>8</v>
      </c>
      <c r="G701" t="s">
        <v>9</v>
      </c>
      <c r="H701">
        <v>80247</v>
      </c>
      <c r="I701">
        <v>238.65</v>
      </c>
      <c r="J701">
        <v>101</v>
      </c>
      <c r="K701" t="s">
        <v>10</v>
      </c>
      <c r="L701">
        <v>2</v>
      </c>
      <c r="M701">
        <v>2</v>
      </c>
    </row>
    <row r="702" spans="1:13" x14ac:dyDescent="0.25">
      <c r="A702" t="s">
        <v>1426</v>
      </c>
      <c r="B702" t="s">
        <v>6</v>
      </c>
      <c r="C702" s="1">
        <f>VLOOKUP($B702,Sheet1!$A$1:$B$4,2,)</f>
        <v>1</v>
      </c>
      <c r="D702">
        <v>2047</v>
      </c>
      <c r="E702" t="s">
        <v>1427</v>
      </c>
      <c r="F702" t="s">
        <v>8</v>
      </c>
      <c r="G702" t="s">
        <v>9</v>
      </c>
      <c r="H702">
        <v>80246</v>
      </c>
      <c r="I702">
        <v>164.44</v>
      </c>
      <c r="J702">
        <v>100</v>
      </c>
      <c r="K702" t="s">
        <v>10</v>
      </c>
      <c r="L702">
        <v>1</v>
      </c>
      <c r="M702">
        <v>7</v>
      </c>
    </row>
    <row r="703" spans="1:13" x14ac:dyDescent="0.25">
      <c r="A703" t="s">
        <v>1428</v>
      </c>
      <c r="B703" t="s">
        <v>6</v>
      </c>
      <c r="C703" s="1">
        <f>VLOOKUP($B703,Sheet1!$A$1:$B$4,2,)</f>
        <v>1</v>
      </c>
      <c r="D703">
        <v>2055</v>
      </c>
      <c r="E703" t="s">
        <v>1429</v>
      </c>
      <c r="F703" t="s">
        <v>35</v>
      </c>
      <c r="G703" t="s">
        <v>9</v>
      </c>
      <c r="H703">
        <v>80014</v>
      </c>
      <c r="I703">
        <v>149.07</v>
      </c>
      <c r="J703">
        <v>100</v>
      </c>
      <c r="K703" t="s">
        <v>10</v>
      </c>
      <c r="L703">
        <v>2</v>
      </c>
      <c r="M703">
        <v>2</v>
      </c>
    </row>
    <row r="704" spans="1:13" x14ac:dyDescent="0.25">
      <c r="A704" t="s">
        <v>1430</v>
      </c>
      <c r="B704" t="s">
        <v>6</v>
      </c>
      <c r="C704" s="1">
        <f>VLOOKUP($B704,Sheet1!$A$1:$B$4,2,)</f>
        <v>1</v>
      </c>
      <c r="D704">
        <v>2056</v>
      </c>
      <c r="E704" t="s">
        <v>1431</v>
      </c>
      <c r="F704" t="s">
        <v>77</v>
      </c>
      <c r="G704" t="s">
        <v>9</v>
      </c>
      <c r="H704">
        <v>80031</v>
      </c>
      <c r="I704">
        <v>111.11</v>
      </c>
      <c r="J704">
        <v>108</v>
      </c>
      <c r="K704" t="s">
        <v>10</v>
      </c>
      <c r="L704">
        <v>2</v>
      </c>
      <c r="M704">
        <v>8</v>
      </c>
    </row>
    <row r="705" spans="1:13" x14ac:dyDescent="0.25">
      <c r="A705" t="s">
        <v>1432</v>
      </c>
      <c r="B705" t="s">
        <v>6</v>
      </c>
      <c r="C705" s="1">
        <f>VLOOKUP($B705,Sheet1!$A$1:$B$4,2,)</f>
        <v>1</v>
      </c>
      <c r="D705">
        <v>2065</v>
      </c>
      <c r="E705" t="s">
        <v>1433</v>
      </c>
      <c r="F705" t="s">
        <v>35</v>
      </c>
      <c r="G705" t="s">
        <v>9</v>
      </c>
      <c r="H705">
        <v>80017</v>
      </c>
      <c r="I705">
        <v>17.54</v>
      </c>
      <c r="J705">
        <v>104</v>
      </c>
      <c r="K705" t="s">
        <v>10</v>
      </c>
      <c r="L705">
        <v>1</v>
      </c>
      <c r="M705">
        <v>8</v>
      </c>
    </row>
    <row r="706" spans="1:13" x14ac:dyDescent="0.25">
      <c r="A706" t="s">
        <v>1434</v>
      </c>
      <c r="B706" t="s">
        <v>6</v>
      </c>
      <c r="C706" s="1">
        <f>VLOOKUP($B706,Sheet1!$A$1:$B$4,2,)</f>
        <v>1</v>
      </c>
      <c r="D706">
        <v>2070</v>
      </c>
      <c r="E706" t="s">
        <v>1435</v>
      </c>
      <c r="F706" t="s">
        <v>48</v>
      </c>
      <c r="G706" t="s">
        <v>9</v>
      </c>
      <c r="H706">
        <v>80112</v>
      </c>
      <c r="I706">
        <v>123.95</v>
      </c>
      <c r="J706">
        <v>100</v>
      </c>
      <c r="K706" t="s">
        <v>10</v>
      </c>
      <c r="L706">
        <v>2</v>
      </c>
      <c r="M706">
        <v>7</v>
      </c>
    </row>
    <row r="707" spans="1:13" x14ac:dyDescent="0.25">
      <c r="A707" t="s">
        <v>1436</v>
      </c>
      <c r="B707" t="s">
        <v>6</v>
      </c>
      <c r="C707" s="1">
        <f>VLOOKUP($B707,Sheet1!$A$1:$B$4,2,)</f>
        <v>1</v>
      </c>
      <c r="D707">
        <v>2077</v>
      </c>
      <c r="E707" t="s">
        <v>1437</v>
      </c>
      <c r="F707" t="s">
        <v>35</v>
      </c>
      <c r="G707" t="s">
        <v>9</v>
      </c>
      <c r="H707">
        <v>80013</v>
      </c>
      <c r="I707">
        <v>71.48</v>
      </c>
      <c r="J707">
        <v>105</v>
      </c>
      <c r="K707" t="s">
        <v>14</v>
      </c>
      <c r="L707">
        <v>1</v>
      </c>
      <c r="M707">
        <v>3</v>
      </c>
    </row>
    <row r="708" spans="1:13" x14ac:dyDescent="0.25">
      <c r="A708" t="s">
        <v>1438</v>
      </c>
      <c r="B708" t="s">
        <v>6</v>
      </c>
      <c r="C708" s="1">
        <f>VLOOKUP($B708,Sheet1!$A$1:$B$4,2,)</f>
        <v>1</v>
      </c>
      <c r="D708">
        <v>2078</v>
      </c>
      <c r="E708" t="s">
        <v>1439</v>
      </c>
      <c r="F708" t="s">
        <v>35</v>
      </c>
      <c r="G708" t="s">
        <v>9</v>
      </c>
      <c r="H708">
        <v>80017</v>
      </c>
      <c r="I708">
        <v>121.02</v>
      </c>
      <c r="J708">
        <v>105</v>
      </c>
      <c r="K708" t="s">
        <v>10</v>
      </c>
      <c r="L708">
        <v>1</v>
      </c>
      <c r="M708">
        <v>5</v>
      </c>
    </row>
    <row r="709" spans="1:13" x14ac:dyDescent="0.25">
      <c r="A709" t="s">
        <v>1440</v>
      </c>
      <c r="B709" t="s">
        <v>6</v>
      </c>
      <c r="C709" s="1">
        <f>VLOOKUP($B709,Sheet1!$A$1:$B$4,2,)</f>
        <v>1</v>
      </c>
      <c r="D709">
        <v>2079</v>
      </c>
      <c r="E709" t="s">
        <v>1441</v>
      </c>
      <c r="F709" t="s">
        <v>8</v>
      </c>
      <c r="G709" t="s">
        <v>9</v>
      </c>
      <c r="H709">
        <v>80221</v>
      </c>
      <c r="I709">
        <v>37.880000000000003</v>
      </c>
      <c r="J709">
        <v>103</v>
      </c>
      <c r="K709" t="s">
        <v>10</v>
      </c>
      <c r="L709">
        <v>1</v>
      </c>
      <c r="M709">
        <v>7</v>
      </c>
    </row>
    <row r="710" spans="1:13" x14ac:dyDescent="0.25">
      <c r="A710" t="s">
        <v>1442</v>
      </c>
      <c r="B710" t="s">
        <v>6</v>
      </c>
      <c r="C710" s="1">
        <f>VLOOKUP($B710,Sheet1!$A$1:$B$4,2,)</f>
        <v>1</v>
      </c>
      <c r="D710">
        <v>2080</v>
      </c>
      <c r="E710" t="s">
        <v>1443</v>
      </c>
      <c r="F710" t="s">
        <v>8</v>
      </c>
      <c r="G710" t="s">
        <v>9</v>
      </c>
      <c r="H710">
        <v>80224</v>
      </c>
      <c r="I710">
        <v>89.53</v>
      </c>
      <c r="J710">
        <v>100</v>
      </c>
      <c r="K710" t="s">
        <v>10</v>
      </c>
      <c r="L710">
        <v>1</v>
      </c>
      <c r="M710">
        <v>5</v>
      </c>
    </row>
    <row r="711" spans="1:13" x14ac:dyDescent="0.25">
      <c r="A711" t="s">
        <v>1444</v>
      </c>
      <c r="B711" t="s">
        <v>6</v>
      </c>
      <c r="C711" s="1">
        <f>VLOOKUP($B711,Sheet1!$A$1:$B$4,2,)</f>
        <v>1</v>
      </c>
      <c r="D711">
        <v>2084</v>
      </c>
      <c r="E711" t="s">
        <v>1445</v>
      </c>
      <c r="F711" t="s">
        <v>32</v>
      </c>
      <c r="G711" t="s">
        <v>9</v>
      </c>
      <c r="H711">
        <v>80021</v>
      </c>
      <c r="I711">
        <v>153.83000000000001</v>
      </c>
      <c r="J711">
        <v>103</v>
      </c>
      <c r="K711" t="s">
        <v>10</v>
      </c>
      <c r="L711">
        <v>1</v>
      </c>
      <c r="M711">
        <v>8</v>
      </c>
    </row>
    <row r="712" spans="1:13" x14ac:dyDescent="0.25">
      <c r="A712" t="s">
        <v>1446</v>
      </c>
      <c r="B712" t="s">
        <v>6</v>
      </c>
      <c r="C712" s="1">
        <f>VLOOKUP($B712,Sheet1!$A$1:$B$4,2,)</f>
        <v>1</v>
      </c>
      <c r="D712">
        <v>2095</v>
      </c>
      <c r="E712" t="s">
        <v>1447</v>
      </c>
      <c r="F712" t="s">
        <v>8</v>
      </c>
      <c r="G712" t="s">
        <v>9</v>
      </c>
      <c r="H712">
        <v>80220</v>
      </c>
      <c r="I712">
        <v>252.84</v>
      </c>
      <c r="J712">
        <v>105</v>
      </c>
      <c r="K712" t="s">
        <v>10</v>
      </c>
      <c r="L712">
        <v>1</v>
      </c>
      <c r="M712">
        <v>2</v>
      </c>
    </row>
    <row r="713" spans="1:13" x14ac:dyDescent="0.25">
      <c r="A713" t="s">
        <v>1448</v>
      </c>
      <c r="B713" t="s">
        <v>6</v>
      </c>
      <c r="C713" s="1">
        <f>VLOOKUP($B713,Sheet1!$A$1:$B$4,2,)</f>
        <v>1</v>
      </c>
      <c r="D713">
        <v>2097</v>
      </c>
      <c r="E713" t="s">
        <v>1449</v>
      </c>
      <c r="F713" t="s">
        <v>8</v>
      </c>
      <c r="G713" t="s">
        <v>9</v>
      </c>
      <c r="H713">
        <v>80220</v>
      </c>
      <c r="I713">
        <v>66.87</v>
      </c>
      <c r="J713">
        <v>104</v>
      </c>
      <c r="K713" t="s">
        <v>14</v>
      </c>
      <c r="L713">
        <v>1</v>
      </c>
      <c r="M713">
        <v>1</v>
      </c>
    </row>
    <row r="714" spans="1:13" x14ac:dyDescent="0.25">
      <c r="A714" t="s">
        <v>1450</v>
      </c>
      <c r="B714" t="s">
        <v>6</v>
      </c>
      <c r="C714" s="1">
        <f>VLOOKUP($B714,Sheet1!$A$1:$B$4,2,)</f>
        <v>1</v>
      </c>
      <c r="D714">
        <v>2098</v>
      </c>
      <c r="E714" t="s">
        <v>1451</v>
      </c>
      <c r="F714" t="s">
        <v>77</v>
      </c>
      <c r="G714" t="s">
        <v>9</v>
      </c>
      <c r="H714">
        <v>80031</v>
      </c>
      <c r="I714">
        <v>165.27</v>
      </c>
      <c r="J714">
        <v>109</v>
      </c>
      <c r="K714" t="s">
        <v>10</v>
      </c>
      <c r="L714">
        <v>2</v>
      </c>
      <c r="M714">
        <v>4</v>
      </c>
    </row>
    <row r="715" spans="1:13" x14ac:dyDescent="0.25">
      <c r="A715" t="s">
        <v>1452</v>
      </c>
      <c r="B715" t="s">
        <v>6</v>
      </c>
      <c r="C715" s="1">
        <f>VLOOKUP($B715,Sheet1!$A$1:$B$4,2,)</f>
        <v>1</v>
      </c>
      <c r="D715">
        <v>2103</v>
      </c>
      <c r="E715" t="s">
        <v>1453</v>
      </c>
      <c r="F715" t="s">
        <v>35</v>
      </c>
      <c r="G715" t="s">
        <v>9</v>
      </c>
      <c r="H715">
        <v>80017</v>
      </c>
      <c r="I715">
        <v>192.04</v>
      </c>
      <c r="J715">
        <v>105</v>
      </c>
      <c r="K715" t="s">
        <v>10</v>
      </c>
      <c r="L715">
        <v>2</v>
      </c>
      <c r="M715">
        <v>6</v>
      </c>
    </row>
    <row r="716" spans="1:13" x14ac:dyDescent="0.25">
      <c r="A716" t="s">
        <v>1454</v>
      </c>
      <c r="B716" t="s">
        <v>6</v>
      </c>
      <c r="C716" s="1">
        <f>VLOOKUP($B716,Sheet1!$A$1:$B$4,2,)</f>
        <v>1</v>
      </c>
      <c r="D716">
        <v>2104</v>
      </c>
      <c r="E716" t="s">
        <v>1455</v>
      </c>
      <c r="F716" t="s">
        <v>48</v>
      </c>
      <c r="G716" t="s">
        <v>9</v>
      </c>
      <c r="H716">
        <v>80113</v>
      </c>
      <c r="I716">
        <v>125.12</v>
      </c>
      <c r="J716">
        <v>101</v>
      </c>
      <c r="K716" t="s">
        <v>14</v>
      </c>
      <c r="L716">
        <v>1</v>
      </c>
      <c r="M716">
        <v>3</v>
      </c>
    </row>
    <row r="717" spans="1:13" x14ac:dyDescent="0.25">
      <c r="A717" t="s">
        <v>1456</v>
      </c>
      <c r="B717" t="s">
        <v>6</v>
      </c>
      <c r="C717" s="1">
        <f>VLOOKUP($B717,Sheet1!$A$1:$B$4,2,)</f>
        <v>1</v>
      </c>
      <c r="D717">
        <v>2106</v>
      </c>
      <c r="E717" t="s">
        <v>1457</v>
      </c>
      <c r="F717" t="s">
        <v>35</v>
      </c>
      <c r="G717" t="s">
        <v>9</v>
      </c>
      <c r="H717">
        <v>80014</v>
      </c>
      <c r="I717">
        <v>213.16</v>
      </c>
      <c r="J717">
        <v>105</v>
      </c>
      <c r="K717" t="s">
        <v>10</v>
      </c>
      <c r="L717">
        <v>2</v>
      </c>
      <c r="M717">
        <v>1</v>
      </c>
    </row>
    <row r="718" spans="1:13" x14ac:dyDescent="0.25">
      <c r="A718" t="s">
        <v>1458</v>
      </c>
      <c r="B718" t="s">
        <v>6</v>
      </c>
      <c r="C718" s="1">
        <f>VLOOKUP($B718,Sheet1!$A$1:$B$4,2,)</f>
        <v>1</v>
      </c>
      <c r="D718">
        <v>2109</v>
      </c>
      <c r="E718" t="s">
        <v>1459</v>
      </c>
      <c r="F718" t="s">
        <v>77</v>
      </c>
      <c r="G718" t="s">
        <v>9</v>
      </c>
      <c r="H718">
        <v>80031</v>
      </c>
      <c r="I718">
        <v>176.09</v>
      </c>
      <c r="J718">
        <v>107</v>
      </c>
      <c r="K718" t="s">
        <v>10</v>
      </c>
      <c r="L718">
        <v>1</v>
      </c>
      <c r="M718">
        <v>5</v>
      </c>
    </row>
    <row r="719" spans="1:13" x14ac:dyDescent="0.25">
      <c r="A719" t="s">
        <v>1460</v>
      </c>
      <c r="B719" t="s">
        <v>6</v>
      </c>
      <c r="C719" s="1">
        <f>VLOOKUP($B719,Sheet1!$A$1:$B$4,2,)</f>
        <v>1</v>
      </c>
      <c r="D719">
        <v>2115</v>
      </c>
      <c r="E719" t="s">
        <v>1461</v>
      </c>
      <c r="F719" t="s">
        <v>35</v>
      </c>
      <c r="G719" t="s">
        <v>9</v>
      </c>
      <c r="H719">
        <v>80012</v>
      </c>
      <c r="I719">
        <v>190.22</v>
      </c>
      <c r="J719">
        <v>105</v>
      </c>
      <c r="K719" t="s">
        <v>10</v>
      </c>
      <c r="L719">
        <v>3</v>
      </c>
      <c r="M719">
        <v>3</v>
      </c>
    </row>
    <row r="720" spans="1:13" x14ac:dyDescent="0.25">
      <c r="A720" t="s">
        <v>1462</v>
      </c>
      <c r="B720" t="s">
        <v>6</v>
      </c>
      <c r="C720" s="1">
        <f>VLOOKUP($B720,Sheet1!$A$1:$B$4,2,)</f>
        <v>1</v>
      </c>
      <c r="D720">
        <v>2119</v>
      </c>
      <c r="E720" t="s">
        <v>1463</v>
      </c>
      <c r="F720" t="s">
        <v>29</v>
      </c>
      <c r="G720" t="s">
        <v>9</v>
      </c>
      <c r="H720">
        <v>80003</v>
      </c>
      <c r="I720">
        <v>258.27999999999997</v>
      </c>
      <c r="J720">
        <v>106</v>
      </c>
      <c r="K720" t="s">
        <v>10</v>
      </c>
      <c r="L720">
        <v>3</v>
      </c>
      <c r="M720">
        <v>4</v>
      </c>
    </row>
    <row r="721" spans="1:13" x14ac:dyDescent="0.25">
      <c r="A721" t="s">
        <v>1464</v>
      </c>
      <c r="B721" t="s">
        <v>6</v>
      </c>
      <c r="C721" s="1">
        <f>VLOOKUP($B721,Sheet1!$A$1:$B$4,2,)</f>
        <v>1</v>
      </c>
      <c r="D721">
        <v>2121</v>
      </c>
      <c r="E721" t="s">
        <v>1465</v>
      </c>
      <c r="F721" t="s">
        <v>8</v>
      </c>
      <c r="G721" t="s">
        <v>9</v>
      </c>
      <c r="H721">
        <v>80247</v>
      </c>
      <c r="I721">
        <v>230.65</v>
      </c>
      <c r="J721">
        <v>104</v>
      </c>
      <c r="K721" t="s">
        <v>10</v>
      </c>
      <c r="L721">
        <v>2</v>
      </c>
      <c r="M721">
        <v>1</v>
      </c>
    </row>
    <row r="722" spans="1:13" x14ac:dyDescent="0.25">
      <c r="A722" t="s">
        <v>1466</v>
      </c>
      <c r="B722" t="s">
        <v>6</v>
      </c>
      <c r="C722" s="1">
        <f>VLOOKUP($B722,Sheet1!$A$1:$B$4,2,)</f>
        <v>1</v>
      </c>
      <c r="D722">
        <v>2125</v>
      </c>
      <c r="E722" t="s">
        <v>1467</v>
      </c>
      <c r="F722" t="s">
        <v>35</v>
      </c>
      <c r="G722" t="s">
        <v>9</v>
      </c>
      <c r="H722">
        <v>80011</v>
      </c>
      <c r="I722">
        <v>143.4</v>
      </c>
      <c r="J722">
        <v>105</v>
      </c>
      <c r="K722" t="s">
        <v>10</v>
      </c>
      <c r="L722">
        <v>1</v>
      </c>
      <c r="M722">
        <v>2</v>
      </c>
    </row>
    <row r="723" spans="1:13" x14ac:dyDescent="0.25">
      <c r="A723" t="s">
        <v>1468</v>
      </c>
      <c r="B723" t="s">
        <v>6</v>
      </c>
      <c r="C723" s="1">
        <f>VLOOKUP($B723,Sheet1!$A$1:$B$4,2,)</f>
        <v>1</v>
      </c>
      <c r="D723">
        <v>2127</v>
      </c>
      <c r="E723" t="s">
        <v>1469</v>
      </c>
      <c r="F723" t="s">
        <v>8</v>
      </c>
      <c r="G723" t="s">
        <v>9</v>
      </c>
      <c r="H723">
        <v>80211</v>
      </c>
      <c r="I723">
        <v>231.99</v>
      </c>
      <c r="J723">
        <v>106</v>
      </c>
      <c r="K723" t="s">
        <v>10</v>
      </c>
      <c r="L723">
        <v>3</v>
      </c>
      <c r="M723">
        <v>8</v>
      </c>
    </row>
    <row r="724" spans="1:13" x14ac:dyDescent="0.25">
      <c r="A724" t="s">
        <v>1470</v>
      </c>
      <c r="B724" t="s">
        <v>6</v>
      </c>
      <c r="C724" s="1">
        <f>VLOOKUP($B724,Sheet1!$A$1:$B$4,2,)</f>
        <v>1</v>
      </c>
      <c r="D724">
        <v>2129</v>
      </c>
      <c r="E724" t="s">
        <v>1471</v>
      </c>
      <c r="F724" t="s">
        <v>35</v>
      </c>
      <c r="G724" t="s">
        <v>9</v>
      </c>
      <c r="H724">
        <v>80013</v>
      </c>
      <c r="I724">
        <v>220.64</v>
      </c>
      <c r="J724">
        <v>105</v>
      </c>
      <c r="K724" t="s">
        <v>10</v>
      </c>
      <c r="L724">
        <v>1</v>
      </c>
      <c r="M724">
        <v>1</v>
      </c>
    </row>
    <row r="725" spans="1:13" x14ac:dyDescent="0.25">
      <c r="A725" t="s">
        <v>1472</v>
      </c>
      <c r="B725" t="s">
        <v>6</v>
      </c>
      <c r="C725" s="1">
        <f>VLOOKUP($B725,Sheet1!$A$1:$B$4,2,)</f>
        <v>1</v>
      </c>
      <c r="D725">
        <v>2135</v>
      </c>
      <c r="E725" t="s">
        <v>1473</v>
      </c>
      <c r="F725" t="s">
        <v>8</v>
      </c>
      <c r="G725" t="s">
        <v>9</v>
      </c>
      <c r="H725">
        <v>80202</v>
      </c>
      <c r="I725">
        <v>192.63</v>
      </c>
      <c r="J725">
        <v>106</v>
      </c>
      <c r="K725" t="s">
        <v>10</v>
      </c>
      <c r="L725">
        <v>1</v>
      </c>
      <c r="M725">
        <v>2</v>
      </c>
    </row>
    <row r="726" spans="1:13" x14ac:dyDescent="0.25">
      <c r="A726" t="s">
        <v>1474</v>
      </c>
      <c r="B726" t="s">
        <v>6</v>
      </c>
      <c r="C726" s="1">
        <f>VLOOKUP($B726,Sheet1!$A$1:$B$4,2,)</f>
        <v>1</v>
      </c>
      <c r="D726">
        <v>2142</v>
      </c>
      <c r="E726" t="s">
        <v>1475</v>
      </c>
      <c r="F726" t="s">
        <v>13</v>
      </c>
      <c r="G726" t="s">
        <v>9</v>
      </c>
      <c r="H726">
        <v>80111</v>
      </c>
      <c r="I726">
        <v>122.01</v>
      </c>
      <c r="J726">
        <v>106</v>
      </c>
      <c r="K726" t="s">
        <v>10</v>
      </c>
      <c r="L726">
        <v>1</v>
      </c>
      <c r="M726">
        <v>7</v>
      </c>
    </row>
    <row r="727" spans="1:13" x14ac:dyDescent="0.25">
      <c r="A727" t="s">
        <v>1476</v>
      </c>
      <c r="B727" t="s">
        <v>6</v>
      </c>
      <c r="C727" s="1">
        <f>VLOOKUP($B727,Sheet1!$A$1:$B$4,2,)</f>
        <v>1</v>
      </c>
      <c r="D727">
        <v>2145</v>
      </c>
      <c r="E727" t="s">
        <v>1477</v>
      </c>
      <c r="F727" t="s">
        <v>29</v>
      </c>
      <c r="G727" t="s">
        <v>9</v>
      </c>
      <c r="H727">
        <v>80003</v>
      </c>
      <c r="I727">
        <v>29.89</v>
      </c>
      <c r="J727">
        <v>108</v>
      </c>
      <c r="K727" t="s">
        <v>14</v>
      </c>
      <c r="L727">
        <v>1</v>
      </c>
      <c r="M727">
        <v>4</v>
      </c>
    </row>
    <row r="728" spans="1:13" x14ac:dyDescent="0.25">
      <c r="A728" t="s">
        <v>1478</v>
      </c>
      <c r="B728" t="s">
        <v>6</v>
      </c>
      <c r="C728" s="1">
        <f>VLOOKUP($B728,Sheet1!$A$1:$B$4,2,)</f>
        <v>1</v>
      </c>
      <c r="D728">
        <v>2156</v>
      </c>
      <c r="E728" t="s">
        <v>1479</v>
      </c>
      <c r="F728" t="s">
        <v>8</v>
      </c>
      <c r="G728" t="s">
        <v>9</v>
      </c>
      <c r="H728">
        <v>80231</v>
      </c>
      <c r="I728">
        <v>236.28</v>
      </c>
      <c r="J728">
        <v>100</v>
      </c>
      <c r="K728" t="s">
        <v>10</v>
      </c>
      <c r="L728">
        <v>3</v>
      </c>
      <c r="M728">
        <v>2</v>
      </c>
    </row>
    <row r="729" spans="1:13" x14ac:dyDescent="0.25">
      <c r="A729" t="s">
        <v>1480</v>
      </c>
      <c r="B729" t="s">
        <v>6</v>
      </c>
      <c r="C729" s="1">
        <f>VLOOKUP($B729,Sheet1!$A$1:$B$4,2,)</f>
        <v>1</v>
      </c>
      <c r="D729">
        <v>2158</v>
      </c>
      <c r="E729" t="s">
        <v>1481</v>
      </c>
      <c r="F729" t="s">
        <v>29</v>
      </c>
      <c r="G729" t="s">
        <v>9</v>
      </c>
      <c r="H729">
        <v>80003</v>
      </c>
      <c r="I729">
        <v>235.36</v>
      </c>
      <c r="J729">
        <v>108</v>
      </c>
      <c r="K729" t="s">
        <v>14</v>
      </c>
      <c r="L729">
        <v>1</v>
      </c>
      <c r="M729">
        <v>1</v>
      </c>
    </row>
    <row r="730" spans="1:13" x14ac:dyDescent="0.25">
      <c r="A730" t="s">
        <v>1482</v>
      </c>
      <c r="B730" t="s">
        <v>6</v>
      </c>
      <c r="C730" s="1">
        <f>VLOOKUP($B730,Sheet1!$A$1:$B$4,2,)</f>
        <v>1</v>
      </c>
      <c r="D730">
        <v>2160</v>
      </c>
      <c r="E730" t="s">
        <v>1483</v>
      </c>
      <c r="F730" t="s">
        <v>32</v>
      </c>
      <c r="G730" t="s">
        <v>9</v>
      </c>
      <c r="H730">
        <v>80020</v>
      </c>
      <c r="I730">
        <v>119.12</v>
      </c>
      <c r="J730">
        <v>103</v>
      </c>
      <c r="K730" t="s">
        <v>10</v>
      </c>
      <c r="L730">
        <v>2</v>
      </c>
      <c r="M730">
        <v>3</v>
      </c>
    </row>
    <row r="731" spans="1:13" x14ac:dyDescent="0.25">
      <c r="A731" t="s">
        <v>1484</v>
      </c>
      <c r="B731" t="s">
        <v>6</v>
      </c>
      <c r="C731" s="1">
        <f>VLOOKUP($B731,Sheet1!$A$1:$B$4,2,)</f>
        <v>1</v>
      </c>
      <c r="D731">
        <v>2164</v>
      </c>
      <c r="E731" t="s">
        <v>1485</v>
      </c>
      <c r="F731" t="s">
        <v>8</v>
      </c>
      <c r="G731" t="s">
        <v>9</v>
      </c>
      <c r="H731">
        <v>80234</v>
      </c>
      <c r="I731">
        <v>223.34</v>
      </c>
      <c r="J731">
        <v>103</v>
      </c>
      <c r="K731" t="s">
        <v>10</v>
      </c>
      <c r="L731">
        <v>3</v>
      </c>
      <c r="M731">
        <v>7</v>
      </c>
    </row>
    <row r="732" spans="1:13" x14ac:dyDescent="0.25">
      <c r="A732" t="s">
        <v>1486</v>
      </c>
      <c r="B732" t="s">
        <v>6</v>
      </c>
      <c r="C732" s="1">
        <f>VLOOKUP($B732,Sheet1!$A$1:$B$4,2,)</f>
        <v>1</v>
      </c>
      <c r="D732">
        <v>2165</v>
      </c>
      <c r="E732" t="s">
        <v>1487</v>
      </c>
      <c r="F732" t="s">
        <v>8</v>
      </c>
      <c r="G732" t="s">
        <v>9</v>
      </c>
      <c r="H732">
        <v>80231</v>
      </c>
      <c r="I732">
        <v>234.8</v>
      </c>
      <c r="J732">
        <v>100</v>
      </c>
      <c r="K732" t="s">
        <v>14</v>
      </c>
      <c r="L732">
        <v>1</v>
      </c>
      <c r="M732">
        <v>2</v>
      </c>
    </row>
    <row r="733" spans="1:13" x14ac:dyDescent="0.25">
      <c r="A733" t="s">
        <v>1488</v>
      </c>
      <c r="B733" t="s">
        <v>6</v>
      </c>
      <c r="C733" s="1">
        <f>VLOOKUP($B733,Sheet1!$A$1:$B$4,2,)</f>
        <v>1</v>
      </c>
      <c r="D733">
        <v>2166</v>
      </c>
      <c r="E733" t="s">
        <v>1489</v>
      </c>
      <c r="F733" t="s">
        <v>8</v>
      </c>
      <c r="G733" t="s">
        <v>9</v>
      </c>
      <c r="H733">
        <v>80222</v>
      </c>
      <c r="I733">
        <v>215.85</v>
      </c>
      <c r="J733">
        <v>100</v>
      </c>
      <c r="K733" t="s">
        <v>10</v>
      </c>
      <c r="L733">
        <v>1</v>
      </c>
      <c r="M733">
        <v>8</v>
      </c>
    </row>
    <row r="734" spans="1:13" x14ac:dyDescent="0.25">
      <c r="A734" t="s">
        <v>1490</v>
      </c>
      <c r="B734" t="s">
        <v>6</v>
      </c>
      <c r="C734" s="1">
        <f>VLOOKUP($B734,Sheet1!$A$1:$B$4,2,)</f>
        <v>1</v>
      </c>
      <c r="D734">
        <v>2167</v>
      </c>
      <c r="E734" t="s">
        <v>1491</v>
      </c>
      <c r="F734" t="s">
        <v>35</v>
      </c>
      <c r="G734" t="s">
        <v>9</v>
      </c>
      <c r="H734">
        <v>80013</v>
      </c>
      <c r="I734">
        <v>12.26</v>
      </c>
      <c r="J734">
        <v>104</v>
      </c>
      <c r="K734" t="s">
        <v>10</v>
      </c>
      <c r="L734">
        <v>1</v>
      </c>
      <c r="M734">
        <v>7</v>
      </c>
    </row>
    <row r="735" spans="1:13" x14ac:dyDescent="0.25">
      <c r="A735" t="s">
        <v>1492</v>
      </c>
      <c r="B735" t="s">
        <v>6</v>
      </c>
      <c r="C735" s="1">
        <f>VLOOKUP($B735,Sheet1!$A$1:$B$4,2,)</f>
        <v>1</v>
      </c>
      <c r="D735">
        <v>2168</v>
      </c>
      <c r="E735" t="s">
        <v>1493</v>
      </c>
      <c r="F735" t="s">
        <v>97</v>
      </c>
      <c r="G735" t="s">
        <v>9</v>
      </c>
      <c r="H735">
        <v>80123</v>
      </c>
      <c r="I735">
        <v>80.25</v>
      </c>
      <c r="J735">
        <v>101</v>
      </c>
      <c r="K735" t="s">
        <v>10</v>
      </c>
      <c r="L735">
        <v>1</v>
      </c>
      <c r="M735">
        <v>3</v>
      </c>
    </row>
    <row r="736" spans="1:13" x14ac:dyDescent="0.25">
      <c r="A736" t="s">
        <v>1494</v>
      </c>
      <c r="B736" t="s">
        <v>6</v>
      </c>
      <c r="C736" s="1">
        <f>VLOOKUP($B736,Sheet1!$A$1:$B$4,2,)</f>
        <v>1</v>
      </c>
      <c r="D736">
        <v>2169</v>
      </c>
      <c r="E736" t="s">
        <v>1495</v>
      </c>
      <c r="F736" t="s">
        <v>35</v>
      </c>
      <c r="G736" t="s">
        <v>9</v>
      </c>
      <c r="H736">
        <v>80014</v>
      </c>
      <c r="I736">
        <v>140.43</v>
      </c>
      <c r="J736">
        <v>105</v>
      </c>
      <c r="K736" t="s">
        <v>10</v>
      </c>
      <c r="L736">
        <v>1</v>
      </c>
      <c r="M736">
        <v>6</v>
      </c>
    </row>
    <row r="737" spans="1:13" x14ac:dyDescent="0.25">
      <c r="A737" t="s">
        <v>1496</v>
      </c>
      <c r="B737" t="s">
        <v>6</v>
      </c>
      <c r="C737" s="1">
        <f>VLOOKUP($B737,Sheet1!$A$1:$B$4,2,)</f>
        <v>1</v>
      </c>
      <c r="D737">
        <v>2171</v>
      </c>
      <c r="E737" t="s">
        <v>1497</v>
      </c>
      <c r="F737" t="s">
        <v>35</v>
      </c>
      <c r="G737" t="s">
        <v>9</v>
      </c>
      <c r="H737">
        <v>80013</v>
      </c>
      <c r="I737">
        <v>181.92</v>
      </c>
      <c r="J737">
        <v>104</v>
      </c>
      <c r="K737" t="s">
        <v>10</v>
      </c>
      <c r="L737">
        <v>1</v>
      </c>
      <c r="M737">
        <v>7</v>
      </c>
    </row>
    <row r="738" spans="1:13" x14ac:dyDescent="0.25">
      <c r="A738" t="s">
        <v>1498</v>
      </c>
      <c r="B738" t="s">
        <v>6</v>
      </c>
      <c r="C738" s="1">
        <f>VLOOKUP($B738,Sheet1!$A$1:$B$4,2,)</f>
        <v>1</v>
      </c>
      <c r="D738">
        <v>2172</v>
      </c>
      <c r="E738" t="s">
        <v>1499</v>
      </c>
      <c r="F738" t="s">
        <v>212</v>
      </c>
      <c r="G738" t="s">
        <v>9</v>
      </c>
      <c r="H738">
        <v>80241</v>
      </c>
      <c r="I738">
        <v>101.66</v>
      </c>
      <c r="J738">
        <v>109</v>
      </c>
      <c r="K738" t="s">
        <v>10</v>
      </c>
      <c r="L738">
        <v>1</v>
      </c>
      <c r="M738">
        <v>3</v>
      </c>
    </row>
    <row r="739" spans="1:13" x14ac:dyDescent="0.25">
      <c r="A739" t="s">
        <v>1500</v>
      </c>
      <c r="B739" t="s">
        <v>6</v>
      </c>
      <c r="C739" s="1">
        <f>VLOOKUP($B739,Sheet1!$A$1:$B$4,2,)</f>
        <v>1</v>
      </c>
      <c r="D739">
        <v>2174</v>
      </c>
      <c r="E739" t="s">
        <v>1501</v>
      </c>
      <c r="F739" t="s">
        <v>26</v>
      </c>
      <c r="G739" t="s">
        <v>9</v>
      </c>
      <c r="H739">
        <v>80226</v>
      </c>
      <c r="I739">
        <v>74.11</v>
      </c>
      <c r="J739">
        <v>106</v>
      </c>
      <c r="K739" t="s">
        <v>10</v>
      </c>
      <c r="L739">
        <v>2</v>
      </c>
      <c r="M739">
        <v>6</v>
      </c>
    </row>
    <row r="740" spans="1:13" x14ac:dyDescent="0.25">
      <c r="A740" t="s">
        <v>1502</v>
      </c>
      <c r="B740" t="s">
        <v>6</v>
      </c>
      <c r="C740" s="1">
        <f>VLOOKUP($B740,Sheet1!$A$1:$B$4,2,)</f>
        <v>1</v>
      </c>
      <c r="D740">
        <v>2175</v>
      </c>
      <c r="E740" t="s">
        <v>1503</v>
      </c>
      <c r="F740" t="s">
        <v>32</v>
      </c>
      <c r="G740" t="s">
        <v>9</v>
      </c>
      <c r="H740">
        <v>80020</v>
      </c>
      <c r="I740">
        <v>212.04</v>
      </c>
      <c r="J740">
        <v>109</v>
      </c>
      <c r="K740" t="s">
        <v>10</v>
      </c>
      <c r="L740">
        <v>1</v>
      </c>
      <c r="M740">
        <v>7</v>
      </c>
    </row>
    <row r="741" spans="1:13" x14ac:dyDescent="0.25">
      <c r="A741" t="s">
        <v>1504</v>
      </c>
      <c r="B741" t="s">
        <v>6</v>
      </c>
      <c r="C741" s="1">
        <f>VLOOKUP($B741,Sheet1!$A$1:$B$4,2,)</f>
        <v>1</v>
      </c>
      <c r="D741">
        <v>2176</v>
      </c>
      <c r="E741" t="s">
        <v>1505</v>
      </c>
      <c r="F741" t="s">
        <v>8</v>
      </c>
      <c r="G741" t="s">
        <v>9</v>
      </c>
      <c r="H741">
        <v>80221</v>
      </c>
      <c r="I741">
        <v>200.75</v>
      </c>
      <c r="J741">
        <v>107</v>
      </c>
      <c r="K741" t="s">
        <v>10</v>
      </c>
      <c r="L741">
        <v>1</v>
      </c>
      <c r="M741">
        <v>6</v>
      </c>
    </row>
    <row r="742" spans="1:13" x14ac:dyDescent="0.25">
      <c r="A742" t="s">
        <v>1506</v>
      </c>
      <c r="B742" t="s">
        <v>6</v>
      </c>
      <c r="C742" s="1">
        <f>VLOOKUP($B742,Sheet1!$A$1:$B$4,2,)</f>
        <v>1</v>
      </c>
      <c r="D742">
        <v>2177</v>
      </c>
      <c r="E742" t="s">
        <v>1507</v>
      </c>
      <c r="F742" t="s">
        <v>32</v>
      </c>
      <c r="G742" t="s">
        <v>9</v>
      </c>
      <c r="H742">
        <v>80020</v>
      </c>
      <c r="I742">
        <v>42.9</v>
      </c>
      <c r="J742">
        <v>109</v>
      </c>
      <c r="K742" t="s">
        <v>10</v>
      </c>
      <c r="L742">
        <v>1</v>
      </c>
      <c r="M742">
        <v>6</v>
      </c>
    </row>
    <row r="743" spans="1:13" x14ac:dyDescent="0.25">
      <c r="A743" t="s">
        <v>1508</v>
      </c>
      <c r="B743" t="s">
        <v>6</v>
      </c>
      <c r="C743" s="1">
        <f>VLOOKUP($B743,Sheet1!$A$1:$B$4,2,)</f>
        <v>1</v>
      </c>
      <c r="D743">
        <v>2178</v>
      </c>
      <c r="E743" t="s">
        <v>1509</v>
      </c>
      <c r="F743" t="s">
        <v>35</v>
      </c>
      <c r="G743" t="s">
        <v>9</v>
      </c>
      <c r="H743">
        <v>80013</v>
      </c>
      <c r="I743">
        <v>85.27</v>
      </c>
      <c r="J743">
        <v>102</v>
      </c>
      <c r="K743" t="s">
        <v>10</v>
      </c>
      <c r="L743">
        <v>1</v>
      </c>
      <c r="M743">
        <v>1</v>
      </c>
    </row>
    <row r="744" spans="1:13" x14ac:dyDescent="0.25">
      <c r="A744" t="s">
        <v>1510</v>
      </c>
      <c r="B744" t="s">
        <v>6</v>
      </c>
      <c r="C744" s="1">
        <f>VLOOKUP($B744,Sheet1!$A$1:$B$4,2,)</f>
        <v>1</v>
      </c>
      <c r="D744">
        <v>2179</v>
      </c>
      <c r="E744" t="s">
        <v>1511</v>
      </c>
      <c r="F744" t="s">
        <v>8</v>
      </c>
      <c r="G744" t="s">
        <v>9</v>
      </c>
      <c r="H744">
        <v>80221</v>
      </c>
      <c r="I744">
        <v>182.37</v>
      </c>
      <c r="J744">
        <v>109</v>
      </c>
      <c r="K744" t="s">
        <v>10</v>
      </c>
      <c r="L744">
        <v>1</v>
      </c>
      <c r="M744">
        <v>7</v>
      </c>
    </row>
    <row r="745" spans="1:13" x14ac:dyDescent="0.25">
      <c r="A745" t="s">
        <v>1512</v>
      </c>
      <c r="B745" t="s">
        <v>6</v>
      </c>
      <c r="C745" s="1">
        <f>VLOOKUP($B745,Sheet1!$A$1:$B$4,2,)</f>
        <v>1</v>
      </c>
      <c r="D745">
        <v>2180</v>
      </c>
      <c r="E745" t="s">
        <v>1513</v>
      </c>
      <c r="F745" t="s">
        <v>26</v>
      </c>
      <c r="G745" t="s">
        <v>9</v>
      </c>
      <c r="H745">
        <v>80228</v>
      </c>
      <c r="I745">
        <v>98.67</v>
      </c>
      <c r="J745">
        <v>106</v>
      </c>
      <c r="K745" t="s">
        <v>10</v>
      </c>
      <c r="L745">
        <v>1</v>
      </c>
      <c r="M745">
        <v>5</v>
      </c>
    </row>
    <row r="746" spans="1:13" x14ac:dyDescent="0.25">
      <c r="A746" t="s">
        <v>1514</v>
      </c>
      <c r="B746" t="s">
        <v>6</v>
      </c>
      <c r="C746" s="1">
        <f>VLOOKUP($B746,Sheet1!$A$1:$B$4,2,)</f>
        <v>1</v>
      </c>
      <c r="D746">
        <v>2181</v>
      </c>
      <c r="E746" t="s">
        <v>1515</v>
      </c>
      <c r="F746" t="s">
        <v>35</v>
      </c>
      <c r="G746" t="s">
        <v>9</v>
      </c>
      <c r="H746">
        <v>80015</v>
      </c>
      <c r="I746">
        <v>25.91</v>
      </c>
      <c r="J746">
        <v>102</v>
      </c>
      <c r="K746" t="s">
        <v>10</v>
      </c>
      <c r="L746">
        <v>1</v>
      </c>
      <c r="M746">
        <v>7</v>
      </c>
    </row>
    <row r="747" spans="1:13" x14ac:dyDescent="0.25">
      <c r="A747" t="s">
        <v>1516</v>
      </c>
      <c r="B747" t="s">
        <v>6</v>
      </c>
      <c r="C747" s="1">
        <f>VLOOKUP($B747,Sheet1!$A$1:$B$4,2,)</f>
        <v>1</v>
      </c>
      <c r="D747">
        <v>2186</v>
      </c>
      <c r="E747" t="s">
        <v>1517</v>
      </c>
      <c r="F747" t="s">
        <v>35</v>
      </c>
      <c r="G747" t="s">
        <v>9</v>
      </c>
      <c r="H747">
        <v>80011</v>
      </c>
      <c r="I747">
        <v>219.53</v>
      </c>
      <c r="J747">
        <v>105</v>
      </c>
      <c r="K747" t="s">
        <v>10</v>
      </c>
      <c r="L747">
        <v>1</v>
      </c>
      <c r="M747">
        <v>1</v>
      </c>
    </row>
    <row r="748" spans="1:13" x14ac:dyDescent="0.25">
      <c r="A748" t="s">
        <v>1518</v>
      </c>
      <c r="B748" t="s">
        <v>6</v>
      </c>
      <c r="C748" s="1">
        <f>VLOOKUP($B748,Sheet1!$A$1:$B$4,2,)</f>
        <v>1</v>
      </c>
      <c r="D748">
        <v>2195</v>
      </c>
      <c r="E748" t="s">
        <v>1519</v>
      </c>
      <c r="F748" t="s">
        <v>29</v>
      </c>
      <c r="G748" t="s">
        <v>9</v>
      </c>
      <c r="H748">
        <v>80004</v>
      </c>
      <c r="I748">
        <v>83.65</v>
      </c>
      <c r="J748">
        <v>108</v>
      </c>
      <c r="K748" t="s">
        <v>10</v>
      </c>
      <c r="L748">
        <v>2</v>
      </c>
      <c r="M748">
        <v>1</v>
      </c>
    </row>
    <row r="749" spans="1:13" x14ac:dyDescent="0.25">
      <c r="A749" t="s">
        <v>1520</v>
      </c>
      <c r="B749" t="s">
        <v>6</v>
      </c>
      <c r="C749" s="1">
        <f>VLOOKUP($B749,Sheet1!$A$1:$B$4,2,)</f>
        <v>1</v>
      </c>
      <c r="D749">
        <v>2198</v>
      </c>
      <c r="E749" t="s">
        <v>1521</v>
      </c>
      <c r="F749" t="s">
        <v>8</v>
      </c>
      <c r="G749" t="s">
        <v>9</v>
      </c>
      <c r="H749">
        <v>80247</v>
      </c>
      <c r="I749">
        <v>152.63</v>
      </c>
      <c r="J749">
        <v>105</v>
      </c>
      <c r="K749" t="s">
        <v>14</v>
      </c>
      <c r="L749">
        <v>3</v>
      </c>
      <c r="M749">
        <v>2</v>
      </c>
    </row>
    <row r="750" spans="1:13" x14ac:dyDescent="0.25">
      <c r="A750" t="s">
        <v>1522</v>
      </c>
      <c r="B750" t="s">
        <v>6</v>
      </c>
      <c r="C750" s="1">
        <f>VLOOKUP($B750,Sheet1!$A$1:$B$4,2,)</f>
        <v>1</v>
      </c>
      <c r="D750">
        <v>2201</v>
      </c>
      <c r="E750" t="s">
        <v>1523</v>
      </c>
      <c r="F750" t="s">
        <v>29</v>
      </c>
      <c r="G750" t="s">
        <v>9</v>
      </c>
      <c r="H750">
        <v>80005</v>
      </c>
      <c r="I750">
        <v>36.9</v>
      </c>
      <c r="J750">
        <v>103</v>
      </c>
      <c r="K750" t="s">
        <v>10</v>
      </c>
      <c r="L750">
        <v>1</v>
      </c>
      <c r="M750">
        <v>5</v>
      </c>
    </row>
    <row r="751" spans="1:13" x14ac:dyDescent="0.25">
      <c r="A751" t="s">
        <v>1524</v>
      </c>
      <c r="B751" t="s">
        <v>6</v>
      </c>
      <c r="C751" s="1">
        <f>VLOOKUP($B751,Sheet1!$A$1:$B$4,2,)</f>
        <v>1</v>
      </c>
      <c r="D751">
        <v>2207</v>
      </c>
      <c r="E751" t="s">
        <v>1525</v>
      </c>
      <c r="F751" t="s">
        <v>26</v>
      </c>
      <c r="G751" t="s">
        <v>9</v>
      </c>
      <c r="H751">
        <v>80226</v>
      </c>
      <c r="I751">
        <v>95.93</v>
      </c>
      <c r="J751">
        <v>106</v>
      </c>
      <c r="K751" t="s">
        <v>14</v>
      </c>
      <c r="L751">
        <v>1</v>
      </c>
      <c r="M751">
        <v>1</v>
      </c>
    </row>
    <row r="752" spans="1:13" x14ac:dyDescent="0.25">
      <c r="A752" t="s">
        <v>1526</v>
      </c>
      <c r="B752" t="s">
        <v>6</v>
      </c>
      <c r="C752" s="1">
        <f>VLOOKUP($B752,Sheet1!$A$1:$B$4,2,)</f>
        <v>1</v>
      </c>
      <c r="D752">
        <v>2211</v>
      </c>
      <c r="E752" t="s">
        <v>1527</v>
      </c>
      <c r="F752" t="s">
        <v>84</v>
      </c>
      <c r="G752" t="s">
        <v>9</v>
      </c>
      <c r="H752">
        <v>80233</v>
      </c>
      <c r="I752">
        <v>130.66999999999999</v>
      </c>
      <c r="J752">
        <v>109</v>
      </c>
      <c r="K752" t="s">
        <v>14</v>
      </c>
      <c r="L752">
        <v>3</v>
      </c>
      <c r="M752">
        <v>8</v>
      </c>
    </row>
    <row r="753" spans="1:13" x14ac:dyDescent="0.25">
      <c r="A753" t="s">
        <v>1528</v>
      </c>
      <c r="B753" t="s">
        <v>6</v>
      </c>
      <c r="C753" s="1">
        <f>VLOOKUP($B753,Sheet1!$A$1:$B$4,2,)</f>
        <v>1</v>
      </c>
      <c r="D753">
        <v>2221</v>
      </c>
      <c r="E753" t="s">
        <v>1529</v>
      </c>
      <c r="F753" t="s">
        <v>337</v>
      </c>
      <c r="G753" t="s">
        <v>9</v>
      </c>
      <c r="H753">
        <v>80033</v>
      </c>
      <c r="I753">
        <v>156.25</v>
      </c>
      <c r="J753">
        <v>103</v>
      </c>
      <c r="K753" t="s">
        <v>10</v>
      </c>
      <c r="L753">
        <v>2</v>
      </c>
      <c r="M753">
        <v>1</v>
      </c>
    </row>
    <row r="754" spans="1:13" x14ac:dyDescent="0.25">
      <c r="A754" t="s">
        <v>1530</v>
      </c>
      <c r="B754" t="s">
        <v>6</v>
      </c>
      <c r="C754" s="1">
        <f>VLOOKUP($B754,Sheet1!$A$1:$B$4,2,)</f>
        <v>1</v>
      </c>
      <c r="D754">
        <v>2233</v>
      </c>
      <c r="E754" t="s">
        <v>1531</v>
      </c>
      <c r="F754" t="s">
        <v>8</v>
      </c>
      <c r="G754" t="s">
        <v>9</v>
      </c>
      <c r="H754">
        <v>80210</v>
      </c>
      <c r="I754">
        <v>43.09</v>
      </c>
      <c r="J754">
        <v>100</v>
      </c>
      <c r="K754" t="s">
        <v>10</v>
      </c>
      <c r="L754">
        <v>1</v>
      </c>
      <c r="M754">
        <v>4</v>
      </c>
    </row>
    <row r="755" spans="1:13" x14ac:dyDescent="0.25">
      <c r="A755" t="s">
        <v>1532</v>
      </c>
      <c r="B755" t="s">
        <v>6</v>
      </c>
      <c r="C755" s="1">
        <f>VLOOKUP($B755,Sheet1!$A$1:$B$4,2,)</f>
        <v>1</v>
      </c>
      <c r="D755">
        <v>2234</v>
      </c>
      <c r="E755" t="s">
        <v>1533</v>
      </c>
      <c r="F755" t="s">
        <v>26</v>
      </c>
      <c r="G755" t="s">
        <v>9</v>
      </c>
      <c r="H755">
        <v>80228</v>
      </c>
      <c r="I755">
        <v>77.260000000000005</v>
      </c>
      <c r="J755">
        <v>106</v>
      </c>
      <c r="K755" t="s">
        <v>10</v>
      </c>
      <c r="L755">
        <v>1</v>
      </c>
      <c r="M755">
        <v>1</v>
      </c>
    </row>
    <row r="756" spans="1:13" x14ac:dyDescent="0.25">
      <c r="A756" t="s">
        <v>1534</v>
      </c>
      <c r="B756" t="s">
        <v>6</v>
      </c>
      <c r="C756" s="1">
        <f>VLOOKUP($B756,Sheet1!$A$1:$B$4,2,)</f>
        <v>1</v>
      </c>
      <c r="D756">
        <v>2235</v>
      </c>
      <c r="E756" t="s">
        <v>1535</v>
      </c>
      <c r="F756" t="s">
        <v>8</v>
      </c>
      <c r="G756" t="s">
        <v>9</v>
      </c>
      <c r="H756">
        <v>80219</v>
      </c>
      <c r="I756">
        <v>210.45</v>
      </c>
      <c r="J756">
        <v>101</v>
      </c>
      <c r="K756" t="s">
        <v>10</v>
      </c>
      <c r="L756">
        <v>1</v>
      </c>
      <c r="M756">
        <v>2</v>
      </c>
    </row>
    <row r="757" spans="1:13" x14ac:dyDescent="0.25">
      <c r="A757" t="s">
        <v>1536</v>
      </c>
      <c r="B757" t="s">
        <v>6</v>
      </c>
      <c r="C757" s="1">
        <f>VLOOKUP($B757,Sheet1!$A$1:$B$4,2,)</f>
        <v>1</v>
      </c>
      <c r="D757">
        <v>2236</v>
      </c>
      <c r="E757" t="s">
        <v>1537</v>
      </c>
      <c r="F757" t="s">
        <v>32</v>
      </c>
      <c r="G757" t="s">
        <v>9</v>
      </c>
      <c r="H757">
        <v>80020</v>
      </c>
      <c r="I757">
        <v>217.45</v>
      </c>
      <c r="J757">
        <v>109</v>
      </c>
      <c r="K757" t="s">
        <v>14</v>
      </c>
      <c r="L757">
        <v>1</v>
      </c>
      <c r="M757">
        <v>6</v>
      </c>
    </row>
    <row r="758" spans="1:13" x14ac:dyDescent="0.25">
      <c r="A758" t="s">
        <v>1538</v>
      </c>
      <c r="B758" t="s">
        <v>6</v>
      </c>
      <c r="C758" s="1">
        <f>VLOOKUP($B758,Sheet1!$A$1:$B$4,2,)</f>
        <v>1</v>
      </c>
      <c r="D758">
        <v>2237</v>
      </c>
      <c r="E758" t="s">
        <v>1539</v>
      </c>
      <c r="F758" t="s">
        <v>8</v>
      </c>
      <c r="G758" t="s">
        <v>9</v>
      </c>
      <c r="H758">
        <v>80219</v>
      </c>
      <c r="I758">
        <v>123.4</v>
      </c>
      <c r="J758">
        <v>107</v>
      </c>
      <c r="K758" t="s">
        <v>10</v>
      </c>
      <c r="L758">
        <v>1</v>
      </c>
      <c r="M758">
        <v>5</v>
      </c>
    </row>
    <row r="759" spans="1:13" x14ac:dyDescent="0.25">
      <c r="A759" t="s">
        <v>1540</v>
      </c>
      <c r="B759" t="s">
        <v>6</v>
      </c>
      <c r="C759" s="1">
        <f>VLOOKUP($B759,Sheet1!$A$1:$B$4,2,)</f>
        <v>1</v>
      </c>
      <c r="D759">
        <v>2240</v>
      </c>
      <c r="E759" t="s">
        <v>1541</v>
      </c>
      <c r="F759" t="s">
        <v>8</v>
      </c>
      <c r="G759" t="s">
        <v>9</v>
      </c>
      <c r="H759">
        <v>80247</v>
      </c>
      <c r="I759">
        <v>203.05</v>
      </c>
      <c r="J759">
        <v>101</v>
      </c>
      <c r="K759" t="s">
        <v>10</v>
      </c>
      <c r="L759">
        <v>2</v>
      </c>
      <c r="M759">
        <v>1</v>
      </c>
    </row>
    <row r="760" spans="1:13" x14ac:dyDescent="0.25">
      <c r="A760" t="s">
        <v>1542</v>
      </c>
      <c r="B760" t="s">
        <v>6</v>
      </c>
      <c r="C760" s="1">
        <f>VLOOKUP($B760,Sheet1!$A$1:$B$4,2,)</f>
        <v>1</v>
      </c>
      <c r="D760">
        <v>2241</v>
      </c>
      <c r="E760" t="s">
        <v>1543</v>
      </c>
      <c r="F760" t="s">
        <v>35</v>
      </c>
      <c r="G760" t="s">
        <v>9</v>
      </c>
      <c r="H760">
        <v>80017</v>
      </c>
      <c r="I760">
        <v>170.22</v>
      </c>
      <c r="J760">
        <v>105</v>
      </c>
      <c r="K760" t="s">
        <v>10</v>
      </c>
      <c r="L760">
        <v>2</v>
      </c>
      <c r="M760">
        <v>8</v>
      </c>
    </row>
    <row r="761" spans="1:13" x14ac:dyDescent="0.25">
      <c r="A761" t="s">
        <v>1544</v>
      </c>
      <c r="B761" t="s">
        <v>6</v>
      </c>
      <c r="C761" s="1">
        <f>VLOOKUP($B761,Sheet1!$A$1:$B$4,2,)</f>
        <v>1</v>
      </c>
      <c r="D761">
        <v>2243</v>
      </c>
      <c r="E761" t="s">
        <v>1545</v>
      </c>
      <c r="F761" t="s">
        <v>13</v>
      </c>
      <c r="G761" t="s">
        <v>9</v>
      </c>
      <c r="H761">
        <v>80111</v>
      </c>
      <c r="I761">
        <v>243.95</v>
      </c>
      <c r="J761">
        <v>104</v>
      </c>
      <c r="K761" t="s">
        <v>14</v>
      </c>
      <c r="L761">
        <v>3</v>
      </c>
      <c r="M761">
        <v>7</v>
      </c>
    </row>
    <row r="762" spans="1:13" x14ac:dyDescent="0.25">
      <c r="A762" t="s">
        <v>1546</v>
      </c>
      <c r="B762" t="s">
        <v>6</v>
      </c>
      <c r="C762" s="1">
        <f>VLOOKUP($B762,Sheet1!$A$1:$B$4,2,)</f>
        <v>1</v>
      </c>
      <c r="D762">
        <v>2244</v>
      </c>
      <c r="E762" t="s">
        <v>1547</v>
      </c>
      <c r="F762" t="s">
        <v>35</v>
      </c>
      <c r="G762" t="s">
        <v>9</v>
      </c>
      <c r="H762">
        <v>80012</v>
      </c>
      <c r="I762">
        <v>198.33</v>
      </c>
      <c r="J762">
        <v>105</v>
      </c>
      <c r="K762" t="s">
        <v>10</v>
      </c>
      <c r="L762">
        <v>3</v>
      </c>
      <c r="M762">
        <v>4</v>
      </c>
    </row>
    <row r="763" spans="1:13" x14ac:dyDescent="0.25">
      <c r="A763" t="s">
        <v>1548</v>
      </c>
      <c r="B763" t="s">
        <v>6</v>
      </c>
      <c r="C763" s="1">
        <f>VLOOKUP($B763,Sheet1!$A$1:$B$4,2,)</f>
        <v>1</v>
      </c>
      <c r="D763">
        <v>2247</v>
      </c>
      <c r="E763" t="s">
        <v>1549</v>
      </c>
      <c r="F763" t="s">
        <v>84</v>
      </c>
      <c r="G763" t="s">
        <v>9</v>
      </c>
      <c r="H763">
        <v>80234</v>
      </c>
      <c r="I763">
        <v>218.19</v>
      </c>
      <c r="J763">
        <v>103</v>
      </c>
      <c r="K763" t="s">
        <v>14</v>
      </c>
      <c r="L763">
        <v>1</v>
      </c>
      <c r="M763">
        <v>7</v>
      </c>
    </row>
    <row r="764" spans="1:13" x14ac:dyDescent="0.25">
      <c r="A764" t="s">
        <v>1550</v>
      </c>
      <c r="B764" t="s">
        <v>6</v>
      </c>
      <c r="C764" s="1">
        <f>VLOOKUP($B764,Sheet1!$A$1:$B$4,2,)</f>
        <v>1</v>
      </c>
      <c r="D764">
        <v>2250</v>
      </c>
      <c r="E764" t="s">
        <v>1551</v>
      </c>
      <c r="F764" t="s">
        <v>35</v>
      </c>
      <c r="G764" t="s">
        <v>9</v>
      </c>
      <c r="H764">
        <v>80012</v>
      </c>
      <c r="I764">
        <v>276.06</v>
      </c>
      <c r="J764">
        <v>105</v>
      </c>
      <c r="K764" t="s">
        <v>10</v>
      </c>
      <c r="L764">
        <v>4</v>
      </c>
      <c r="M764">
        <v>5</v>
      </c>
    </row>
    <row r="765" spans="1:13" x14ac:dyDescent="0.25">
      <c r="A765" t="s">
        <v>1552</v>
      </c>
      <c r="B765" t="s">
        <v>6</v>
      </c>
      <c r="C765" s="1">
        <f>VLOOKUP($B765,Sheet1!$A$1:$B$4,2,)</f>
        <v>1</v>
      </c>
      <c r="D765">
        <v>2253</v>
      </c>
      <c r="E765" t="s">
        <v>1553</v>
      </c>
      <c r="F765" t="s">
        <v>84</v>
      </c>
      <c r="G765" t="s">
        <v>9</v>
      </c>
      <c r="H765">
        <v>80234</v>
      </c>
      <c r="I765">
        <v>235.44</v>
      </c>
      <c r="J765">
        <v>108</v>
      </c>
      <c r="K765" t="s">
        <v>10</v>
      </c>
      <c r="L765">
        <v>1</v>
      </c>
      <c r="M765">
        <v>4</v>
      </c>
    </row>
    <row r="766" spans="1:13" x14ac:dyDescent="0.25">
      <c r="A766" t="s">
        <v>1554</v>
      </c>
      <c r="B766" t="s">
        <v>6</v>
      </c>
      <c r="C766" s="1">
        <f>VLOOKUP($B766,Sheet1!$A$1:$B$4,2,)</f>
        <v>1</v>
      </c>
      <c r="D766">
        <v>2262</v>
      </c>
      <c r="E766" t="s">
        <v>1555</v>
      </c>
      <c r="F766" t="s">
        <v>156</v>
      </c>
      <c r="G766" t="s">
        <v>9</v>
      </c>
      <c r="H766">
        <v>80134</v>
      </c>
      <c r="I766">
        <v>14.86</v>
      </c>
      <c r="J766">
        <v>102</v>
      </c>
      <c r="K766" t="s">
        <v>10</v>
      </c>
      <c r="L766">
        <v>1</v>
      </c>
      <c r="M766">
        <v>2</v>
      </c>
    </row>
    <row r="767" spans="1:13" x14ac:dyDescent="0.25">
      <c r="A767" t="s">
        <v>1556</v>
      </c>
      <c r="B767" t="s">
        <v>6</v>
      </c>
      <c r="C767" s="1">
        <f>VLOOKUP($B767,Sheet1!$A$1:$B$4,2,)</f>
        <v>1</v>
      </c>
      <c r="D767">
        <v>2269</v>
      </c>
      <c r="E767" t="s">
        <v>1557</v>
      </c>
      <c r="F767" t="s">
        <v>8</v>
      </c>
      <c r="G767" t="s">
        <v>9</v>
      </c>
      <c r="H767">
        <v>80236</v>
      </c>
      <c r="I767">
        <v>246.55</v>
      </c>
      <c r="J767">
        <v>106</v>
      </c>
      <c r="K767" t="s">
        <v>10</v>
      </c>
      <c r="L767">
        <v>1</v>
      </c>
      <c r="M767">
        <v>7</v>
      </c>
    </row>
    <row r="768" spans="1:13" x14ac:dyDescent="0.25">
      <c r="A768" t="s">
        <v>1558</v>
      </c>
      <c r="B768" t="s">
        <v>6</v>
      </c>
      <c r="C768" s="1">
        <f>VLOOKUP($B768,Sheet1!$A$1:$B$4,2,)</f>
        <v>1</v>
      </c>
      <c r="D768">
        <v>2277</v>
      </c>
      <c r="E768" t="s">
        <v>1559</v>
      </c>
      <c r="F768" t="s">
        <v>26</v>
      </c>
      <c r="G768" t="s">
        <v>9</v>
      </c>
      <c r="H768">
        <v>80226</v>
      </c>
      <c r="I768">
        <v>201.63</v>
      </c>
      <c r="J768">
        <v>101</v>
      </c>
      <c r="K768" t="s">
        <v>10</v>
      </c>
      <c r="L768">
        <v>3</v>
      </c>
      <c r="M768">
        <v>7</v>
      </c>
    </row>
    <row r="769" spans="1:13" x14ac:dyDescent="0.25">
      <c r="A769" t="s">
        <v>1560</v>
      </c>
      <c r="B769" t="s">
        <v>6</v>
      </c>
      <c r="C769" s="1">
        <f>VLOOKUP($B769,Sheet1!$A$1:$B$4,2,)</f>
        <v>1</v>
      </c>
      <c r="D769">
        <v>2280</v>
      </c>
      <c r="E769" t="s">
        <v>1561</v>
      </c>
      <c r="F769" t="s">
        <v>97</v>
      </c>
      <c r="G769" t="s">
        <v>9</v>
      </c>
      <c r="H769">
        <v>80123</v>
      </c>
      <c r="I769">
        <v>161.79</v>
      </c>
      <c r="J769">
        <v>101</v>
      </c>
      <c r="K769" t="s">
        <v>10</v>
      </c>
      <c r="L769">
        <v>1</v>
      </c>
      <c r="M769">
        <v>2</v>
      </c>
    </row>
    <row r="770" spans="1:13" x14ac:dyDescent="0.25">
      <c r="A770" t="s">
        <v>1562</v>
      </c>
      <c r="B770" t="s">
        <v>6</v>
      </c>
      <c r="C770" s="1">
        <f>VLOOKUP($B770,Sheet1!$A$1:$B$4,2,)</f>
        <v>1</v>
      </c>
      <c r="D770">
        <v>2283</v>
      </c>
      <c r="E770" t="s">
        <v>1563</v>
      </c>
      <c r="F770" t="s">
        <v>8</v>
      </c>
      <c r="G770" t="s">
        <v>9</v>
      </c>
      <c r="H770">
        <v>80246</v>
      </c>
      <c r="I770">
        <v>132.99</v>
      </c>
      <c r="J770">
        <v>100</v>
      </c>
      <c r="K770" t="s">
        <v>10</v>
      </c>
      <c r="L770">
        <v>1</v>
      </c>
      <c r="M770">
        <v>1</v>
      </c>
    </row>
    <row r="771" spans="1:13" x14ac:dyDescent="0.25">
      <c r="A771" t="s">
        <v>1564</v>
      </c>
      <c r="B771" t="s">
        <v>6</v>
      </c>
      <c r="C771" s="1">
        <f>VLOOKUP($B771,Sheet1!$A$1:$B$4,2,)</f>
        <v>1</v>
      </c>
      <c r="D771">
        <v>2289</v>
      </c>
      <c r="E771" t="s">
        <v>1565</v>
      </c>
      <c r="F771" t="s">
        <v>35</v>
      </c>
      <c r="G771" t="s">
        <v>9</v>
      </c>
      <c r="H771">
        <v>80016</v>
      </c>
      <c r="I771">
        <v>202.6</v>
      </c>
      <c r="J771">
        <v>102</v>
      </c>
      <c r="K771" t="s">
        <v>10</v>
      </c>
      <c r="L771">
        <v>3</v>
      </c>
      <c r="M771">
        <v>6</v>
      </c>
    </row>
    <row r="772" spans="1:13" x14ac:dyDescent="0.25">
      <c r="A772" t="s">
        <v>1566</v>
      </c>
      <c r="B772" t="s">
        <v>6</v>
      </c>
      <c r="C772" s="1">
        <f>VLOOKUP($B772,Sheet1!$A$1:$B$4,2,)</f>
        <v>1</v>
      </c>
      <c r="D772">
        <v>2293</v>
      </c>
      <c r="E772" t="s">
        <v>1567</v>
      </c>
      <c r="F772" t="s">
        <v>48</v>
      </c>
      <c r="G772" t="s">
        <v>9</v>
      </c>
      <c r="H772">
        <v>80113</v>
      </c>
      <c r="I772">
        <v>179.79</v>
      </c>
      <c r="J772">
        <v>100</v>
      </c>
      <c r="K772" t="s">
        <v>10</v>
      </c>
      <c r="L772">
        <v>1</v>
      </c>
      <c r="M772">
        <v>6</v>
      </c>
    </row>
    <row r="773" spans="1:13" x14ac:dyDescent="0.25">
      <c r="A773" t="s">
        <v>1568</v>
      </c>
      <c r="B773" t="s">
        <v>6</v>
      </c>
      <c r="C773" s="1">
        <f>VLOOKUP($B773,Sheet1!$A$1:$B$4,2,)</f>
        <v>1</v>
      </c>
      <c r="D773">
        <v>2294</v>
      </c>
      <c r="E773" t="s">
        <v>1569</v>
      </c>
      <c r="F773" t="s">
        <v>8</v>
      </c>
      <c r="G773" t="s">
        <v>9</v>
      </c>
      <c r="H773">
        <v>80231</v>
      </c>
      <c r="I773">
        <v>139.80000000000001</v>
      </c>
      <c r="J773">
        <v>101</v>
      </c>
      <c r="K773" t="s">
        <v>10</v>
      </c>
      <c r="L773">
        <v>1</v>
      </c>
      <c r="M773">
        <v>7</v>
      </c>
    </row>
    <row r="774" spans="1:13" x14ac:dyDescent="0.25">
      <c r="A774" t="s">
        <v>1570</v>
      </c>
      <c r="B774" t="s">
        <v>6</v>
      </c>
      <c r="C774" s="1">
        <f>VLOOKUP($B774,Sheet1!$A$1:$B$4,2,)</f>
        <v>1</v>
      </c>
      <c r="D774">
        <v>2295</v>
      </c>
      <c r="E774" t="s">
        <v>1571</v>
      </c>
      <c r="F774" t="s">
        <v>8</v>
      </c>
      <c r="G774" t="s">
        <v>9</v>
      </c>
      <c r="H774">
        <v>80222</v>
      </c>
      <c r="I774">
        <v>36.26</v>
      </c>
      <c r="J774">
        <v>101</v>
      </c>
      <c r="K774" t="s">
        <v>10</v>
      </c>
      <c r="L774">
        <v>1</v>
      </c>
      <c r="M774">
        <v>6</v>
      </c>
    </row>
    <row r="775" spans="1:13" x14ac:dyDescent="0.25">
      <c r="A775" t="s">
        <v>1572</v>
      </c>
      <c r="B775" t="s">
        <v>6</v>
      </c>
      <c r="C775" s="1">
        <f>VLOOKUP($B775,Sheet1!$A$1:$B$4,2,)</f>
        <v>1</v>
      </c>
      <c r="D775">
        <v>2296</v>
      </c>
      <c r="E775" t="s">
        <v>1573</v>
      </c>
      <c r="F775" t="s">
        <v>29</v>
      </c>
      <c r="G775" t="s">
        <v>9</v>
      </c>
      <c r="H775">
        <v>80004</v>
      </c>
      <c r="I775">
        <v>106.91</v>
      </c>
      <c r="J775">
        <v>108</v>
      </c>
      <c r="K775" t="s">
        <v>10</v>
      </c>
      <c r="L775">
        <v>1</v>
      </c>
      <c r="M775">
        <v>5</v>
      </c>
    </row>
    <row r="776" spans="1:13" x14ac:dyDescent="0.25">
      <c r="A776" t="s">
        <v>1574</v>
      </c>
      <c r="B776" t="s">
        <v>6</v>
      </c>
      <c r="C776" s="1">
        <f>VLOOKUP($B776,Sheet1!$A$1:$B$4,2,)</f>
        <v>1</v>
      </c>
      <c r="D776">
        <v>2297</v>
      </c>
      <c r="E776" t="s">
        <v>1575</v>
      </c>
      <c r="F776" t="s">
        <v>8</v>
      </c>
      <c r="G776" t="s">
        <v>9</v>
      </c>
      <c r="H776">
        <v>80234</v>
      </c>
      <c r="I776">
        <v>159.91999999999999</v>
      </c>
      <c r="J776">
        <v>103</v>
      </c>
      <c r="K776" t="s">
        <v>10</v>
      </c>
      <c r="L776">
        <v>1</v>
      </c>
      <c r="M776">
        <v>8</v>
      </c>
    </row>
    <row r="777" spans="1:13" x14ac:dyDescent="0.25">
      <c r="A777" t="s">
        <v>1576</v>
      </c>
      <c r="B777" t="s">
        <v>6</v>
      </c>
      <c r="C777" s="1">
        <f>VLOOKUP($B777,Sheet1!$A$1:$B$4,2,)</f>
        <v>1</v>
      </c>
      <c r="D777">
        <v>2298</v>
      </c>
      <c r="E777" t="s">
        <v>1577</v>
      </c>
      <c r="F777" t="s">
        <v>8</v>
      </c>
      <c r="G777" t="s">
        <v>9</v>
      </c>
      <c r="H777">
        <v>80236</v>
      </c>
      <c r="I777">
        <v>232.76</v>
      </c>
      <c r="J777">
        <v>101</v>
      </c>
      <c r="K777" t="s">
        <v>10</v>
      </c>
      <c r="L777">
        <v>1</v>
      </c>
      <c r="M777">
        <v>6</v>
      </c>
    </row>
    <row r="778" spans="1:13" x14ac:dyDescent="0.25">
      <c r="A778" t="s">
        <v>1578</v>
      </c>
      <c r="B778" t="s">
        <v>6</v>
      </c>
      <c r="C778" s="1">
        <f>VLOOKUP($B778,Sheet1!$A$1:$B$4,2,)</f>
        <v>1</v>
      </c>
      <c r="D778">
        <v>2299</v>
      </c>
      <c r="E778" t="s">
        <v>1579</v>
      </c>
      <c r="F778" t="s">
        <v>8</v>
      </c>
      <c r="G778" t="s">
        <v>9</v>
      </c>
      <c r="H778">
        <v>80218</v>
      </c>
      <c r="I778">
        <v>192.43</v>
      </c>
      <c r="J778">
        <v>107</v>
      </c>
      <c r="K778" t="s">
        <v>10</v>
      </c>
      <c r="L778">
        <v>1</v>
      </c>
      <c r="M778">
        <v>3</v>
      </c>
    </row>
    <row r="779" spans="1:13" x14ac:dyDescent="0.25">
      <c r="A779" t="s">
        <v>1580</v>
      </c>
      <c r="B779" t="s">
        <v>6</v>
      </c>
      <c r="C779" s="1">
        <f>VLOOKUP($B779,Sheet1!$A$1:$B$4,2,)</f>
        <v>1</v>
      </c>
      <c r="D779">
        <v>2300</v>
      </c>
      <c r="E779" t="s">
        <v>1581</v>
      </c>
      <c r="F779" t="s">
        <v>8</v>
      </c>
      <c r="G779" t="s">
        <v>9</v>
      </c>
      <c r="H779">
        <v>80207</v>
      </c>
      <c r="I779">
        <v>192.65</v>
      </c>
      <c r="J779">
        <v>105</v>
      </c>
      <c r="K779" t="s">
        <v>10</v>
      </c>
      <c r="L779">
        <v>2</v>
      </c>
      <c r="M779">
        <v>7</v>
      </c>
    </row>
    <row r="780" spans="1:13" x14ac:dyDescent="0.25">
      <c r="A780" t="s">
        <v>1582</v>
      </c>
      <c r="B780" t="s">
        <v>6</v>
      </c>
      <c r="C780" s="1">
        <f>VLOOKUP($B780,Sheet1!$A$1:$B$4,2,)</f>
        <v>1</v>
      </c>
      <c r="D780">
        <v>2301</v>
      </c>
      <c r="E780" t="s">
        <v>1583</v>
      </c>
      <c r="F780" t="s">
        <v>8</v>
      </c>
      <c r="G780" t="s">
        <v>9</v>
      </c>
      <c r="H780">
        <v>80231</v>
      </c>
      <c r="I780">
        <v>215.87</v>
      </c>
      <c r="J780">
        <v>101</v>
      </c>
      <c r="K780" t="s">
        <v>10</v>
      </c>
      <c r="L780">
        <v>1</v>
      </c>
      <c r="M780">
        <v>6</v>
      </c>
    </row>
    <row r="781" spans="1:13" x14ac:dyDescent="0.25">
      <c r="A781" t="s">
        <v>1584</v>
      </c>
      <c r="B781" t="s">
        <v>6</v>
      </c>
      <c r="C781" s="1">
        <f>VLOOKUP($B781,Sheet1!$A$1:$B$4,2,)</f>
        <v>1</v>
      </c>
      <c r="D781">
        <v>2306</v>
      </c>
      <c r="E781" t="s">
        <v>1585</v>
      </c>
      <c r="F781" t="s">
        <v>8</v>
      </c>
      <c r="G781" t="s">
        <v>9</v>
      </c>
      <c r="H781">
        <v>80237</v>
      </c>
      <c r="I781">
        <v>189.18</v>
      </c>
      <c r="J781">
        <v>100</v>
      </c>
      <c r="K781" t="s">
        <v>10</v>
      </c>
      <c r="L781">
        <v>1</v>
      </c>
      <c r="M781">
        <v>5</v>
      </c>
    </row>
    <row r="782" spans="1:13" x14ac:dyDescent="0.25">
      <c r="A782" t="s">
        <v>1586</v>
      </c>
      <c r="B782" t="s">
        <v>6</v>
      </c>
      <c r="C782" s="1">
        <f>VLOOKUP($B782,Sheet1!$A$1:$B$4,2,)</f>
        <v>1</v>
      </c>
      <c r="D782">
        <v>2310</v>
      </c>
      <c r="E782" t="s">
        <v>1587</v>
      </c>
      <c r="F782" t="s">
        <v>77</v>
      </c>
      <c r="G782" t="s">
        <v>9</v>
      </c>
      <c r="H782">
        <v>80031</v>
      </c>
      <c r="I782">
        <v>46.1</v>
      </c>
      <c r="J782">
        <v>103</v>
      </c>
      <c r="K782" t="s">
        <v>10</v>
      </c>
      <c r="L782">
        <v>1</v>
      </c>
      <c r="M782">
        <v>2</v>
      </c>
    </row>
    <row r="783" spans="1:13" x14ac:dyDescent="0.25">
      <c r="A783" t="s">
        <v>1588</v>
      </c>
      <c r="B783" t="s">
        <v>6</v>
      </c>
      <c r="C783" s="1">
        <f>VLOOKUP($B783,Sheet1!$A$1:$B$4,2,)</f>
        <v>1</v>
      </c>
      <c r="D783">
        <v>2311</v>
      </c>
      <c r="E783" t="s">
        <v>1589</v>
      </c>
      <c r="F783" t="s">
        <v>8</v>
      </c>
      <c r="G783" t="s">
        <v>9</v>
      </c>
      <c r="H783">
        <v>80237</v>
      </c>
      <c r="I783">
        <v>243.64</v>
      </c>
      <c r="J783">
        <v>100</v>
      </c>
      <c r="K783" t="s">
        <v>10</v>
      </c>
      <c r="L783">
        <v>1</v>
      </c>
      <c r="M783">
        <v>5</v>
      </c>
    </row>
    <row r="784" spans="1:13" x14ac:dyDescent="0.25">
      <c r="A784" t="s">
        <v>1590</v>
      </c>
      <c r="B784" t="s">
        <v>6</v>
      </c>
      <c r="C784" s="1">
        <f>VLOOKUP($B784,Sheet1!$A$1:$B$4,2,)</f>
        <v>1</v>
      </c>
      <c r="D784">
        <v>2312</v>
      </c>
      <c r="E784" t="s">
        <v>1591</v>
      </c>
      <c r="F784" t="s">
        <v>212</v>
      </c>
      <c r="G784" t="s">
        <v>9</v>
      </c>
      <c r="H784">
        <v>80233</v>
      </c>
      <c r="I784">
        <v>238.19</v>
      </c>
      <c r="J784">
        <v>109</v>
      </c>
      <c r="K784" t="s">
        <v>10</v>
      </c>
      <c r="L784">
        <v>1</v>
      </c>
      <c r="M784">
        <v>3</v>
      </c>
    </row>
    <row r="785" spans="1:13" x14ac:dyDescent="0.25">
      <c r="A785" t="s">
        <v>1592</v>
      </c>
      <c r="B785" t="s">
        <v>6</v>
      </c>
      <c r="C785" s="1">
        <f>VLOOKUP($B785,Sheet1!$A$1:$B$4,2,)</f>
        <v>1</v>
      </c>
      <c r="D785">
        <v>2314</v>
      </c>
      <c r="E785" t="s">
        <v>1593</v>
      </c>
      <c r="F785" t="s">
        <v>35</v>
      </c>
      <c r="G785" t="s">
        <v>9</v>
      </c>
      <c r="H785">
        <v>80016</v>
      </c>
      <c r="I785">
        <v>218.93</v>
      </c>
      <c r="J785">
        <v>104</v>
      </c>
      <c r="K785" t="s">
        <v>10</v>
      </c>
      <c r="L785">
        <v>1</v>
      </c>
      <c r="M785">
        <v>1</v>
      </c>
    </row>
    <row r="786" spans="1:13" x14ac:dyDescent="0.25">
      <c r="A786" t="s">
        <v>1594</v>
      </c>
      <c r="B786" t="s">
        <v>6</v>
      </c>
      <c r="C786" s="1">
        <f>VLOOKUP($B786,Sheet1!$A$1:$B$4,2,)</f>
        <v>1</v>
      </c>
      <c r="D786">
        <v>2316</v>
      </c>
      <c r="E786" t="s">
        <v>1595</v>
      </c>
      <c r="F786" t="s">
        <v>35</v>
      </c>
      <c r="G786" t="s">
        <v>9</v>
      </c>
      <c r="H786">
        <v>80012</v>
      </c>
      <c r="I786">
        <v>105.17</v>
      </c>
      <c r="J786">
        <v>105</v>
      </c>
      <c r="K786" t="s">
        <v>10</v>
      </c>
      <c r="L786">
        <v>1</v>
      </c>
      <c r="M786">
        <v>2</v>
      </c>
    </row>
    <row r="787" spans="1:13" x14ac:dyDescent="0.25">
      <c r="A787" t="s">
        <v>1596</v>
      </c>
      <c r="B787" t="s">
        <v>6</v>
      </c>
      <c r="C787" s="1">
        <f>VLOOKUP($B787,Sheet1!$A$1:$B$4,2,)</f>
        <v>1</v>
      </c>
      <c r="D787">
        <v>2317</v>
      </c>
      <c r="E787" t="s">
        <v>1597</v>
      </c>
      <c r="F787" t="s">
        <v>8</v>
      </c>
      <c r="G787" t="s">
        <v>9</v>
      </c>
      <c r="H787">
        <v>80247</v>
      </c>
      <c r="I787">
        <v>13.83</v>
      </c>
      <c r="J787">
        <v>102</v>
      </c>
      <c r="K787" t="s">
        <v>10</v>
      </c>
      <c r="L787">
        <v>1</v>
      </c>
      <c r="M787">
        <v>4</v>
      </c>
    </row>
    <row r="788" spans="1:13" x14ac:dyDescent="0.25">
      <c r="A788" t="s">
        <v>1598</v>
      </c>
      <c r="B788" t="s">
        <v>6</v>
      </c>
      <c r="C788" s="1">
        <f>VLOOKUP($B788,Sheet1!$A$1:$B$4,2,)</f>
        <v>1</v>
      </c>
      <c r="D788">
        <v>2318</v>
      </c>
      <c r="E788" t="s">
        <v>1599</v>
      </c>
      <c r="F788" t="s">
        <v>48</v>
      </c>
      <c r="G788" t="s">
        <v>9</v>
      </c>
      <c r="H788">
        <v>80113</v>
      </c>
      <c r="I788">
        <v>160.84</v>
      </c>
      <c r="J788">
        <v>100</v>
      </c>
      <c r="K788" t="s">
        <v>10</v>
      </c>
      <c r="L788">
        <v>1</v>
      </c>
      <c r="M788">
        <v>7</v>
      </c>
    </row>
    <row r="789" spans="1:13" x14ac:dyDescent="0.25">
      <c r="A789" t="s">
        <v>1600</v>
      </c>
      <c r="B789" t="s">
        <v>6</v>
      </c>
      <c r="C789" s="1">
        <f>VLOOKUP($B789,Sheet1!$A$1:$B$4,2,)</f>
        <v>1</v>
      </c>
      <c r="D789">
        <v>2319</v>
      </c>
      <c r="E789" t="s">
        <v>1601</v>
      </c>
      <c r="F789" t="s">
        <v>48</v>
      </c>
      <c r="G789" t="s">
        <v>9</v>
      </c>
      <c r="H789">
        <v>80113</v>
      </c>
      <c r="I789">
        <v>143.6</v>
      </c>
      <c r="J789">
        <v>100</v>
      </c>
      <c r="K789" t="s">
        <v>10</v>
      </c>
      <c r="L789">
        <v>1</v>
      </c>
      <c r="M789">
        <v>7</v>
      </c>
    </row>
    <row r="790" spans="1:13" x14ac:dyDescent="0.25">
      <c r="A790" t="s">
        <v>1602</v>
      </c>
      <c r="B790" t="s">
        <v>6</v>
      </c>
      <c r="C790" s="1">
        <f>VLOOKUP($B790,Sheet1!$A$1:$B$4,2,)</f>
        <v>1</v>
      </c>
      <c r="D790">
        <v>2320</v>
      </c>
      <c r="E790" t="s">
        <v>1603</v>
      </c>
      <c r="F790" t="s">
        <v>35</v>
      </c>
      <c r="G790" t="s">
        <v>9</v>
      </c>
      <c r="H790">
        <v>80011</v>
      </c>
      <c r="I790">
        <v>107.23</v>
      </c>
      <c r="J790">
        <v>105</v>
      </c>
      <c r="K790" t="s">
        <v>10</v>
      </c>
      <c r="L790">
        <v>1</v>
      </c>
      <c r="M790">
        <v>8</v>
      </c>
    </row>
    <row r="791" spans="1:13" x14ac:dyDescent="0.25">
      <c r="A791" t="s">
        <v>1604</v>
      </c>
      <c r="B791" t="s">
        <v>6</v>
      </c>
      <c r="C791" s="1">
        <f>VLOOKUP($B791,Sheet1!$A$1:$B$4,2,)</f>
        <v>1</v>
      </c>
      <c r="D791">
        <v>2324</v>
      </c>
      <c r="E791" t="s">
        <v>1605</v>
      </c>
      <c r="F791" t="s">
        <v>35</v>
      </c>
      <c r="G791" t="s">
        <v>9</v>
      </c>
      <c r="H791">
        <v>80015</v>
      </c>
      <c r="I791">
        <v>270.72000000000003</v>
      </c>
      <c r="J791">
        <v>104</v>
      </c>
      <c r="K791" t="s">
        <v>10</v>
      </c>
      <c r="L791">
        <v>1</v>
      </c>
      <c r="M791">
        <v>5</v>
      </c>
    </row>
    <row r="792" spans="1:13" x14ac:dyDescent="0.25">
      <c r="A792" t="s">
        <v>1606</v>
      </c>
      <c r="B792" t="s">
        <v>6</v>
      </c>
      <c r="C792" s="1">
        <f>VLOOKUP($B792,Sheet1!$A$1:$B$4,2,)</f>
        <v>1</v>
      </c>
      <c r="D792">
        <v>2325</v>
      </c>
      <c r="E792" t="s">
        <v>1607</v>
      </c>
      <c r="F792" t="s">
        <v>35</v>
      </c>
      <c r="G792" t="s">
        <v>9</v>
      </c>
      <c r="H792">
        <v>80017</v>
      </c>
      <c r="I792">
        <v>139.15</v>
      </c>
      <c r="J792">
        <v>105</v>
      </c>
      <c r="K792" t="s">
        <v>14</v>
      </c>
      <c r="L792">
        <v>1</v>
      </c>
      <c r="M792">
        <v>2</v>
      </c>
    </row>
    <row r="793" spans="1:13" x14ac:dyDescent="0.25">
      <c r="A793" t="s">
        <v>1608</v>
      </c>
      <c r="B793" t="s">
        <v>6</v>
      </c>
      <c r="C793" s="1">
        <f>VLOOKUP($B793,Sheet1!$A$1:$B$4,2,)</f>
        <v>1</v>
      </c>
      <c r="D793">
        <v>2326</v>
      </c>
      <c r="E793" t="s">
        <v>1609</v>
      </c>
      <c r="F793" t="s">
        <v>35</v>
      </c>
      <c r="G793" t="s">
        <v>9</v>
      </c>
      <c r="H793">
        <v>80015</v>
      </c>
      <c r="I793">
        <v>81.02</v>
      </c>
      <c r="J793">
        <v>104</v>
      </c>
      <c r="K793" t="s">
        <v>10</v>
      </c>
      <c r="L793">
        <v>1</v>
      </c>
      <c r="M793">
        <v>6</v>
      </c>
    </row>
    <row r="794" spans="1:13" x14ac:dyDescent="0.25">
      <c r="A794" t="s">
        <v>1610</v>
      </c>
      <c r="B794" t="s">
        <v>6</v>
      </c>
      <c r="C794" s="1">
        <f>VLOOKUP($B794,Sheet1!$A$1:$B$4,2,)</f>
        <v>1</v>
      </c>
      <c r="D794">
        <v>2327</v>
      </c>
      <c r="E794" t="s">
        <v>1611</v>
      </c>
      <c r="F794" t="s">
        <v>8</v>
      </c>
      <c r="G794" t="s">
        <v>9</v>
      </c>
      <c r="H794">
        <v>80212</v>
      </c>
      <c r="I794">
        <v>158.08000000000001</v>
      </c>
      <c r="J794">
        <v>107</v>
      </c>
      <c r="K794" t="s">
        <v>10</v>
      </c>
      <c r="L794">
        <v>1</v>
      </c>
      <c r="M794">
        <v>7</v>
      </c>
    </row>
    <row r="795" spans="1:13" x14ac:dyDescent="0.25">
      <c r="A795" t="s">
        <v>1612</v>
      </c>
      <c r="B795" t="s">
        <v>6</v>
      </c>
      <c r="C795" s="1">
        <f>VLOOKUP($B795,Sheet1!$A$1:$B$4,2,)</f>
        <v>1</v>
      </c>
      <c r="D795">
        <v>2335</v>
      </c>
      <c r="E795" t="s">
        <v>1613</v>
      </c>
      <c r="F795" t="s">
        <v>35</v>
      </c>
      <c r="G795" t="s">
        <v>9</v>
      </c>
      <c r="H795">
        <v>80012</v>
      </c>
      <c r="I795">
        <v>176.82</v>
      </c>
      <c r="J795">
        <v>105</v>
      </c>
      <c r="K795" t="s">
        <v>14</v>
      </c>
      <c r="L795">
        <v>1</v>
      </c>
      <c r="M795">
        <v>5</v>
      </c>
    </row>
    <row r="796" spans="1:13" x14ac:dyDescent="0.25">
      <c r="A796" t="s">
        <v>1614</v>
      </c>
      <c r="B796" t="s">
        <v>6</v>
      </c>
      <c r="C796" s="1">
        <f>VLOOKUP($B796,Sheet1!$A$1:$B$4,2,)</f>
        <v>1</v>
      </c>
      <c r="D796">
        <v>2339</v>
      </c>
      <c r="E796" t="s">
        <v>1615</v>
      </c>
      <c r="F796" t="s">
        <v>1616</v>
      </c>
      <c r="G796" t="s">
        <v>9</v>
      </c>
      <c r="H796">
        <v>80027</v>
      </c>
      <c r="I796">
        <v>128.31</v>
      </c>
      <c r="J796">
        <v>109</v>
      </c>
      <c r="K796" t="s">
        <v>10</v>
      </c>
      <c r="L796">
        <v>2</v>
      </c>
      <c r="M796">
        <v>6</v>
      </c>
    </row>
    <row r="797" spans="1:13" x14ac:dyDescent="0.25">
      <c r="A797" t="s">
        <v>1617</v>
      </c>
      <c r="B797" t="s">
        <v>6</v>
      </c>
      <c r="C797" s="1">
        <f>VLOOKUP($B797,Sheet1!$A$1:$B$4,2,)</f>
        <v>1</v>
      </c>
      <c r="D797">
        <v>2348</v>
      </c>
      <c r="E797" t="s">
        <v>1618</v>
      </c>
      <c r="F797" t="s">
        <v>97</v>
      </c>
      <c r="G797" t="s">
        <v>9</v>
      </c>
      <c r="H797">
        <v>80120</v>
      </c>
      <c r="I797">
        <v>78.849999999999994</v>
      </c>
      <c r="J797">
        <v>106</v>
      </c>
      <c r="K797" t="s">
        <v>10</v>
      </c>
      <c r="L797">
        <v>1</v>
      </c>
      <c r="M797">
        <v>3</v>
      </c>
    </row>
    <row r="798" spans="1:13" x14ac:dyDescent="0.25">
      <c r="A798" t="s">
        <v>1619</v>
      </c>
      <c r="B798" t="s">
        <v>6</v>
      </c>
      <c r="C798" s="1">
        <f>VLOOKUP($B798,Sheet1!$A$1:$B$4,2,)</f>
        <v>1</v>
      </c>
      <c r="D798">
        <v>2350</v>
      </c>
      <c r="E798" t="s">
        <v>1620</v>
      </c>
      <c r="F798" t="s">
        <v>35</v>
      </c>
      <c r="G798" t="s">
        <v>9</v>
      </c>
      <c r="H798">
        <v>80013</v>
      </c>
      <c r="I798">
        <v>18.190000000000001</v>
      </c>
      <c r="J798">
        <v>104</v>
      </c>
      <c r="K798" t="s">
        <v>10</v>
      </c>
      <c r="L798">
        <v>1</v>
      </c>
      <c r="M798">
        <v>8</v>
      </c>
    </row>
    <row r="799" spans="1:13" x14ac:dyDescent="0.25">
      <c r="A799" t="s">
        <v>1621</v>
      </c>
      <c r="B799" t="s">
        <v>6</v>
      </c>
      <c r="C799" s="1">
        <f>VLOOKUP($B799,Sheet1!$A$1:$B$4,2,)</f>
        <v>1</v>
      </c>
      <c r="D799">
        <v>2351</v>
      </c>
      <c r="E799" t="s">
        <v>1622</v>
      </c>
      <c r="F799" t="s">
        <v>8</v>
      </c>
      <c r="G799" t="s">
        <v>9</v>
      </c>
      <c r="H799">
        <v>80219</v>
      </c>
      <c r="I799">
        <v>244.76</v>
      </c>
      <c r="J799">
        <v>101</v>
      </c>
      <c r="K799" t="s">
        <v>14</v>
      </c>
      <c r="L799">
        <v>4</v>
      </c>
      <c r="M799">
        <v>5</v>
      </c>
    </row>
    <row r="800" spans="1:13" x14ac:dyDescent="0.25">
      <c r="A800" t="s">
        <v>1623</v>
      </c>
      <c r="B800" t="s">
        <v>6</v>
      </c>
      <c r="C800" s="1">
        <f>VLOOKUP($B800,Sheet1!$A$1:$B$4,2,)</f>
        <v>1</v>
      </c>
      <c r="D800">
        <v>2353</v>
      </c>
      <c r="E800" t="s">
        <v>1624</v>
      </c>
      <c r="F800" t="s">
        <v>35</v>
      </c>
      <c r="G800" t="s">
        <v>9</v>
      </c>
      <c r="H800">
        <v>80014</v>
      </c>
      <c r="I800">
        <v>255.76</v>
      </c>
      <c r="J800">
        <v>105</v>
      </c>
      <c r="K800" t="s">
        <v>10</v>
      </c>
      <c r="L800">
        <v>2</v>
      </c>
      <c r="M800">
        <v>7</v>
      </c>
    </row>
    <row r="801" spans="1:13" x14ac:dyDescent="0.25">
      <c r="A801" t="s">
        <v>1625</v>
      </c>
      <c r="B801" t="s">
        <v>6</v>
      </c>
      <c r="C801" s="1">
        <f>VLOOKUP($B801,Sheet1!$A$1:$B$4,2,)</f>
        <v>1</v>
      </c>
      <c r="D801">
        <v>2361</v>
      </c>
      <c r="E801" t="s">
        <v>1626</v>
      </c>
      <c r="F801" t="s">
        <v>35</v>
      </c>
      <c r="G801" t="s">
        <v>9</v>
      </c>
      <c r="H801">
        <v>80013</v>
      </c>
      <c r="I801">
        <v>127.37</v>
      </c>
      <c r="J801">
        <v>104</v>
      </c>
      <c r="K801" t="s">
        <v>10</v>
      </c>
      <c r="L801">
        <v>2</v>
      </c>
      <c r="M801">
        <v>3</v>
      </c>
    </row>
    <row r="802" spans="1:13" x14ac:dyDescent="0.25">
      <c r="A802" t="s">
        <v>1627</v>
      </c>
      <c r="B802" t="s">
        <v>6</v>
      </c>
      <c r="C802" s="1">
        <f>VLOOKUP($B802,Sheet1!$A$1:$B$4,2,)</f>
        <v>1</v>
      </c>
      <c r="D802">
        <v>2363</v>
      </c>
      <c r="E802" t="s">
        <v>1628</v>
      </c>
      <c r="F802" t="s">
        <v>316</v>
      </c>
      <c r="G802" t="s">
        <v>9</v>
      </c>
      <c r="H802">
        <v>80403</v>
      </c>
      <c r="I802">
        <v>201.94</v>
      </c>
      <c r="J802">
        <v>103</v>
      </c>
      <c r="K802" t="s">
        <v>10</v>
      </c>
      <c r="L802">
        <v>3</v>
      </c>
      <c r="M802">
        <v>4</v>
      </c>
    </row>
    <row r="803" spans="1:13" x14ac:dyDescent="0.25">
      <c r="A803" t="s">
        <v>1629</v>
      </c>
      <c r="B803" t="s">
        <v>6</v>
      </c>
      <c r="C803" s="1">
        <f>VLOOKUP($B803,Sheet1!$A$1:$B$4,2,)</f>
        <v>1</v>
      </c>
      <c r="D803">
        <v>2368</v>
      </c>
      <c r="E803" t="s">
        <v>1630</v>
      </c>
      <c r="F803" t="s">
        <v>8</v>
      </c>
      <c r="G803" t="s">
        <v>9</v>
      </c>
      <c r="H803">
        <v>80205</v>
      </c>
      <c r="I803">
        <v>249.37</v>
      </c>
      <c r="J803">
        <v>103</v>
      </c>
      <c r="K803" t="s">
        <v>10</v>
      </c>
      <c r="L803">
        <v>2</v>
      </c>
      <c r="M803">
        <v>7</v>
      </c>
    </row>
    <row r="804" spans="1:13" x14ac:dyDescent="0.25">
      <c r="A804" t="s">
        <v>1631</v>
      </c>
      <c r="B804" t="s">
        <v>6</v>
      </c>
      <c r="C804" s="1">
        <f>VLOOKUP($B804,Sheet1!$A$1:$B$4,2,)</f>
        <v>1</v>
      </c>
      <c r="D804">
        <v>2377</v>
      </c>
      <c r="E804" t="s">
        <v>1632</v>
      </c>
      <c r="F804" t="s">
        <v>35</v>
      </c>
      <c r="G804" t="s">
        <v>9</v>
      </c>
      <c r="H804">
        <v>80012</v>
      </c>
      <c r="I804">
        <v>270.33999999999997</v>
      </c>
      <c r="J804">
        <v>105</v>
      </c>
      <c r="K804" t="s">
        <v>10</v>
      </c>
      <c r="L804">
        <v>2</v>
      </c>
      <c r="M804">
        <v>5</v>
      </c>
    </row>
    <row r="805" spans="1:13" x14ac:dyDescent="0.25">
      <c r="A805" t="s">
        <v>1633</v>
      </c>
      <c r="B805" t="s">
        <v>6</v>
      </c>
      <c r="C805" s="1">
        <f>VLOOKUP($B805,Sheet1!$A$1:$B$4,2,)</f>
        <v>1</v>
      </c>
      <c r="D805">
        <v>2379</v>
      </c>
      <c r="E805" t="s">
        <v>1634</v>
      </c>
      <c r="F805" t="s">
        <v>17</v>
      </c>
      <c r="G805" t="s">
        <v>9</v>
      </c>
      <c r="H805">
        <v>80015</v>
      </c>
      <c r="I805">
        <v>182.29</v>
      </c>
      <c r="J805">
        <v>102</v>
      </c>
      <c r="K805" t="s">
        <v>10</v>
      </c>
      <c r="L805">
        <v>1</v>
      </c>
      <c r="M805">
        <v>2</v>
      </c>
    </row>
    <row r="806" spans="1:13" x14ac:dyDescent="0.25">
      <c r="A806" t="s">
        <v>1635</v>
      </c>
      <c r="B806" t="s">
        <v>6</v>
      </c>
      <c r="C806" s="1">
        <f>VLOOKUP($B806,Sheet1!$A$1:$B$4,2,)</f>
        <v>1</v>
      </c>
      <c r="D806">
        <v>2384</v>
      </c>
      <c r="E806" t="s">
        <v>1636</v>
      </c>
      <c r="F806" t="s">
        <v>700</v>
      </c>
      <c r="G806" t="s">
        <v>9</v>
      </c>
      <c r="H806">
        <v>80126</v>
      </c>
      <c r="I806">
        <v>75.08</v>
      </c>
      <c r="J806">
        <v>104</v>
      </c>
      <c r="K806" t="s">
        <v>10</v>
      </c>
      <c r="L806">
        <v>1</v>
      </c>
      <c r="M806">
        <v>1</v>
      </c>
    </row>
    <row r="807" spans="1:13" x14ac:dyDescent="0.25">
      <c r="A807" t="s">
        <v>1637</v>
      </c>
      <c r="B807" t="s">
        <v>6</v>
      </c>
      <c r="C807" s="1">
        <f>VLOOKUP($B807,Sheet1!$A$1:$B$4,2,)</f>
        <v>1</v>
      </c>
      <c r="D807">
        <v>2397</v>
      </c>
      <c r="E807" t="s">
        <v>1638</v>
      </c>
      <c r="F807" t="s">
        <v>77</v>
      </c>
      <c r="G807" t="s">
        <v>9</v>
      </c>
      <c r="H807">
        <v>80031</v>
      </c>
      <c r="I807">
        <v>105.6</v>
      </c>
      <c r="J807">
        <v>103</v>
      </c>
      <c r="K807" t="s">
        <v>10</v>
      </c>
      <c r="L807">
        <v>2</v>
      </c>
      <c r="M807">
        <v>2</v>
      </c>
    </row>
    <row r="808" spans="1:13" x14ac:dyDescent="0.25">
      <c r="A808" t="s">
        <v>1639</v>
      </c>
      <c r="B808" t="s">
        <v>6</v>
      </c>
      <c r="C808" s="1">
        <f>VLOOKUP($B808,Sheet1!$A$1:$B$4,2,)</f>
        <v>1</v>
      </c>
      <c r="D808">
        <v>2401</v>
      </c>
      <c r="E808" t="s">
        <v>1640</v>
      </c>
      <c r="F808" t="s">
        <v>35</v>
      </c>
      <c r="G808" t="s">
        <v>9</v>
      </c>
      <c r="H808">
        <v>80012</v>
      </c>
      <c r="I808">
        <v>124.77</v>
      </c>
      <c r="J808">
        <v>105</v>
      </c>
      <c r="K808" t="s">
        <v>10</v>
      </c>
      <c r="L808">
        <v>1</v>
      </c>
      <c r="M808">
        <v>8</v>
      </c>
    </row>
    <row r="809" spans="1:13" x14ac:dyDescent="0.25">
      <c r="A809" t="s">
        <v>1641</v>
      </c>
      <c r="B809" t="s">
        <v>6</v>
      </c>
      <c r="C809" s="1">
        <f>VLOOKUP($B809,Sheet1!$A$1:$B$4,2,)</f>
        <v>1</v>
      </c>
      <c r="D809">
        <v>2404</v>
      </c>
      <c r="E809" t="s">
        <v>1642</v>
      </c>
      <c r="F809" t="s">
        <v>17</v>
      </c>
      <c r="G809" t="s">
        <v>9</v>
      </c>
      <c r="H809">
        <v>80015</v>
      </c>
      <c r="I809">
        <v>117.75</v>
      </c>
      <c r="J809">
        <v>104</v>
      </c>
      <c r="K809" t="s">
        <v>10</v>
      </c>
      <c r="L809">
        <v>1</v>
      </c>
      <c r="M809">
        <v>7</v>
      </c>
    </row>
    <row r="810" spans="1:13" x14ac:dyDescent="0.25">
      <c r="A810" t="s">
        <v>1643</v>
      </c>
      <c r="B810" t="s">
        <v>6</v>
      </c>
      <c r="C810" s="1">
        <f>VLOOKUP($B810,Sheet1!$A$1:$B$4,2,)</f>
        <v>1</v>
      </c>
      <c r="D810">
        <v>2406</v>
      </c>
      <c r="E810" t="s">
        <v>1644</v>
      </c>
      <c r="F810" t="s">
        <v>156</v>
      </c>
      <c r="G810" t="s">
        <v>9</v>
      </c>
      <c r="H810">
        <v>80134</v>
      </c>
      <c r="I810">
        <v>158.46</v>
      </c>
      <c r="J810">
        <v>102</v>
      </c>
      <c r="K810" t="s">
        <v>10</v>
      </c>
      <c r="L810">
        <v>1</v>
      </c>
      <c r="M810">
        <v>3</v>
      </c>
    </row>
    <row r="811" spans="1:13" x14ac:dyDescent="0.25">
      <c r="A811" t="s">
        <v>1645</v>
      </c>
      <c r="B811" t="s">
        <v>6</v>
      </c>
      <c r="C811" s="1">
        <f>VLOOKUP($B811,Sheet1!$A$1:$B$4,2,)</f>
        <v>1</v>
      </c>
      <c r="D811">
        <v>2407</v>
      </c>
      <c r="E811" t="s">
        <v>1646</v>
      </c>
      <c r="F811" t="s">
        <v>29</v>
      </c>
      <c r="G811" t="s">
        <v>9</v>
      </c>
      <c r="H811">
        <v>80004</v>
      </c>
      <c r="I811">
        <v>1.22</v>
      </c>
      <c r="J811">
        <v>108</v>
      </c>
      <c r="K811" t="s">
        <v>10</v>
      </c>
      <c r="L811">
        <v>1</v>
      </c>
      <c r="M811">
        <v>6</v>
      </c>
    </row>
    <row r="812" spans="1:13" x14ac:dyDescent="0.25">
      <c r="A812" t="s">
        <v>1647</v>
      </c>
      <c r="B812" t="s">
        <v>6</v>
      </c>
      <c r="C812" s="1">
        <f>VLOOKUP($B812,Sheet1!$A$1:$B$4,2,)</f>
        <v>1</v>
      </c>
      <c r="D812">
        <v>2411</v>
      </c>
      <c r="E812" t="s">
        <v>1648</v>
      </c>
      <c r="F812" t="s">
        <v>337</v>
      </c>
      <c r="G812" t="s">
        <v>9</v>
      </c>
      <c r="H812">
        <v>80033</v>
      </c>
      <c r="I812">
        <v>65.930000000000007</v>
      </c>
      <c r="J812">
        <v>107</v>
      </c>
      <c r="K812" t="s">
        <v>10</v>
      </c>
      <c r="L812">
        <v>1</v>
      </c>
      <c r="M812">
        <v>1</v>
      </c>
    </row>
    <row r="813" spans="1:13" x14ac:dyDescent="0.25">
      <c r="A813" t="s">
        <v>1649</v>
      </c>
      <c r="B813" t="s">
        <v>6</v>
      </c>
      <c r="C813" s="1">
        <f>VLOOKUP($B813,Sheet1!$A$1:$B$4,2,)</f>
        <v>1</v>
      </c>
      <c r="D813">
        <v>2413</v>
      </c>
      <c r="E813" t="s">
        <v>1650</v>
      </c>
      <c r="F813" t="s">
        <v>8</v>
      </c>
      <c r="G813" t="s">
        <v>9</v>
      </c>
      <c r="H813">
        <v>80206</v>
      </c>
      <c r="I813">
        <v>209.92</v>
      </c>
      <c r="J813">
        <v>100</v>
      </c>
      <c r="K813" t="s">
        <v>10</v>
      </c>
      <c r="L813">
        <v>1</v>
      </c>
      <c r="M813">
        <v>6</v>
      </c>
    </row>
    <row r="814" spans="1:13" x14ac:dyDescent="0.25">
      <c r="A814" t="s">
        <v>1651</v>
      </c>
      <c r="B814" t="s">
        <v>6</v>
      </c>
      <c r="C814" s="1">
        <f>VLOOKUP($B814,Sheet1!$A$1:$B$4,2,)</f>
        <v>1</v>
      </c>
      <c r="D814">
        <v>2414</v>
      </c>
      <c r="E814" t="s">
        <v>1652</v>
      </c>
      <c r="F814" t="s">
        <v>29</v>
      </c>
      <c r="G814" t="s">
        <v>9</v>
      </c>
      <c r="H814">
        <v>80003</v>
      </c>
      <c r="I814">
        <v>224.37</v>
      </c>
      <c r="J814">
        <v>103</v>
      </c>
      <c r="K814" t="s">
        <v>10</v>
      </c>
      <c r="L814">
        <v>1</v>
      </c>
      <c r="M814">
        <v>8</v>
      </c>
    </row>
    <row r="815" spans="1:13" x14ac:dyDescent="0.25">
      <c r="A815" t="s">
        <v>1653</v>
      </c>
      <c r="B815" t="s">
        <v>6</v>
      </c>
      <c r="C815" s="1">
        <f>VLOOKUP($B815,Sheet1!$A$1:$B$4,2,)</f>
        <v>1</v>
      </c>
      <c r="D815">
        <v>2415</v>
      </c>
      <c r="E815" t="s">
        <v>1654</v>
      </c>
      <c r="F815" t="s">
        <v>700</v>
      </c>
      <c r="G815" t="s">
        <v>9</v>
      </c>
      <c r="H815">
        <v>80129</v>
      </c>
      <c r="I815">
        <v>157.1</v>
      </c>
      <c r="J815">
        <v>101</v>
      </c>
      <c r="K815" t="s">
        <v>10</v>
      </c>
      <c r="L815">
        <v>1</v>
      </c>
      <c r="M815">
        <v>3</v>
      </c>
    </row>
    <row r="816" spans="1:13" x14ac:dyDescent="0.25">
      <c r="A816" t="s">
        <v>1655</v>
      </c>
      <c r="B816" t="s">
        <v>6</v>
      </c>
      <c r="C816" s="1">
        <f>VLOOKUP($B816,Sheet1!$A$1:$B$4,2,)</f>
        <v>1</v>
      </c>
      <c r="D816">
        <v>2416</v>
      </c>
      <c r="E816" t="s">
        <v>1656</v>
      </c>
      <c r="F816" t="s">
        <v>316</v>
      </c>
      <c r="G816" t="s">
        <v>9</v>
      </c>
      <c r="H816">
        <v>80401</v>
      </c>
      <c r="I816">
        <v>25.69</v>
      </c>
      <c r="J816">
        <v>108</v>
      </c>
      <c r="K816" t="s">
        <v>10</v>
      </c>
      <c r="L816">
        <v>1</v>
      </c>
      <c r="M816">
        <v>5</v>
      </c>
    </row>
    <row r="817" spans="1:13" x14ac:dyDescent="0.25">
      <c r="A817" t="s">
        <v>1657</v>
      </c>
      <c r="B817" t="s">
        <v>6</v>
      </c>
      <c r="C817" s="1">
        <f>VLOOKUP($B817,Sheet1!$A$1:$B$4,2,)</f>
        <v>1</v>
      </c>
      <c r="D817">
        <v>2425</v>
      </c>
      <c r="E817" t="s">
        <v>1658</v>
      </c>
      <c r="F817" t="s">
        <v>8</v>
      </c>
      <c r="G817" t="s">
        <v>9</v>
      </c>
      <c r="H817">
        <v>80237</v>
      </c>
      <c r="I817">
        <v>65.069999999999993</v>
      </c>
      <c r="J817">
        <v>100</v>
      </c>
      <c r="K817" t="s">
        <v>10</v>
      </c>
      <c r="L817">
        <v>1</v>
      </c>
      <c r="M817">
        <v>1</v>
      </c>
    </row>
    <row r="818" spans="1:13" x14ac:dyDescent="0.25">
      <c r="A818" t="s">
        <v>1659</v>
      </c>
      <c r="B818" t="s">
        <v>6</v>
      </c>
      <c r="C818" s="1">
        <f>VLOOKUP($B818,Sheet1!$A$1:$B$4,2,)</f>
        <v>1</v>
      </c>
      <c r="D818">
        <v>2432</v>
      </c>
      <c r="E818" t="s">
        <v>1660</v>
      </c>
      <c r="F818" t="s">
        <v>35</v>
      </c>
      <c r="G818" t="s">
        <v>9</v>
      </c>
      <c r="H818">
        <v>80013</v>
      </c>
      <c r="I818">
        <v>213.88</v>
      </c>
      <c r="J818">
        <v>105</v>
      </c>
      <c r="K818" t="s">
        <v>10</v>
      </c>
      <c r="L818">
        <v>3</v>
      </c>
      <c r="M818">
        <v>7</v>
      </c>
    </row>
    <row r="819" spans="1:13" x14ac:dyDescent="0.25">
      <c r="A819" t="s">
        <v>1661</v>
      </c>
      <c r="B819" t="s">
        <v>6</v>
      </c>
      <c r="C819" s="1">
        <f>VLOOKUP($B819,Sheet1!$A$1:$B$4,2,)</f>
        <v>1</v>
      </c>
      <c r="D819">
        <v>2434</v>
      </c>
      <c r="E819" t="s">
        <v>1662</v>
      </c>
      <c r="F819" t="s">
        <v>32</v>
      </c>
      <c r="G819" t="s">
        <v>9</v>
      </c>
      <c r="H819">
        <v>80021</v>
      </c>
      <c r="I819">
        <v>244.74</v>
      </c>
      <c r="J819">
        <v>103</v>
      </c>
      <c r="K819" t="s">
        <v>14</v>
      </c>
      <c r="L819">
        <v>1</v>
      </c>
      <c r="M819">
        <v>6</v>
      </c>
    </row>
    <row r="820" spans="1:13" x14ac:dyDescent="0.25">
      <c r="A820" t="s">
        <v>1663</v>
      </c>
      <c r="B820" t="s">
        <v>6</v>
      </c>
      <c r="C820" s="1">
        <f>VLOOKUP($B820,Sheet1!$A$1:$B$4,2,)</f>
        <v>1</v>
      </c>
      <c r="D820">
        <v>2435</v>
      </c>
      <c r="E820" t="s">
        <v>1664</v>
      </c>
      <c r="F820" t="s">
        <v>156</v>
      </c>
      <c r="G820" t="s">
        <v>9</v>
      </c>
      <c r="H820">
        <v>80138</v>
      </c>
      <c r="I820">
        <v>138.69999999999999</v>
      </c>
      <c r="J820">
        <v>102</v>
      </c>
      <c r="K820" t="s">
        <v>10</v>
      </c>
      <c r="L820">
        <v>1</v>
      </c>
      <c r="M820">
        <v>2</v>
      </c>
    </row>
    <row r="821" spans="1:13" x14ac:dyDescent="0.25">
      <c r="A821" t="s">
        <v>1665</v>
      </c>
      <c r="B821" t="s">
        <v>6</v>
      </c>
      <c r="C821" s="1">
        <f>VLOOKUP($B821,Sheet1!$A$1:$B$4,2,)</f>
        <v>1</v>
      </c>
      <c r="D821">
        <v>2437</v>
      </c>
      <c r="E821" t="s">
        <v>1666</v>
      </c>
      <c r="F821" t="s">
        <v>316</v>
      </c>
      <c r="G821" t="s">
        <v>9</v>
      </c>
      <c r="H821">
        <v>80401</v>
      </c>
      <c r="I821">
        <v>198</v>
      </c>
      <c r="J821">
        <v>106</v>
      </c>
      <c r="K821" t="s">
        <v>14</v>
      </c>
      <c r="L821">
        <v>4</v>
      </c>
      <c r="M821">
        <v>2</v>
      </c>
    </row>
    <row r="822" spans="1:13" x14ac:dyDescent="0.25">
      <c r="A822" t="s">
        <v>1667</v>
      </c>
      <c r="B822" t="s">
        <v>6</v>
      </c>
      <c r="C822" s="1">
        <f>VLOOKUP($B822,Sheet1!$A$1:$B$4,2,)</f>
        <v>1</v>
      </c>
      <c r="D822">
        <v>2439</v>
      </c>
      <c r="E822" t="s">
        <v>1668</v>
      </c>
      <c r="F822" t="s">
        <v>35</v>
      </c>
      <c r="G822" t="s">
        <v>9</v>
      </c>
      <c r="H822">
        <v>80013</v>
      </c>
      <c r="I822">
        <v>137.25</v>
      </c>
      <c r="J822">
        <v>104</v>
      </c>
      <c r="K822" t="s">
        <v>10</v>
      </c>
      <c r="L822">
        <v>2</v>
      </c>
      <c r="M822">
        <v>2</v>
      </c>
    </row>
    <row r="823" spans="1:13" x14ac:dyDescent="0.25">
      <c r="A823" t="s">
        <v>1669</v>
      </c>
      <c r="B823" t="s">
        <v>6</v>
      </c>
      <c r="C823" s="1">
        <f>VLOOKUP($B823,Sheet1!$A$1:$B$4,2,)</f>
        <v>1</v>
      </c>
      <c r="D823">
        <v>2440</v>
      </c>
      <c r="E823" t="s">
        <v>1670</v>
      </c>
      <c r="F823" t="s">
        <v>13</v>
      </c>
      <c r="G823" t="s">
        <v>9</v>
      </c>
      <c r="H823">
        <v>80111</v>
      </c>
      <c r="I823">
        <v>50.21</v>
      </c>
      <c r="J823">
        <v>104</v>
      </c>
      <c r="K823" t="s">
        <v>10</v>
      </c>
      <c r="L823">
        <v>1</v>
      </c>
      <c r="M823">
        <v>6</v>
      </c>
    </row>
    <row r="824" spans="1:13" x14ac:dyDescent="0.25">
      <c r="A824" t="s">
        <v>1671</v>
      </c>
      <c r="B824" t="s">
        <v>6</v>
      </c>
      <c r="C824" s="1">
        <f>VLOOKUP($B824,Sheet1!$A$1:$B$4,2,)</f>
        <v>1</v>
      </c>
      <c r="D824">
        <v>2441</v>
      </c>
      <c r="E824" t="s">
        <v>1672</v>
      </c>
      <c r="F824" t="s">
        <v>97</v>
      </c>
      <c r="G824" t="s">
        <v>9</v>
      </c>
      <c r="H824">
        <v>80128</v>
      </c>
      <c r="I824">
        <v>142.94</v>
      </c>
      <c r="J824">
        <v>101</v>
      </c>
      <c r="K824" t="s">
        <v>10</v>
      </c>
      <c r="L824">
        <v>1</v>
      </c>
      <c r="M824">
        <v>8</v>
      </c>
    </row>
    <row r="825" spans="1:13" x14ac:dyDescent="0.25">
      <c r="A825" t="s">
        <v>1673</v>
      </c>
      <c r="B825" t="s">
        <v>6</v>
      </c>
      <c r="C825" s="1">
        <f>VLOOKUP($B825,Sheet1!$A$1:$B$4,2,)</f>
        <v>1</v>
      </c>
      <c r="D825">
        <v>2444</v>
      </c>
      <c r="E825" t="s">
        <v>1674</v>
      </c>
      <c r="F825" t="s">
        <v>29</v>
      </c>
      <c r="G825" t="s">
        <v>9</v>
      </c>
      <c r="H825">
        <v>80002</v>
      </c>
      <c r="I825">
        <v>89.98</v>
      </c>
      <c r="J825">
        <v>108</v>
      </c>
      <c r="K825" t="s">
        <v>10</v>
      </c>
      <c r="L825">
        <v>1</v>
      </c>
      <c r="M825">
        <v>5</v>
      </c>
    </row>
    <row r="826" spans="1:13" x14ac:dyDescent="0.25">
      <c r="A826" t="s">
        <v>1675</v>
      </c>
      <c r="B826" t="s">
        <v>6</v>
      </c>
      <c r="C826" s="1">
        <f>VLOOKUP($B826,Sheet1!$A$1:$B$4,2,)</f>
        <v>1</v>
      </c>
      <c r="D826">
        <v>2445</v>
      </c>
      <c r="E826" t="s">
        <v>1676</v>
      </c>
      <c r="F826" t="s">
        <v>35</v>
      </c>
      <c r="G826" t="s">
        <v>9</v>
      </c>
      <c r="H826">
        <v>80016</v>
      </c>
      <c r="I826">
        <v>117.77</v>
      </c>
      <c r="J826">
        <v>105</v>
      </c>
      <c r="K826" t="s">
        <v>10</v>
      </c>
      <c r="L826">
        <v>1</v>
      </c>
      <c r="M826">
        <v>2</v>
      </c>
    </row>
    <row r="827" spans="1:13" x14ac:dyDescent="0.25">
      <c r="A827" t="s">
        <v>1677</v>
      </c>
      <c r="B827" t="s">
        <v>6</v>
      </c>
      <c r="C827" s="1">
        <f>VLOOKUP($B827,Sheet1!$A$1:$B$4,2,)</f>
        <v>1</v>
      </c>
      <c r="D827">
        <v>2448</v>
      </c>
      <c r="E827" t="s">
        <v>1678</v>
      </c>
      <c r="F827" t="s">
        <v>212</v>
      </c>
      <c r="G827" t="s">
        <v>9</v>
      </c>
      <c r="H827">
        <v>80241</v>
      </c>
      <c r="I827">
        <v>269.73</v>
      </c>
      <c r="J827">
        <v>109</v>
      </c>
      <c r="K827" t="s">
        <v>10</v>
      </c>
      <c r="L827">
        <v>2</v>
      </c>
      <c r="M827">
        <v>2</v>
      </c>
    </row>
    <row r="828" spans="1:13" x14ac:dyDescent="0.25">
      <c r="A828" t="s">
        <v>1679</v>
      </c>
      <c r="B828" t="s">
        <v>6</v>
      </c>
      <c r="C828" s="1">
        <f>VLOOKUP($B828,Sheet1!$A$1:$B$4,2,)</f>
        <v>1</v>
      </c>
      <c r="D828">
        <v>2458</v>
      </c>
      <c r="E828" t="s">
        <v>1680</v>
      </c>
      <c r="F828" t="s">
        <v>8</v>
      </c>
      <c r="G828" t="s">
        <v>9</v>
      </c>
      <c r="H828">
        <v>80222</v>
      </c>
      <c r="I828">
        <v>108.52</v>
      </c>
      <c r="J828">
        <v>100</v>
      </c>
      <c r="K828" t="s">
        <v>10</v>
      </c>
      <c r="L828">
        <v>2</v>
      </c>
      <c r="M828">
        <v>1</v>
      </c>
    </row>
    <row r="829" spans="1:13" x14ac:dyDescent="0.25">
      <c r="A829" t="s">
        <v>1681</v>
      </c>
      <c r="B829" t="s">
        <v>6</v>
      </c>
      <c r="C829" s="1">
        <f>VLOOKUP($B829,Sheet1!$A$1:$B$4,2,)</f>
        <v>1</v>
      </c>
      <c r="D829">
        <v>2462</v>
      </c>
      <c r="E829" t="s">
        <v>1682</v>
      </c>
      <c r="F829" t="s">
        <v>35</v>
      </c>
      <c r="G829" t="s">
        <v>9</v>
      </c>
      <c r="H829">
        <v>80013</v>
      </c>
      <c r="I829">
        <v>165.27</v>
      </c>
      <c r="J829">
        <v>100</v>
      </c>
      <c r="K829" t="s">
        <v>10</v>
      </c>
      <c r="L829">
        <v>3</v>
      </c>
      <c r="M829">
        <v>3</v>
      </c>
    </row>
    <row r="830" spans="1:13" x14ac:dyDescent="0.25">
      <c r="A830" t="s">
        <v>1683</v>
      </c>
      <c r="B830" t="s">
        <v>6</v>
      </c>
      <c r="C830" s="1">
        <f>VLOOKUP($B830,Sheet1!$A$1:$B$4,2,)</f>
        <v>1</v>
      </c>
      <c r="D830">
        <v>2467</v>
      </c>
      <c r="E830" t="s">
        <v>1684</v>
      </c>
      <c r="F830" t="s">
        <v>97</v>
      </c>
      <c r="G830" t="s">
        <v>9</v>
      </c>
      <c r="H830">
        <v>80128</v>
      </c>
      <c r="I830">
        <v>74.97</v>
      </c>
      <c r="J830">
        <v>101</v>
      </c>
      <c r="K830" t="s">
        <v>10</v>
      </c>
      <c r="L830">
        <v>1</v>
      </c>
      <c r="M830">
        <v>1</v>
      </c>
    </row>
    <row r="831" spans="1:13" x14ac:dyDescent="0.25">
      <c r="A831" t="s">
        <v>1685</v>
      </c>
      <c r="B831" t="s">
        <v>6</v>
      </c>
      <c r="C831" s="1">
        <f>VLOOKUP($B831,Sheet1!$A$1:$B$4,2,)</f>
        <v>1</v>
      </c>
      <c r="D831">
        <v>2473</v>
      </c>
      <c r="E831" t="s">
        <v>1686</v>
      </c>
      <c r="F831" t="s">
        <v>17</v>
      </c>
      <c r="G831" t="s">
        <v>9</v>
      </c>
      <c r="H831">
        <v>80015</v>
      </c>
      <c r="I831">
        <v>75.88</v>
      </c>
      <c r="J831">
        <v>105</v>
      </c>
      <c r="K831" t="s">
        <v>10</v>
      </c>
      <c r="L831">
        <v>1</v>
      </c>
      <c r="M831">
        <v>6</v>
      </c>
    </row>
    <row r="832" spans="1:13" x14ac:dyDescent="0.25">
      <c r="A832" t="s">
        <v>1687</v>
      </c>
      <c r="B832" t="s">
        <v>6</v>
      </c>
      <c r="C832" s="1">
        <f>VLOOKUP($B832,Sheet1!$A$1:$B$4,2,)</f>
        <v>1</v>
      </c>
      <c r="D832">
        <v>2476</v>
      </c>
      <c r="E832" t="s">
        <v>1688</v>
      </c>
      <c r="F832" t="s">
        <v>77</v>
      </c>
      <c r="G832" t="s">
        <v>9</v>
      </c>
      <c r="H832">
        <v>80031</v>
      </c>
      <c r="I832">
        <v>217.75</v>
      </c>
      <c r="J832">
        <v>103</v>
      </c>
      <c r="K832" t="s">
        <v>10</v>
      </c>
      <c r="L832">
        <v>2</v>
      </c>
      <c r="M832">
        <v>8</v>
      </c>
    </row>
    <row r="833" spans="1:13" x14ac:dyDescent="0.25">
      <c r="A833" t="s">
        <v>1689</v>
      </c>
      <c r="B833" t="s">
        <v>6</v>
      </c>
      <c r="C833" s="1">
        <f>VLOOKUP($B833,Sheet1!$A$1:$B$4,2,)</f>
        <v>1</v>
      </c>
      <c r="D833">
        <v>2478</v>
      </c>
      <c r="E833" t="s">
        <v>1690</v>
      </c>
      <c r="F833" t="s">
        <v>32</v>
      </c>
      <c r="G833" t="s">
        <v>9</v>
      </c>
      <c r="H833">
        <v>80021</v>
      </c>
      <c r="I833">
        <v>55.08</v>
      </c>
      <c r="J833">
        <v>108</v>
      </c>
      <c r="K833" t="s">
        <v>10</v>
      </c>
      <c r="L833">
        <v>1</v>
      </c>
      <c r="M833">
        <v>1</v>
      </c>
    </row>
    <row r="834" spans="1:13" x14ac:dyDescent="0.25">
      <c r="A834" t="s">
        <v>1691</v>
      </c>
      <c r="B834" t="s">
        <v>6</v>
      </c>
      <c r="C834" s="1">
        <f>VLOOKUP($B834,Sheet1!$A$1:$B$4,2,)</f>
        <v>1</v>
      </c>
      <c r="D834">
        <v>2481</v>
      </c>
      <c r="E834" t="s">
        <v>1692</v>
      </c>
      <c r="F834" t="s">
        <v>35</v>
      </c>
      <c r="G834" t="s">
        <v>9</v>
      </c>
      <c r="H834">
        <v>80011</v>
      </c>
      <c r="I834">
        <v>169.19</v>
      </c>
      <c r="J834">
        <v>105</v>
      </c>
      <c r="K834" t="s">
        <v>14</v>
      </c>
      <c r="L834">
        <v>3</v>
      </c>
      <c r="M834">
        <v>5</v>
      </c>
    </row>
    <row r="835" spans="1:13" x14ac:dyDescent="0.25">
      <c r="A835" t="s">
        <v>1693</v>
      </c>
      <c r="B835" t="s">
        <v>6</v>
      </c>
      <c r="C835" s="1">
        <f>VLOOKUP($B835,Sheet1!$A$1:$B$4,2,)</f>
        <v>1</v>
      </c>
      <c r="D835">
        <v>2483</v>
      </c>
      <c r="E835" t="s">
        <v>1694</v>
      </c>
      <c r="F835" t="s">
        <v>35</v>
      </c>
      <c r="G835" t="s">
        <v>9</v>
      </c>
      <c r="H835">
        <v>80013</v>
      </c>
      <c r="I835">
        <v>227.25</v>
      </c>
      <c r="J835">
        <v>102</v>
      </c>
      <c r="K835" t="s">
        <v>10</v>
      </c>
      <c r="L835">
        <v>2</v>
      </c>
      <c r="M835">
        <v>7</v>
      </c>
    </row>
    <row r="836" spans="1:13" x14ac:dyDescent="0.25">
      <c r="A836" t="s">
        <v>1695</v>
      </c>
      <c r="B836" t="s">
        <v>6</v>
      </c>
      <c r="C836" s="1">
        <f>VLOOKUP($B836,Sheet1!$A$1:$B$4,2,)</f>
        <v>1</v>
      </c>
      <c r="D836">
        <v>2488</v>
      </c>
      <c r="E836" t="s">
        <v>1696</v>
      </c>
      <c r="F836" t="s">
        <v>8</v>
      </c>
      <c r="G836" t="s">
        <v>9</v>
      </c>
      <c r="H836">
        <v>80231</v>
      </c>
      <c r="I836">
        <v>213.86</v>
      </c>
      <c r="J836">
        <v>100</v>
      </c>
      <c r="K836" t="s">
        <v>10</v>
      </c>
      <c r="L836">
        <v>2</v>
      </c>
      <c r="M836">
        <v>7</v>
      </c>
    </row>
    <row r="837" spans="1:13" x14ac:dyDescent="0.25">
      <c r="A837" t="s">
        <v>1697</v>
      </c>
      <c r="B837" t="s">
        <v>6</v>
      </c>
      <c r="C837" s="1">
        <f>VLOOKUP($B837,Sheet1!$A$1:$B$4,2,)</f>
        <v>1</v>
      </c>
      <c r="D837">
        <v>2492</v>
      </c>
      <c r="E837" t="s">
        <v>1698</v>
      </c>
      <c r="F837" t="s">
        <v>17</v>
      </c>
      <c r="G837" t="s">
        <v>9</v>
      </c>
      <c r="H837">
        <v>80122</v>
      </c>
      <c r="I837">
        <v>13.66</v>
      </c>
      <c r="J837">
        <v>106</v>
      </c>
      <c r="K837" t="s">
        <v>10</v>
      </c>
      <c r="L837">
        <v>1</v>
      </c>
      <c r="M837">
        <v>3</v>
      </c>
    </row>
    <row r="838" spans="1:13" x14ac:dyDescent="0.25">
      <c r="A838" t="s">
        <v>1699</v>
      </c>
      <c r="B838" t="s">
        <v>6</v>
      </c>
      <c r="C838" s="1">
        <f>VLOOKUP($B838,Sheet1!$A$1:$B$4,2,)</f>
        <v>1</v>
      </c>
      <c r="D838">
        <v>2493</v>
      </c>
      <c r="E838" t="s">
        <v>1700</v>
      </c>
      <c r="F838" t="s">
        <v>26</v>
      </c>
      <c r="G838" t="s">
        <v>9</v>
      </c>
      <c r="H838">
        <v>80228</v>
      </c>
      <c r="I838">
        <v>164.78</v>
      </c>
      <c r="J838">
        <v>107</v>
      </c>
      <c r="K838" t="s">
        <v>10</v>
      </c>
      <c r="L838">
        <v>1</v>
      </c>
      <c r="M838">
        <v>6</v>
      </c>
    </row>
    <row r="839" spans="1:13" x14ac:dyDescent="0.25">
      <c r="A839" t="s">
        <v>1701</v>
      </c>
      <c r="B839" t="s">
        <v>6</v>
      </c>
      <c r="C839" s="1">
        <f>VLOOKUP($B839,Sheet1!$A$1:$B$4,2,)</f>
        <v>1</v>
      </c>
      <c r="D839">
        <v>2494</v>
      </c>
      <c r="E839" t="s">
        <v>1702</v>
      </c>
      <c r="F839" t="s">
        <v>29</v>
      </c>
      <c r="G839" t="s">
        <v>9</v>
      </c>
      <c r="H839">
        <v>80005</v>
      </c>
      <c r="I839">
        <v>16.21</v>
      </c>
      <c r="J839">
        <v>108</v>
      </c>
      <c r="K839" t="s">
        <v>10</v>
      </c>
      <c r="L839">
        <v>1</v>
      </c>
      <c r="M839">
        <v>7</v>
      </c>
    </row>
    <row r="840" spans="1:13" x14ac:dyDescent="0.25">
      <c r="A840" t="s">
        <v>1703</v>
      </c>
      <c r="B840" t="s">
        <v>6</v>
      </c>
      <c r="C840" s="1">
        <f>VLOOKUP($B840,Sheet1!$A$1:$B$4,2,)</f>
        <v>1</v>
      </c>
      <c r="D840">
        <v>2495</v>
      </c>
      <c r="E840" t="s">
        <v>1704</v>
      </c>
      <c r="F840" t="s">
        <v>8</v>
      </c>
      <c r="G840" t="s">
        <v>9</v>
      </c>
      <c r="H840">
        <v>80222</v>
      </c>
      <c r="I840">
        <v>187.65</v>
      </c>
      <c r="J840">
        <v>101</v>
      </c>
      <c r="K840" t="s">
        <v>10</v>
      </c>
      <c r="L840">
        <v>2</v>
      </c>
      <c r="M840">
        <v>1</v>
      </c>
    </row>
    <row r="841" spans="1:13" x14ac:dyDescent="0.25">
      <c r="A841" t="s">
        <v>1705</v>
      </c>
      <c r="B841" t="s">
        <v>6</v>
      </c>
      <c r="C841" s="1">
        <f>VLOOKUP($B841,Sheet1!$A$1:$B$4,2,)</f>
        <v>1</v>
      </c>
      <c r="D841">
        <v>2502</v>
      </c>
      <c r="E841" t="s">
        <v>1706</v>
      </c>
      <c r="F841" t="s">
        <v>32</v>
      </c>
      <c r="G841" t="s">
        <v>9</v>
      </c>
      <c r="H841">
        <v>80020</v>
      </c>
      <c r="I841">
        <v>216.08</v>
      </c>
      <c r="J841">
        <v>109</v>
      </c>
      <c r="K841" t="s">
        <v>10</v>
      </c>
      <c r="L841">
        <v>3</v>
      </c>
      <c r="M841">
        <v>1</v>
      </c>
    </row>
    <row r="842" spans="1:13" x14ac:dyDescent="0.25">
      <c r="A842" t="s">
        <v>1707</v>
      </c>
      <c r="B842" t="s">
        <v>6</v>
      </c>
      <c r="C842" s="1">
        <f>VLOOKUP($B842,Sheet1!$A$1:$B$4,2,)</f>
        <v>1</v>
      </c>
      <c r="D842">
        <v>2503</v>
      </c>
      <c r="E842" t="s">
        <v>1708</v>
      </c>
      <c r="F842" t="s">
        <v>8</v>
      </c>
      <c r="G842" t="s">
        <v>9</v>
      </c>
      <c r="H842">
        <v>80202</v>
      </c>
      <c r="I842">
        <v>268.85000000000002</v>
      </c>
      <c r="J842">
        <v>106</v>
      </c>
      <c r="K842" t="s">
        <v>10</v>
      </c>
      <c r="L842">
        <v>3</v>
      </c>
      <c r="M842">
        <v>7</v>
      </c>
    </row>
    <row r="843" spans="1:13" x14ac:dyDescent="0.25">
      <c r="A843" t="s">
        <v>1709</v>
      </c>
      <c r="B843" t="s">
        <v>6</v>
      </c>
      <c r="C843" s="1">
        <f>VLOOKUP($B843,Sheet1!$A$1:$B$4,2,)</f>
        <v>1</v>
      </c>
      <c r="D843">
        <v>2506</v>
      </c>
      <c r="E843" t="s">
        <v>1710</v>
      </c>
      <c r="F843" t="s">
        <v>8</v>
      </c>
      <c r="G843" t="s">
        <v>9</v>
      </c>
      <c r="H843">
        <v>80236</v>
      </c>
      <c r="I843">
        <v>58.99</v>
      </c>
      <c r="J843">
        <v>101</v>
      </c>
      <c r="K843" t="s">
        <v>10</v>
      </c>
      <c r="L843">
        <v>1</v>
      </c>
      <c r="M843">
        <v>2</v>
      </c>
    </row>
    <row r="844" spans="1:13" x14ac:dyDescent="0.25">
      <c r="A844" t="s">
        <v>1711</v>
      </c>
      <c r="B844" t="s">
        <v>6</v>
      </c>
      <c r="C844" s="1">
        <f>VLOOKUP($B844,Sheet1!$A$1:$B$4,2,)</f>
        <v>1</v>
      </c>
      <c r="D844">
        <v>2508</v>
      </c>
      <c r="E844" t="s">
        <v>1712</v>
      </c>
      <c r="F844" t="s">
        <v>26</v>
      </c>
      <c r="G844" t="s">
        <v>9</v>
      </c>
      <c r="H844">
        <v>80226</v>
      </c>
      <c r="I844">
        <v>45.97</v>
      </c>
      <c r="J844">
        <v>106</v>
      </c>
      <c r="K844" t="s">
        <v>10</v>
      </c>
      <c r="L844">
        <v>1</v>
      </c>
      <c r="M844">
        <v>7</v>
      </c>
    </row>
    <row r="845" spans="1:13" x14ac:dyDescent="0.25">
      <c r="A845" t="s">
        <v>1713</v>
      </c>
      <c r="B845" t="s">
        <v>6</v>
      </c>
      <c r="C845" s="1">
        <f>VLOOKUP($B845,Sheet1!$A$1:$B$4,2,)</f>
        <v>1</v>
      </c>
      <c r="D845">
        <v>2509</v>
      </c>
      <c r="E845" t="s">
        <v>1714</v>
      </c>
      <c r="F845" t="s">
        <v>26</v>
      </c>
      <c r="G845" t="s">
        <v>9</v>
      </c>
      <c r="H845">
        <v>80214</v>
      </c>
      <c r="I845">
        <v>140.88</v>
      </c>
      <c r="J845">
        <v>107</v>
      </c>
      <c r="K845" t="s">
        <v>10</v>
      </c>
      <c r="L845">
        <v>1</v>
      </c>
      <c r="M845">
        <v>2</v>
      </c>
    </row>
    <row r="846" spans="1:13" x14ac:dyDescent="0.25">
      <c r="A846" t="s">
        <v>1715</v>
      </c>
      <c r="B846" t="s">
        <v>6</v>
      </c>
      <c r="C846" s="1">
        <f>VLOOKUP($B846,Sheet1!$A$1:$B$4,2,)</f>
        <v>1</v>
      </c>
      <c r="D846">
        <v>2510</v>
      </c>
      <c r="E846" t="s">
        <v>1716</v>
      </c>
      <c r="F846" t="s">
        <v>35</v>
      </c>
      <c r="G846" t="s">
        <v>9</v>
      </c>
      <c r="H846">
        <v>80017</v>
      </c>
      <c r="I846">
        <v>57.19</v>
      </c>
      <c r="J846">
        <v>105</v>
      </c>
      <c r="K846" t="s">
        <v>10</v>
      </c>
      <c r="L846">
        <v>1</v>
      </c>
      <c r="M846">
        <v>4</v>
      </c>
    </row>
    <row r="847" spans="1:13" x14ac:dyDescent="0.25">
      <c r="A847" t="s">
        <v>1717</v>
      </c>
      <c r="B847" t="s">
        <v>6</v>
      </c>
      <c r="C847" s="1">
        <f>VLOOKUP($B847,Sheet1!$A$1:$B$4,2,)</f>
        <v>1</v>
      </c>
      <c r="D847">
        <v>2511</v>
      </c>
      <c r="E847" t="s">
        <v>1718</v>
      </c>
      <c r="F847" t="s">
        <v>8</v>
      </c>
      <c r="G847" t="s">
        <v>9</v>
      </c>
      <c r="H847">
        <v>80209</v>
      </c>
      <c r="I847">
        <v>117.64</v>
      </c>
      <c r="J847">
        <v>101</v>
      </c>
      <c r="K847" t="s">
        <v>10</v>
      </c>
      <c r="L847">
        <v>1</v>
      </c>
      <c r="M847">
        <v>7</v>
      </c>
    </row>
    <row r="848" spans="1:13" x14ac:dyDescent="0.25">
      <c r="A848" t="s">
        <v>1719</v>
      </c>
      <c r="B848" t="s">
        <v>6</v>
      </c>
      <c r="C848" s="1">
        <f>VLOOKUP($B848,Sheet1!$A$1:$B$4,2,)</f>
        <v>1</v>
      </c>
      <c r="D848">
        <v>2512</v>
      </c>
      <c r="E848" t="s">
        <v>1720</v>
      </c>
      <c r="F848" t="s">
        <v>48</v>
      </c>
      <c r="G848" t="s">
        <v>9</v>
      </c>
      <c r="H848">
        <v>80110</v>
      </c>
      <c r="I848">
        <v>28.77</v>
      </c>
      <c r="J848">
        <v>101</v>
      </c>
      <c r="K848" t="s">
        <v>10</v>
      </c>
      <c r="L848">
        <v>1</v>
      </c>
      <c r="M848">
        <v>1</v>
      </c>
    </row>
    <row r="849" spans="1:13" x14ac:dyDescent="0.25">
      <c r="A849" t="s">
        <v>1721</v>
      </c>
      <c r="B849" t="s">
        <v>6</v>
      </c>
      <c r="C849" s="1">
        <f>VLOOKUP($B849,Sheet1!$A$1:$B$4,2,)</f>
        <v>1</v>
      </c>
      <c r="D849">
        <v>2513</v>
      </c>
      <c r="E849" t="s">
        <v>1722</v>
      </c>
      <c r="F849" t="s">
        <v>8</v>
      </c>
      <c r="G849" t="s">
        <v>9</v>
      </c>
      <c r="H849">
        <v>80227</v>
      </c>
      <c r="I849">
        <v>146.43</v>
      </c>
      <c r="J849">
        <v>106</v>
      </c>
      <c r="K849" t="s">
        <v>10</v>
      </c>
      <c r="L849">
        <v>1</v>
      </c>
      <c r="M849">
        <v>5</v>
      </c>
    </row>
    <row r="850" spans="1:13" x14ac:dyDescent="0.25">
      <c r="A850" t="s">
        <v>1723</v>
      </c>
      <c r="B850" t="s">
        <v>6</v>
      </c>
      <c r="C850" s="1">
        <f>VLOOKUP($B850,Sheet1!$A$1:$B$4,2,)</f>
        <v>1</v>
      </c>
      <c r="D850">
        <v>2515</v>
      </c>
      <c r="E850" t="s">
        <v>1724</v>
      </c>
      <c r="F850" t="s">
        <v>29</v>
      </c>
      <c r="G850" t="s">
        <v>9</v>
      </c>
      <c r="H850">
        <v>80005</v>
      </c>
      <c r="I850">
        <v>155.19999999999999</v>
      </c>
      <c r="J850">
        <v>108</v>
      </c>
      <c r="K850" t="s">
        <v>10</v>
      </c>
      <c r="L850">
        <v>1</v>
      </c>
      <c r="M850">
        <v>6</v>
      </c>
    </row>
    <row r="851" spans="1:13" x14ac:dyDescent="0.25">
      <c r="A851" t="s">
        <v>1725</v>
      </c>
      <c r="B851" t="s">
        <v>6</v>
      </c>
      <c r="C851" s="1">
        <f>VLOOKUP($B851,Sheet1!$A$1:$B$4,2,)</f>
        <v>1</v>
      </c>
      <c r="D851">
        <v>2516</v>
      </c>
      <c r="E851" t="s">
        <v>1726</v>
      </c>
      <c r="F851" t="s">
        <v>8</v>
      </c>
      <c r="G851" t="s">
        <v>9</v>
      </c>
      <c r="H851">
        <v>80219</v>
      </c>
      <c r="I851">
        <v>227.39</v>
      </c>
      <c r="J851">
        <v>101</v>
      </c>
      <c r="K851" t="s">
        <v>10</v>
      </c>
      <c r="L851">
        <v>1</v>
      </c>
      <c r="M851">
        <v>5</v>
      </c>
    </row>
    <row r="852" spans="1:13" x14ac:dyDescent="0.25">
      <c r="A852" t="s">
        <v>1727</v>
      </c>
      <c r="B852" t="s">
        <v>6</v>
      </c>
      <c r="C852" s="1">
        <f>VLOOKUP($B852,Sheet1!$A$1:$B$4,2,)</f>
        <v>1</v>
      </c>
      <c r="D852">
        <v>2517</v>
      </c>
      <c r="E852" t="s">
        <v>1728</v>
      </c>
      <c r="F852" t="s">
        <v>32</v>
      </c>
      <c r="G852" t="s">
        <v>9</v>
      </c>
      <c r="H852">
        <v>80021</v>
      </c>
      <c r="I852">
        <v>116.01</v>
      </c>
      <c r="J852">
        <v>103</v>
      </c>
      <c r="K852" t="s">
        <v>10</v>
      </c>
      <c r="L852">
        <v>1</v>
      </c>
      <c r="M852">
        <v>5</v>
      </c>
    </row>
    <row r="853" spans="1:13" x14ac:dyDescent="0.25">
      <c r="A853" t="s">
        <v>1729</v>
      </c>
      <c r="B853" t="s">
        <v>6</v>
      </c>
      <c r="C853" s="1">
        <f>VLOOKUP($B853,Sheet1!$A$1:$B$4,2,)</f>
        <v>1</v>
      </c>
      <c r="D853">
        <v>2518</v>
      </c>
      <c r="E853" t="s">
        <v>1730</v>
      </c>
      <c r="F853" t="s">
        <v>316</v>
      </c>
      <c r="G853" t="s">
        <v>9</v>
      </c>
      <c r="H853">
        <v>80403</v>
      </c>
      <c r="I853">
        <v>87.57</v>
      </c>
      <c r="J853">
        <v>108</v>
      </c>
      <c r="K853" t="s">
        <v>14</v>
      </c>
      <c r="L853">
        <v>1</v>
      </c>
      <c r="M853">
        <v>1</v>
      </c>
    </row>
    <row r="854" spans="1:13" x14ac:dyDescent="0.25">
      <c r="A854" t="s">
        <v>1731</v>
      </c>
      <c r="B854" t="s">
        <v>6</v>
      </c>
      <c r="C854" s="1">
        <f>VLOOKUP($B854,Sheet1!$A$1:$B$4,2,)</f>
        <v>1</v>
      </c>
      <c r="D854">
        <v>2519</v>
      </c>
      <c r="E854" t="s">
        <v>1732</v>
      </c>
      <c r="F854" t="s">
        <v>29</v>
      </c>
      <c r="G854" t="s">
        <v>9</v>
      </c>
      <c r="H854">
        <v>80004</v>
      </c>
      <c r="I854">
        <v>67.56</v>
      </c>
      <c r="J854">
        <v>107</v>
      </c>
      <c r="K854" t="s">
        <v>10</v>
      </c>
      <c r="L854">
        <v>1</v>
      </c>
      <c r="M854">
        <v>3</v>
      </c>
    </row>
    <row r="855" spans="1:13" x14ac:dyDescent="0.25">
      <c r="A855" t="s">
        <v>1733</v>
      </c>
      <c r="B855" t="s">
        <v>6</v>
      </c>
      <c r="C855" s="1">
        <f>VLOOKUP($B855,Sheet1!$A$1:$B$4,2,)</f>
        <v>1</v>
      </c>
      <c r="D855">
        <v>2520</v>
      </c>
      <c r="E855" t="s">
        <v>1734</v>
      </c>
      <c r="F855" t="s">
        <v>32</v>
      </c>
      <c r="G855" t="s">
        <v>9</v>
      </c>
      <c r="H855">
        <v>80020</v>
      </c>
      <c r="I855">
        <v>268.43</v>
      </c>
      <c r="J855">
        <v>109</v>
      </c>
      <c r="K855" t="s">
        <v>10</v>
      </c>
      <c r="L855">
        <v>1</v>
      </c>
      <c r="M855">
        <v>4</v>
      </c>
    </row>
    <row r="856" spans="1:13" x14ac:dyDescent="0.25">
      <c r="A856" t="s">
        <v>1735</v>
      </c>
      <c r="B856" t="s">
        <v>6</v>
      </c>
      <c r="C856" s="1">
        <f>VLOOKUP($B856,Sheet1!$A$1:$B$4,2,)</f>
        <v>1</v>
      </c>
      <c r="D856">
        <v>2521</v>
      </c>
      <c r="E856" t="s">
        <v>1736</v>
      </c>
      <c r="F856" t="s">
        <v>35</v>
      </c>
      <c r="G856" t="s">
        <v>9</v>
      </c>
      <c r="H856">
        <v>80016</v>
      </c>
      <c r="I856">
        <v>266.55</v>
      </c>
      <c r="J856">
        <v>104</v>
      </c>
      <c r="K856" t="s">
        <v>10</v>
      </c>
      <c r="L856">
        <v>2</v>
      </c>
      <c r="M856">
        <v>6</v>
      </c>
    </row>
    <row r="857" spans="1:13" x14ac:dyDescent="0.25">
      <c r="A857" t="s">
        <v>1737</v>
      </c>
      <c r="B857" t="s">
        <v>6</v>
      </c>
      <c r="C857" s="1">
        <f>VLOOKUP($B857,Sheet1!$A$1:$B$4,2,)</f>
        <v>1</v>
      </c>
      <c r="D857">
        <v>2523</v>
      </c>
      <c r="E857" t="s">
        <v>1738</v>
      </c>
      <c r="F857" t="s">
        <v>8</v>
      </c>
      <c r="G857" t="s">
        <v>9</v>
      </c>
      <c r="H857">
        <v>80206</v>
      </c>
      <c r="I857">
        <v>231.82</v>
      </c>
      <c r="J857">
        <v>105</v>
      </c>
      <c r="K857" t="s">
        <v>10</v>
      </c>
      <c r="L857">
        <v>1</v>
      </c>
      <c r="M857">
        <v>6</v>
      </c>
    </row>
    <row r="858" spans="1:13" x14ac:dyDescent="0.25">
      <c r="A858" t="s">
        <v>1739</v>
      </c>
      <c r="B858" t="s">
        <v>6</v>
      </c>
      <c r="C858" s="1">
        <f>VLOOKUP($B858,Sheet1!$A$1:$B$4,2,)</f>
        <v>1</v>
      </c>
      <c r="D858">
        <v>2527</v>
      </c>
      <c r="E858" t="s">
        <v>1740</v>
      </c>
      <c r="F858" t="s">
        <v>8</v>
      </c>
      <c r="G858" t="s">
        <v>9</v>
      </c>
      <c r="H858">
        <v>80220</v>
      </c>
      <c r="I858">
        <v>276.52999999999997</v>
      </c>
      <c r="J858">
        <v>105</v>
      </c>
      <c r="K858" t="s">
        <v>10</v>
      </c>
      <c r="L858">
        <v>4</v>
      </c>
      <c r="M858">
        <v>8</v>
      </c>
    </row>
    <row r="859" spans="1:13" x14ac:dyDescent="0.25">
      <c r="A859" t="s">
        <v>1741</v>
      </c>
      <c r="B859" t="s">
        <v>6</v>
      </c>
      <c r="C859" s="1">
        <f>VLOOKUP($B859,Sheet1!$A$1:$B$4,2,)</f>
        <v>1</v>
      </c>
      <c r="D859">
        <v>2529</v>
      </c>
      <c r="E859" t="s">
        <v>1742</v>
      </c>
      <c r="F859" t="s">
        <v>212</v>
      </c>
      <c r="G859" t="s">
        <v>9</v>
      </c>
      <c r="H859">
        <v>80241</v>
      </c>
      <c r="I859">
        <v>220.12</v>
      </c>
      <c r="J859">
        <v>103</v>
      </c>
      <c r="K859" t="s">
        <v>14</v>
      </c>
      <c r="L859">
        <v>1</v>
      </c>
      <c r="M859">
        <v>5</v>
      </c>
    </row>
    <row r="860" spans="1:13" x14ac:dyDescent="0.25">
      <c r="A860" t="s">
        <v>1743</v>
      </c>
      <c r="B860" t="s">
        <v>6</v>
      </c>
      <c r="C860" s="1">
        <f>VLOOKUP($B860,Sheet1!$A$1:$B$4,2,)</f>
        <v>1</v>
      </c>
      <c r="D860">
        <v>2532</v>
      </c>
      <c r="E860" t="s">
        <v>1744</v>
      </c>
      <c r="F860" t="s">
        <v>35</v>
      </c>
      <c r="G860" t="s">
        <v>9</v>
      </c>
      <c r="H860">
        <v>80013</v>
      </c>
      <c r="I860">
        <v>34.26</v>
      </c>
      <c r="J860">
        <v>100</v>
      </c>
      <c r="K860" t="s">
        <v>10</v>
      </c>
      <c r="L860">
        <v>1</v>
      </c>
      <c r="M860">
        <v>2</v>
      </c>
    </row>
    <row r="861" spans="1:13" x14ac:dyDescent="0.25">
      <c r="A861" t="s">
        <v>1745</v>
      </c>
      <c r="B861" t="s">
        <v>6</v>
      </c>
      <c r="C861" s="1">
        <f>VLOOKUP($B861,Sheet1!$A$1:$B$4,2,)</f>
        <v>1</v>
      </c>
      <c r="D861">
        <v>2533</v>
      </c>
      <c r="E861" t="s">
        <v>1746</v>
      </c>
      <c r="F861" t="s">
        <v>8</v>
      </c>
      <c r="G861" t="s">
        <v>9</v>
      </c>
      <c r="H861">
        <v>80219</v>
      </c>
      <c r="I861">
        <v>56.15</v>
      </c>
      <c r="J861">
        <v>101</v>
      </c>
      <c r="K861" t="s">
        <v>10</v>
      </c>
      <c r="L861">
        <v>1</v>
      </c>
      <c r="M861">
        <v>4</v>
      </c>
    </row>
    <row r="862" spans="1:13" x14ac:dyDescent="0.25">
      <c r="A862" t="s">
        <v>1747</v>
      </c>
      <c r="B862" t="s">
        <v>6</v>
      </c>
      <c r="C862" s="1">
        <f>VLOOKUP($B862,Sheet1!$A$1:$B$4,2,)</f>
        <v>1</v>
      </c>
      <c r="D862">
        <v>2534</v>
      </c>
      <c r="E862" t="s">
        <v>1748</v>
      </c>
      <c r="F862" t="s">
        <v>35</v>
      </c>
      <c r="G862" t="s">
        <v>9</v>
      </c>
      <c r="H862">
        <v>80017</v>
      </c>
      <c r="I862">
        <v>162.96</v>
      </c>
      <c r="J862">
        <v>100</v>
      </c>
      <c r="K862" t="s">
        <v>10</v>
      </c>
      <c r="L862">
        <v>2</v>
      </c>
      <c r="M862">
        <v>4</v>
      </c>
    </row>
    <row r="863" spans="1:13" x14ac:dyDescent="0.25">
      <c r="A863" t="s">
        <v>1749</v>
      </c>
      <c r="B863" t="s">
        <v>6</v>
      </c>
      <c r="C863" s="1">
        <f>VLOOKUP($B863,Sheet1!$A$1:$B$4,2,)</f>
        <v>1</v>
      </c>
      <c r="D863">
        <v>2535</v>
      </c>
      <c r="E863" t="s">
        <v>1750</v>
      </c>
      <c r="F863" t="s">
        <v>35</v>
      </c>
      <c r="G863" t="s">
        <v>9</v>
      </c>
      <c r="H863">
        <v>80011</v>
      </c>
      <c r="I863">
        <v>226.31</v>
      </c>
      <c r="J863">
        <v>105</v>
      </c>
      <c r="K863" t="s">
        <v>10</v>
      </c>
      <c r="L863">
        <v>1</v>
      </c>
      <c r="M863">
        <v>2</v>
      </c>
    </row>
    <row r="864" spans="1:13" x14ac:dyDescent="0.25">
      <c r="A864" t="s">
        <v>1751</v>
      </c>
      <c r="B864" t="s">
        <v>6</v>
      </c>
      <c r="C864" s="1">
        <f>VLOOKUP($B864,Sheet1!$A$1:$B$4,2,)</f>
        <v>1</v>
      </c>
      <c r="D864">
        <v>2536</v>
      </c>
      <c r="E864" t="s">
        <v>1752</v>
      </c>
      <c r="F864" t="s">
        <v>35</v>
      </c>
      <c r="G864" t="s">
        <v>9</v>
      </c>
      <c r="H864">
        <v>80017</v>
      </c>
      <c r="I864">
        <v>261.5</v>
      </c>
      <c r="J864">
        <v>104</v>
      </c>
      <c r="K864" t="s">
        <v>10</v>
      </c>
      <c r="L864">
        <v>1</v>
      </c>
      <c r="M864">
        <v>4</v>
      </c>
    </row>
    <row r="865" spans="1:13" x14ac:dyDescent="0.25">
      <c r="A865" t="s">
        <v>1753</v>
      </c>
      <c r="B865" t="s">
        <v>6</v>
      </c>
      <c r="C865" s="1">
        <f>VLOOKUP($B865,Sheet1!$A$1:$B$4,2,)</f>
        <v>1</v>
      </c>
      <c r="D865">
        <v>2538</v>
      </c>
      <c r="E865" t="s">
        <v>1754</v>
      </c>
      <c r="F865" t="s">
        <v>8</v>
      </c>
      <c r="G865" t="s">
        <v>9</v>
      </c>
      <c r="H865">
        <v>80207</v>
      </c>
      <c r="I865">
        <v>107.19</v>
      </c>
      <c r="J865">
        <v>106</v>
      </c>
      <c r="K865" t="s">
        <v>10</v>
      </c>
      <c r="L865">
        <v>1</v>
      </c>
      <c r="M865">
        <v>8</v>
      </c>
    </row>
    <row r="866" spans="1:13" x14ac:dyDescent="0.25">
      <c r="A866" t="s">
        <v>1755</v>
      </c>
      <c r="B866" t="s">
        <v>6</v>
      </c>
      <c r="C866" s="1">
        <f>VLOOKUP($B866,Sheet1!$A$1:$B$4,2,)</f>
        <v>1</v>
      </c>
      <c r="D866">
        <v>2544</v>
      </c>
      <c r="E866" t="s">
        <v>1756</v>
      </c>
      <c r="F866" t="s">
        <v>26</v>
      </c>
      <c r="G866" t="s">
        <v>9</v>
      </c>
      <c r="H866">
        <v>80215</v>
      </c>
      <c r="I866">
        <v>201.4</v>
      </c>
      <c r="J866">
        <v>106</v>
      </c>
      <c r="K866" t="s">
        <v>10</v>
      </c>
      <c r="L866">
        <v>2</v>
      </c>
      <c r="M866">
        <v>6</v>
      </c>
    </row>
    <row r="867" spans="1:13" x14ac:dyDescent="0.25">
      <c r="A867" t="s">
        <v>1757</v>
      </c>
      <c r="B867" t="s">
        <v>6</v>
      </c>
      <c r="C867" s="1">
        <f>VLOOKUP($B867,Sheet1!$A$1:$B$4,2,)</f>
        <v>1</v>
      </c>
      <c r="D867">
        <v>2553</v>
      </c>
      <c r="E867" t="s">
        <v>1758</v>
      </c>
      <c r="F867" t="s">
        <v>35</v>
      </c>
      <c r="G867" t="s">
        <v>9</v>
      </c>
      <c r="H867">
        <v>80015</v>
      </c>
      <c r="I867">
        <v>155.09</v>
      </c>
      <c r="J867">
        <v>104</v>
      </c>
      <c r="K867" t="s">
        <v>10</v>
      </c>
      <c r="L867">
        <v>2</v>
      </c>
      <c r="M867">
        <v>2</v>
      </c>
    </row>
    <row r="868" spans="1:13" x14ac:dyDescent="0.25">
      <c r="A868" t="s">
        <v>1759</v>
      </c>
      <c r="B868" t="s">
        <v>6</v>
      </c>
      <c r="C868" s="1">
        <f>VLOOKUP($B868,Sheet1!$A$1:$B$4,2,)</f>
        <v>1</v>
      </c>
      <c r="D868">
        <v>2556</v>
      </c>
      <c r="E868" t="s">
        <v>1760</v>
      </c>
      <c r="F868" t="s">
        <v>8</v>
      </c>
      <c r="G868" t="s">
        <v>9</v>
      </c>
      <c r="H868">
        <v>80247</v>
      </c>
      <c r="I868">
        <v>125.74</v>
      </c>
      <c r="J868">
        <v>105</v>
      </c>
      <c r="K868" t="s">
        <v>10</v>
      </c>
      <c r="L868">
        <v>1</v>
      </c>
      <c r="M868">
        <v>5</v>
      </c>
    </row>
    <row r="869" spans="1:13" x14ac:dyDescent="0.25">
      <c r="A869" t="s">
        <v>1761</v>
      </c>
      <c r="B869" t="s">
        <v>6</v>
      </c>
      <c r="C869" s="1">
        <f>VLOOKUP($B869,Sheet1!$A$1:$B$4,2,)</f>
        <v>1</v>
      </c>
      <c r="D869">
        <v>2558</v>
      </c>
      <c r="E869" t="s">
        <v>1762</v>
      </c>
      <c r="F869" t="s">
        <v>8</v>
      </c>
      <c r="G869" t="s">
        <v>9</v>
      </c>
      <c r="H869">
        <v>80227</v>
      </c>
      <c r="I869">
        <v>103.69</v>
      </c>
      <c r="J869">
        <v>107</v>
      </c>
      <c r="K869" t="s">
        <v>10</v>
      </c>
      <c r="L869">
        <v>2</v>
      </c>
      <c r="M869">
        <v>6</v>
      </c>
    </row>
    <row r="870" spans="1:13" x14ac:dyDescent="0.25">
      <c r="A870" t="s">
        <v>1763</v>
      </c>
      <c r="B870" t="s">
        <v>6</v>
      </c>
      <c r="C870" s="1">
        <f>VLOOKUP($B870,Sheet1!$A$1:$B$4,2,)</f>
        <v>1</v>
      </c>
      <c r="D870">
        <v>2560</v>
      </c>
      <c r="E870" t="s">
        <v>1764</v>
      </c>
      <c r="F870" t="s">
        <v>26</v>
      </c>
      <c r="G870" t="s">
        <v>9</v>
      </c>
      <c r="H870">
        <v>80227</v>
      </c>
      <c r="I870">
        <v>269.67</v>
      </c>
      <c r="J870">
        <v>106</v>
      </c>
      <c r="K870" t="s">
        <v>10</v>
      </c>
      <c r="L870">
        <v>2</v>
      </c>
      <c r="M870">
        <v>4</v>
      </c>
    </row>
    <row r="871" spans="1:13" x14ac:dyDescent="0.25">
      <c r="A871" t="s">
        <v>1765</v>
      </c>
      <c r="B871" t="s">
        <v>6</v>
      </c>
      <c r="C871" s="1">
        <f>VLOOKUP($B871,Sheet1!$A$1:$B$4,2,)</f>
        <v>1</v>
      </c>
      <c r="D871">
        <v>2562</v>
      </c>
      <c r="E871" t="s">
        <v>1766</v>
      </c>
      <c r="F871" t="s">
        <v>8</v>
      </c>
      <c r="G871" t="s">
        <v>9</v>
      </c>
      <c r="H871">
        <v>80238</v>
      </c>
      <c r="I871">
        <v>42.93</v>
      </c>
      <c r="J871">
        <v>105</v>
      </c>
      <c r="K871" t="s">
        <v>10</v>
      </c>
      <c r="L871">
        <v>1</v>
      </c>
      <c r="M871">
        <v>5</v>
      </c>
    </row>
    <row r="872" spans="1:13" x14ac:dyDescent="0.25">
      <c r="A872" t="s">
        <v>1767</v>
      </c>
      <c r="B872" t="s">
        <v>6</v>
      </c>
      <c r="C872" s="1">
        <f>VLOOKUP($B872,Sheet1!$A$1:$B$4,2,)</f>
        <v>1</v>
      </c>
      <c r="D872">
        <v>2566</v>
      </c>
      <c r="E872" t="s">
        <v>1768</v>
      </c>
      <c r="F872" t="s">
        <v>181</v>
      </c>
      <c r="G872" t="s">
        <v>9</v>
      </c>
      <c r="H872">
        <v>80027</v>
      </c>
      <c r="I872">
        <v>20.68</v>
      </c>
      <c r="J872">
        <v>103</v>
      </c>
      <c r="K872" t="s">
        <v>10</v>
      </c>
      <c r="L872">
        <v>1</v>
      </c>
      <c r="M872">
        <v>7</v>
      </c>
    </row>
    <row r="873" spans="1:13" x14ac:dyDescent="0.25">
      <c r="A873" t="s">
        <v>1769</v>
      </c>
      <c r="B873" t="s">
        <v>6</v>
      </c>
      <c r="C873" s="1">
        <f>VLOOKUP($B873,Sheet1!$A$1:$B$4,2,)</f>
        <v>1</v>
      </c>
      <c r="D873">
        <v>2575</v>
      </c>
      <c r="E873" t="s">
        <v>1770</v>
      </c>
      <c r="F873" t="s">
        <v>32</v>
      </c>
      <c r="G873" t="s">
        <v>9</v>
      </c>
      <c r="H873">
        <v>80020</v>
      </c>
      <c r="I873">
        <v>66.14</v>
      </c>
      <c r="J873">
        <v>108</v>
      </c>
      <c r="K873" t="s">
        <v>10</v>
      </c>
      <c r="L873">
        <v>1</v>
      </c>
      <c r="M873">
        <v>2</v>
      </c>
    </row>
    <row r="874" spans="1:13" x14ac:dyDescent="0.25">
      <c r="A874" t="s">
        <v>1771</v>
      </c>
      <c r="B874" t="s">
        <v>6</v>
      </c>
      <c r="C874" s="1">
        <f>VLOOKUP($B874,Sheet1!$A$1:$B$4,2,)</f>
        <v>1</v>
      </c>
      <c r="D874">
        <v>2585</v>
      </c>
      <c r="E874" t="s">
        <v>1772</v>
      </c>
      <c r="F874" t="s">
        <v>8</v>
      </c>
      <c r="G874" t="s">
        <v>9</v>
      </c>
      <c r="H874">
        <v>80227</v>
      </c>
      <c r="I874">
        <v>213.98</v>
      </c>
      <c r="J874">
        <v>101</v>
      </c>
      <c r="K874" t="s">
        <v>10</v>
      </c>
      <c r="L874">
        <v>3</v>
      </c>
      <c r="M874">
        <v>6</v>
      </c>
    </row>
    <row r="875" spans="1:13" x14ac:dyDescent="0.25">
      <c r="A875" t="s">
        <v>1773</v>
      </c>
      <c r="B875" t="s">
        <v>6</v>
      </c>
      <c r="C875" s="1">
        <f>VLOOKUP($B875,Sheet1!$A$1:$B$4,2,)</f>
        <v>1</v>
      </c>
      <c r="D875">
        <v>2589</v>
      </c>
      <c r="E875" t="s">
        <v>1774</v>
      </c>
      <c r="F875" t="s">
        <v>8</v>
      </c>
      <c r="G875" t="s">
        <v>9</v>
      </c>
      <c r="H875">
        <v>80247</v>
      </c>
      <c r="I875">
        <v>261.55</v>
      </c>
      <c r="J875">
        <v>105</v>
      </c>
      <c r="K875" t="s">
        <v>10</v>
      </c>
      <c r="L875">
        <v>2</v>
      </c>
      <c r="M875">
        <v>1</v>
      </c>
    </row>
    <row r="876" spans="1:13" x14ac:dyDescent="0.25">
      <c r="A876" t="s">
        <v>1775</v>
      </c>
      <c r="B876" t="s">
        <v>6</v>
      </c>
      <c r="C876" s="1">
        <f>VLOOKUP($B876,Sheet1!$A$1:$B$4,2,)</f>
        <v>1</v>
      </c>
      <c r="D876">
        <v>2591</v>
      </c>
      <c r="E876" t="s">
        <v>1776</v>
      </c>
      <c r="F876" t="s">
        <v>26</v>
      </c>
      <c r="G876" t="s">
        <v>9</v>
      </c>
      <c r="H876">
        <v>80226</v>
      </c>
      <c r="I876">
        <v>33.479999999999997</v>
      </c>
      <c r="J876">
        <v>106</v>
      </c>
      <c r="K876" t="s">
        <v>10</v>
      </c>
      <c r="L876">
        <v>1</v>
      </c>
      <c r="M876">
        <v>2</v>
      </c>
    </row>
    <row r="877" spans="1:13" x14ac:dyDescent="0.25">
      <c r="A877" t="s">
        <v>1777</v>
      </c>
      <c r="B877" t="s">
        <v>6</v>
      </c>
      <c r="C877" s="1">
        <f>VLOOKUP($B877,Sheet1!$A$1:$B$4,2,)</f>
        <v>1</v>
      </c>
      <c r="D877">
        <v>2594</v>
      </c>
      <c r="E877" t="s">
        <v>1778</v>
      </c>
      <c r="F877" t="s">
        <v>32</v>
      </c>
      <c r="G877" t="s">
        <v>9</v>
      </c>
      <c r="H877">
        <v>80020</v>
      </c>
      <c r="I877">
        <v>152.49</v>
      </c>
      <c r="J877">
        <v>109</v>
      </c>
      <c r="K877" t="s">
        <v>10</v>
      </c>
      <c r="L877">
        <v>1</v>
      </c>
      <c r="M877">
        <v>4</v>
      </c>
    </row>
    <row r="878" spans="1:13" x14ac:dyDescent="0.25">
      <c r="A878" t="s">
        <v>1779</v>
      </c>
      <c r="B878" t="s">
        <v>6</v>
      </c>
      <c r="C878" s="1">
        <f>VLOOKUP($B878,Sheet1!$A$1:$B$4,2,)</f>
        <v>1</v>
      </c>
      <c r="D878">
        <v>2596</v>
      </c>
      <c r="E878" t="s">
        <v>1780</v>
      </c>
      <c r="F878" t="s">
        <v>35</v>
      </c>
      <c r="G878" t="s">
        <v>9</v>
      </c>
      <c r="H878">
        <v>80012</v>
      </c>
      <c r="I878">
        <v>183.7</v>
      </c>
      <c r="J878">
        <v>105</v>
      </c>
      <c r="K878" t="s">
        <v>10</v>
      </c>
      <c r="L878">
        <v>2</v>
      </c>
      <c r="M878">
        <v>3</v>
      </c>
    </row>
    <row r="879" spans="1:13" x14ac:dyDescent="0.25">
      <c r="A879" t="s">
        <v>1781</v>
      </c>
      <c r="B879" t="s">
        <v>6</v>
      </c>
      <c r="C879" s="1">
        <f>VLOOKUP($B879,Sheet1!$A$1:$B$4,2,)</f>
        <v>1</v>
      </c>
      <c r="D879">
        <v>2599</v>
      </c>
      <c r="E879" t="s">
        <v>1782</v>
      </c>
      <c r="F879" t="s">
        <v>29</v>
      </c>
      <c r="G879" t="s">
        <v>9</v>
      </c>
      <c r="H879">
        <v>80005</v>
      </c>
      <c r="I879">
        <v>243.07</v>
      </c>
      <c r="J879">
        <v>103</v>
      </c>
      <c r="K879" t="s">
        <v>10</v>
      </c>
      <c r="L879">
        <v>1</v>
      </c>
      <c r="M879">
        <v>8</v>
      </c>
    </row>
    <row r="880" spans="1:13" x14ac:dyDescent="0.25">
      <c r="A880" t="s">
        <v>1783</v>
      </c>
      <c r="B880" t="s">
        <v>6</v>
      </c>
      <c r="C880" s="1">
        <f>VLOOKUP($B880,Sheet1!$A$1:$B$4,2,)</f>
        <v>1</v>
      </c>
      <c r="D880">
        <v>2601</v>
      </c>
      <c r="E880" t="s">
        <v>1784</v>
      </c>
      <c r="F880" t="s">
        <v>156</v>
      </c>
      <c r="G880" t="s">
        <v>9</v>
      </c>
      <c r="H880">
        <v>80134</v>
      </c>
      <c r="I880">
        <v>63.2</v>
      </c>
      <c r="J880">
        <v>102</v>
      </c>
      <c r="K880" t="s">
        <v>10</v>
      </c>
      <c r="L880">
        <v>1</v>
      </c>
      <c r="M880">
        <v>5</v>
      </c>
    </row>
    <row r="881" spans="1:13" x14ac:dyDescent="0.25">
      <c r="A881" t="s">
        <v>1785</v>
      </c>
      <c r="B881" t="s">
        <v>6</v>
      </c>
      <c r="C881" s="1">
        <f>VLOOKUP($B881,Sheet1!$A$1:$B$4,2,)</f>
        <v>1</v>
      </c>
      <c r="D881">
        <v>2602</v>
      </c>
      <c r="E881" t="s">
        <v>1786</v>
      </c>
      <c r="F881" t="s">
        <v>8</v>
      </c>
      <c r="G881" t="s">
        <v>9</v>
      </c>
      <c r="H881">
        <v>80236</v>
      </c>
      <c r="I881">
        <v>236.77</v>
      </c>
      <c r="J881">
        <v>106</v>
      </c>
      <c r="K881" t="s">
        <v>14</v>
      </c>
      <c r="L881">
        <v>1</v>
      </c>
      <c r="M881">
        <v>3</v>
      </c>
    </row>
    <row r="882" spans="1:13" x14ac:dyDescent="0.25">
      <c r="A882" t="s">
        <v>1787</v>
      </c>
      <c r="B882" t="s">
        <v>6</v>
      </c>
      <c r="C882" s="1">
        <f>VLOOKUP($B882,Sheet1!$A$1:$B$4,2,)</f>
        <v>1</v>
      </c>
      <c r="D882">
        <v>2603</v>
      </c>
      <c r="E882" t="s">
        <v>1788</v>
      </c>
      <c r="F882" t="s">
        <v>48</v>
      </c>
      <c r="G882" t="s">
        <v>9</v>
      </c>
      <c r="H882">
        <v>80110</v>
      </c>
      <c r="I882">
        <v>222.61</v>
      </c>
      <c r="J882">
        <v>101</v>
      </c>
      <c r="K882" t="s">
        <v>14</v>
      </c>
      <c r="L882">
        <v>1</v>
      </c>
      <c r="M882">
        <v>7</v>
      </c>
    </row>
    <row r="883" spans="1:13" x14ac:dyDescent="0.25">
      <c r="A883" t="s">
        <v>1789</v>
      </c>
      <c r="B883" t="s">
        <v>6</v>
      </c>
      <c r="C883" s="1">
        <f>VLOOKUP($B883,Sheet1!$A$1:$B$4,2,)</f>
        <v>1</v>
      </c>
      <c r="D883">
        <v>2604</v>
      </c>
      <c r="E883" t="s">
        <v>1790</v>
      </c>
      <c r="F883" t="s">
        <v>337</v>
      </c>
      <c r="G883" t="s">
        <v>9</v>
      </c>
      <c r="H883">
        <v>80033</v>
      </c>
      <c r="I883">
        <v>129.57</v>
      </c>
      <c r="J883">
        <v>108</v>
      </c>
      <c r="K883" t="s">
        <v>10</v>
      </c>
      <c r="L883">
        <v>1</v>
      </c>
      <c r="M883">
        <v>5</v>
      </c>
    </row>
    <row r="884" spans="1:13" x14ac:dyDescent="0.25">
      <c r="A884" t="s">
        <v>1791</v>
      </c>
      <c r="B884" t="s">
        <v>6</v>
      </c>
      <c r="C884" s="1">
        <f>VLOOKUP($B884,Sheet1!$A$1:$B$4,2,)</f>
        <v>1</v>
      </c>
      <c r="D884">
        <v>2605</v>
      </c>
      <c r="E884" t="s">
        <v>1792</v>
      </c>
      <c r="F884" t="s">
        <v>26</v>
      </c>
      <c r="G884" t="s">
        <v>9</v>
      </c>
      <c r="H884">
        <v>80235</v>
      </c>
      <c r="I884">
        <v>119.96</v>
      </c>
      <c r="J884">
        <v>107</v>
      </c>
      <c r="K884" t="s">
        <v>10</v>
      </c>
      <c r="L884">
        <v>1</v>
      </c>
      <c r="M884">
        <v>5</v>
      </c>
    </row>
    <row r="885" spans="1:13" x14ac:dyDescent="0.25">
      <c r="A885" t="s">
        <v>1793</v>
      </c>
      <c r="B885" t="s">
        <v>6</v>
      </c>
      <c r="C885" s="1">
        <f>VLOOKUP($B885,Sheet1!$A$1:$B$4,2,)</f>
        <v>1</v>
      </c>
      <c r="D885">
        <v>2606</v>
      </c>
      <c r="E885" t="s">
        <v>1794</v>
      </c>
      <c r="F885" t="s">
        <v>35</v>
      </c>
      <c r="G885" t="s">
        <v>9</v>
      </c>
      <c r="H885">
        <v>80014</v>
      </c>
      <c r="I885">
        <v>265.83</v>
      </c>
      <c r="J885">
        <v>105</v>
      </c>
      <c r="K885" t="s">
        <v>10</v>
      </c>
      <c r="L885">
        <v>1</v>
      </c>
      <c r="M885">
        <v>2</v>
      </c>
    </row>
    <row r="886" spans="1:13" x14ac:dyDescent="0.25">
      <c r="A886" t="s">
        <v>1795</v>
      </c>
      <c r="B886" t="s">
        <v>6</v>
      </c>
      <c r="C886" s="1">
        <f>VLOOKUP($B886,Sheet1!$A$1:$B$4,2,)</f>
        <v>1</v>
      </c>
      <c r="D886">
        <v>2607</v>
      </c>
      <c r="E886" t="s">
        <v>1796</v>
      </c>
      <c r="F886" t="s">
        <v>8</v>
      </c>
      <c r="G886" t="s">
        <v>9</v>
      </c>
      <c r="H886">
        <v>80220</v>
      </c>
      <c r="I886">
        <v>173.36</v>
      </c>
      <c r="J886">
        <v>100</v>
      </c>
      <c r="K886" t="s">
        <v>10</v>
      </c>
      <c r="L886">
        <v>1</v>
      </c>
      <c r="M886">
        <v>2</v>
      </c>
    </row>
    <row r="887" spans="1:13" x14ac:dyDescent="0.25">
      <c r="A887" t="s">
        <v>1797</v>
      </c>
      <c r="B887" t="s">
        <v>6</v>
      </c>
      <c r="C887" s="1">
        <f>VLOOKUP($B887,Sheet1!$A$1:$B$4,2,)</f>
        <v>1</v>
      </c>
      <c r="D887">
        <v>2608</v>
      </c>
      <c r="E887" t="s">
        <v>1798</v>
      </c>
      <c r="F887" t="s">
        <v>26</v>
      </c>
      <c r="G887" t="s">
        <v>9</v>
      </c>
      <c r="H887">
        <v>80232</v>
      </c>
      <c r="I887">
        <v>69.98</v>
      </c>
      <c r="J887">
        <v>106</v>
      </c>
      <c r="K887" t="s">
        <v>10</v>
      </c>
      <c r="L887">
        <v>1</v>
      </c>
      <c r="M887">
        <v>3</v>
      </c>
    </row>
    <row r="888" spans="1:13" x14ac:dyDescent="0.25">
      <c r="A888" t="s">
        <v>1799</v>
      </c>
      <c r="B888" t="s">
        <v>6</v>
      </c>
      <c r="C888" s="1">
        <f>VLOOKUP($B888,Sheet1!$A$1:$B$4,2,)</f>
        <v>1</v>
      </c>
      <c r="D888">
        <v>2611</v>
      </c>
      <c r="E888" t="s">
        <v>1800</v>
      </c>
      <c r="F888" t="s">
        <v>35</v>
      </c>
      <c r="G888" t="s">
        <v>9</v>
      </c>
      <c r="H888">
        <v>80011</v>
      </c>
      <c r="I888">
        <v>44.65</v>
      </c>
      <c r="J888">
        <v>100</v>
      </c>
      <c r="K888" t="s">
        <v>14</v>
      </c>
      <c r="L888">
        <v>1</v>
      </c>
      <c r="M888">
        <v>6</v>
      </c>
    </row>
    <row r="889" spans="1:13" x14ac:dyDescent="0.25">
      <c r="A889" t="s">
        <v>1801</v>
      </c>
      <c r="B889" t="s">
        <v>6</v>
      </c>
      <c r="C889" s="1">
        <f>VLOOKUP($B889,Sheet1!$A$1:$B$4,2,)</f>
        <v>1</v>
      </c>
      <c r="D889">
        <v>2612</v>
      </c>
      <c r="E889" t="s">
        <v>1802</v>
      </c>
      <c r="F889" t="s">
        <v>48</v>
      </c>
      <c r="G889" t="s">
        <v>9</v>
      </c>
      <c r="H889">
        <v>80113</v>
      </c>
      <c r="I889">
        <v>137.63</v>
      </c>
      <c r="J889">
        <v>101</v>
      </c>
      <c r="K889" t="s">
        <v>10</v>
      </c>
      <c r="L889">
        <v>1</v>
      </c>
      <c r="M889">
        <v>6</v>
      </c>
    </row>
    <row r="890" spans="1:13" x14ac:dyDescent="0.25">
      <c r="A890" t="s">
        <v>1803</v>
      </c>
      <c r="B890" t="s">
        <v>6</v>
      </c>
      <c r="C890" s="1">
        <f>VLOOKUP($B890,Sheet1!$A$1:$B$4,2,)</f>
        <v>1</v>
      </c>
      <c r="D890">
        <v>2613</v>
      </c>
      <c r="E890" t="s">
        <v>1804</v>
      </c>
      <c r="F890" t="s">
        <v>8</v>
      </c>
      <c r="G890" t="s">
        <v>9</v>
      </c>
      <c r="H890">
        <v>80216</v>
      </c>
      <c r="I890">
        <v>68.47</v>
      </c>
      <c r="J890">
        <v>100</v>
      </c>
      <c r="K890" t="s">
        <v>10</v>
      </c>
      <c r="L890">
        <v>1</v>
      </c>
      <c r="M890">
        <v>8</v>
      </c>
    </row>
    <row r="891" spans="1:13" x14ac:dyDescent="0.25">
      <c r="A891" t="s">
        <v>1805</v>
      </c>
      <c r="B891" t="s">
        <v>6</v>
      </c>
      <c r="C891" s="1">
        <f>VLOOKUP($B891,Sheet1!$A$1:$B$4,2,)</f>
        <v>1</v>
      </c>
      <c r="D891">
        <v>2614</v>
      </c>
      <c r="E891" t="s">
        <v>1806</v>
      </c>
      <c r="F891" t="s">
        <v>8</v>
      </c>
      <c r="G891" t="s">
        <v>9</v>
      </c>
      <c r="H891">
        <v>80206</v>
      </c>
      <c r="I891">
        <v>37.85</v>
      </c>
      <c r="J891">
        <v>100</v>
      </c>
      <c r="K891" t="s">
        <v>10</v>
      </c>
      <c r="L891">
        <v>1</v>
      </c>
      <c r="M891">
        <v>7</v>
      </c>
    </row>
    <row r="892" spans="1:13" x14ac:dyDescent="0.25">
      <c r="A892" t="s">
        <v>1807</v>
      </c>
      <c r="B892" t="s">
        <v>6</v>
      </c>
      <c r="C892" s="1">
        <f>VLOOKUP($B892,Sheet1!$A$1:$B$4,2,)</f>
        <v>1</v>
      </c>
      <c r="D892">
        <v>2616</v>
      </c>
      <c r="E892" t="s">
        <v>1808</v>
      </c>
      <c r="F892" t="s">
        <v>8</v>
      </c>
      <c r="G892" t="s">
        <v>9</v>
      </c>
      <c r="H892">
        <v>80204</v>
      </c>
      <c r="I892">
        <v>229.2</v>
      </c>
      <c r="J892">
        <v>106</v>
      </c>
      <c r="K892" t="s">
        <v>10</v>
      </c>
      <c r="L892">
        <v>2</v>
      </c>
      <c r="M892">
        <v>8</v>
      </c>
    </row>
    <row r="893" spans="1:13" x14ac:dyDescent="0.25">
      <c r="A893" t="s">
        <v>1809</v>
      </c>
      <c r="B893" t="s">
        <v>6</v>
      </c>
      <c r="C893" s="1">
        <f>VLOOKUP($B893,Sheet1!$A$1:$B$4,2,)</f>
        <v>1</v>
      </c>
      <c r="D893">
        <v>2621</v>
      </c>
      <c r="E893" t="s">
        <v>1810</v>
      </c>
      <c r="F893" t="s">
        <v>17</v>
      </c>
      <c r="G893" t="s">
        <v>9</v>
      </c>
      <c r="H893">
        <v>80112</v>
      </c>
      <c r="I893">
        <v>110.11</v>
      </c>
      <c r="J893">
        <v>104</v>
      </c>
      <c r="K893" t="s">
        <v>10</v>
      </c>
      <c r="L893">
        <v>1</v>
      </c>
      <c r="M893">
        <v>2</v>
      </c>
    </row>
    <row r="894" spans="1:13" x14ac:dyDescent="0.25">
      <c r="A894" t="s">
        <v>1811</v>
      </c>
      <c r="B894" t="s">
        <v>6</v>
      </c>
      <c r="C894" s="1">
        <f>VLOOKUP($B894,Sheet1!$A$1:$B$4,2,)</f>
        <v>1</v>
      </c>
      <c r="D894">
        <v>2628</v>
      </c>
      <c r="E894" t="s">
        <v>1812</v>
      </c>
      <c r="F894" t="s">
        <v>35</v>
      </c>
      <c r="G894" t="s">
        <v>9</v>
      </c>
      <c r="H894">
        <v>80014</v>
      </c>
      <c r="I894">
        <v>259.76</v>
      </c>
      <c r="J894">
        <v>104</v>
      </c>
      <c r="K894" t="s">
        <v>10</v>
      </c>
      <c r="L894">
        <v>2</v>
      </c>
      <c r="M894">
        <v>1</v>
      </c>
    </row>
    <row r="895" spans="1:13" x14ac:dyDescent="0.25">
      <c r="A895" t="s">
        <v>1813</v>
      </c>
      <c r="B895" t="s">
        <v>6</v>
      </c>
      <c r="C895" s="1">
        <f>VLOOKUP($B895,Sheet1!$A$1:$B$4,2,)</f>
        <v>1</v>
      </c>
      <c r="D895">
        <v>2632</v>
      </c>
      <c r="E895" t="s">
        <v>1814</v>
      </c>
      <c r="F895" t="s">
        <v>29</v>
      </c>
      <c r="G895" t="s">
        <v>9</v>
      </c>
      <c r="H895">
        <v>80002</v>
      </c>
      <c r="I895">
        <v>256.61</v>
      </c>
      <c r="J895">
        <v>108</v>
      </c>
      <c r="K895" t="s">
        <v>10</v>
      </c>
      <c r="L895">
        <v>1</v>
      </c>
      <c r="M895">
        <v>2</v>
      </c>
    </row>
    <row r="896" spans="1:13" x14ac:dyDescent="0.25">
      <c r="A896" t="s">
        <v>1815</v>
      </c>
      <c r="B896" t="s">
        <v>6</v>
      </c>
      <c r="C896" s="1">
        <f>VLOOKUP($B896,Sheet1!$A$1:$B$4,2,)</f>
        <v>1</v>
      </c>
      <c r="D896">
        <v>2634</v>
      </c>
      <c r="E896" t="s">
        <v>1816</v>
      </c>
      <c r="F896" t="s">
        <v>8</v>
      </c>
      <c r="G896" t="s">
        <v>9</v>
      </c>
      <c r="H896">
        <v>80211</v>
      </c>
      <c r="I896">
        <v>94.12</v>
      </c>
      <c r="J896">
        <v>106</v>
      </c>
      <c r="K896" t="s">
        <v>10</v>
      </c>
      <c r="L896">
        <v>1</v>
      </c>
      <c r="M896">
        <v>2</v>
      </c>
    </row>
    <row r="897" spans="1:13" x14ac:dyDescent="0.25">
      <c r="A897" t="s">
        <v>1817</v>
      </c>
      <c r="B897" t="s">
        <v>6</v>
      </c>
      <c r="C897" s="1">
        <f>VLOOKUP($B897,Sheet1!$A$1:$B$4,2,)</f>
        <v>1</v>
      </c>
      <c r="D897">
        <v>2647</v>
      </c>
      <c r="E897" t="s">
        <v>1638</v>
      </c>
      <c r="F897" t="s">
        <v>77</v>
      </c>
      <c r="G897" t="s">
        <v>9</v>
      </c>
      <c r="H897">
        <v>80031</v>
      </c>
      <c r="I897">
        <v>139.15</v>
      </c>
      <c r="J897">
        <v>109</v>
      </c>
      <c r="K897" t="s">
        <v>14</v>
      </c>
      <c r="L897">
        <v>3</v>
      </c>
      <c r="M897">
        <v>1</v>
      </c>
    </row>
    <row r="898" spans="1:13" x14ac:dyDescent="0.25">
      <c r="A898" t="s">
        <v>1818</v>
      </c>
      <c r="B898" t="s">
        <v>6</v>
      </c>
      <c r="C898" s="1">
        <f>VLOOKUP($B898,Sheet1!$A$1:$B$4,2,)</f>
        <v>1</v>
      </c>
      <c r="D898">
        <v>2649</v>
      </c>
      <c r="E898" t="s">
        <v>1819</v>
      </c>
      <c r="F898" t="s">
        <v>29</v>
      </c>
      <c r="G898" t="s">
        <v>9</v>
      </c>
      <c r="H898">
        <v>80003</v>
      </c>
      <c r="I898">
        <v>212.78</v>
      </c>
      <c r="J898">
        <v>103</v>
      </c>
      <c r="K898" t="s">
        <v>10</v>
      </c>
      <c r="L898">
        <v>3</v>
      </c>
      <c r="M898">
        <v>2</v>
      </c>
    </row>
    <row r="899" spans="1:13" x14ac:dyDescent="0.25">
      <c r="A899" t="s">
        <v>1820</v>
      </c>
      <c r="B899" t="s">
        <v>6</v>
      </c>
      <c r="C899" s="1">
        <f>VLOOKUP($B899,Sheet1!$A$1:$B$4,2,)</f>
        <v>1</v>
      </c>
      <c r="D899">
        <v>2653</v>
      </c>
      <c r="E899" t="s">
        <v>1821</v>
      </c>
      <c r="F899" t="s">
        <v>8</v>
      </c>
      <c r="G899" t="s">
        <v>9</v>
      </c>
      <c r="H899">
        <v>80221</v>
      </c>
      <c r="I899">
        <v>184.44</v>
      </c>
      <c r="J899">
        <v>108</v>
      </c>
      <c r="K899" t="s">
        <v>14</v>
      </c>
      <c r="L899">
        <v>2</v>
      </c>
      <c r="M899">
        <v>4</v>
      </c>
    </row>
    <row r="900" spans="1:13" x14ac:dyDescent="0.25">
      <c r="A900" t="s">
        <v>1822</v>
      </c>
      <c r="B900" t="s">
        <v>6</v>
      </c>
      <c r="C900" s="1">
        <f>VLOOKUP($B900,Sheet1!$A$1:$B$4,2,)</f>
        <v>1</v>
      </c>
      <c r="D900">
        <v>2658</v>
      </c>
      <c r="E900" t="s">
        <v>1823</v>
      </c>
      <c r="F900" t="s">
        <v>8</v>
      </c>
      <c r="G900" t="s">
        <v>9</v>
      </c>
      <c r="H900">
        <v>80227</v>
      </c>
      <c r="I900">
        <v>166.04</v>
      </c>
      <c r="J900">
        <v>101</v>
      </c>
      <c r="K900" t="s">
        <v>10</v>
      </c>
      <c r="L900">
        <v>2</v>
      </c>
      <c r="M900">
        <v>2</v>
      </c>
    </row>
    <row r="901" spans="1:13" x14ac:dyDescent="0.25">
      <c r="A901" t="s">
        <v>1824</v>
      </c>
      <c r="B901" t="s">
        <v>6</v>
      </c>
      <c r="C901" s="1">
        <f>VLOOKUP($B901,Sheet1!$A$1:$B$4,2,)</f>
        <v>1</v>
      </c>
      <c r="D901">
        <v>2660</v>
      </c>
      <c r="E901" t="s">
        <v>1825</v>
      </c>
      <c r="F901" t="s">
        <v>32</v>
      </c>
      <c r="G901" t="s">
        <v>9</v>
      </c>
      <c r="H901">
        <v>80020</v>
      </c>
      <c r="I901">
        <v>59.6</v>
      </c>
      <c r="J901">
        <v>109</v>
      </c>
      <c r="K901" t="s">
        <v>10</v>
      </c>
      <c r="L901">
        <v>1</v>
      </c>
      <c r="M901">
        <v>1</v>
      </c>
    </row>
    <row r="902" spans="1:13" x14ac:dyDescent="0.25">
      <c r="A902" t="s">
        <v>1826</v>
      </c>
      <c r="B902" t="s">
        <v>6</v>
      </c>
      <c r="C902" s="1">
        <f>VLOOKUP($B902,Sheet1!$A$1:$B$4,2,)</f>
        <v>1</v>
      </c>
      <c r="D902">
        <v>2661</v>
      </c>
      <c r="E902" t="s">
        <v>1827</v>
      </c>
      <c r="F902" t="s">
        <v>48</v>
      </c>
      <c r="G902" t="s">
        <v>9</v>
      </c>
      <c r="H902">
        <v>80112</v>
      </c>
      <c r="I902">
        <v>215.02</v>
      </c>
      <c r="J902">
        <v>105</v>
      </c>
      <c r="K902" t="s">
        <v>14</v>
      </c>
      <c r="L902">
        <v>1</v>
      </c>
      <c r="M902">
        <v>5</v>
      </c>
    </row>
    <row r="903" spans="1:13" x14ac:dyDescent="0.25">
      <c r="A903" t="s">
        <v>1828</v>
      </c>
      <c r="B903" t="s">
        <v>6</v>
      </c>
      <c r="C903" s="1">
        <f>VLOOKUP($B903,Sheet1!$A$1:$B$4,2,)</f>
        <v>1</v>
      </c>
      <c r="D903">
        <v>2662</v>
      </c>
      <c r="E903" t="s">
        <v>1829</v>
      </c>
      <c r="F903" t="s">
        <v>32</v>
      </c>
      <c r="G903" t="s">
        <v>9</v>
      </c>
      <c r="H903">
        <v>80021</v>
      </c>
      <c r="I903">
        <v>7.7</v>
      </c>
      <c r="J903">
        <v>103</v>
      </c>
      <c r="K903" t="s">
        <v>10</v>
      </c>
      <c r="L903">
        <v>1</v>
      </c>
      <c r="M903">
        <v>4</v>
      </c>
    </row>
    <row r="904" spans="1:13" x14ac:dyDescent="0.25">
      <c r="A904" t="s">
        <v>1830</v>
      </c>
      <c r="B904" t="s">
        <v>6</v>
      </c>
      <c r="C904" s="1">
        <f>VLOOKUP($B904,Sheet1!$A$1:$B$4,2,)</f>
        <v>1</v>
      </c>
      <c r="D904">
        <v>2663</v>
      </c>
      <c r="E904" t="s">
        <v>1831</v>
      </c>
      <c r="F904" t="s">
        <v>8</v>
      </c>
      <c r="G904" t="s">
        <v>9</v>
      </c>
      <c r="H904">
        <v>80218</v>
      </c>
      <c r="I904">
        <v>137.62</v>
      </c>
      <c r="J904">
        <v>100</v>
      </c>
      <c r="K904" t="s">
        <v>14</v>
      </c>
      <c r="L904">
        <v>1</v>
      </c>
      <c r="M904">
        <v>7</v>
      </c>
    </row>
    <row r="905" spans="1:13" x14ac:dyDescent="0.25">
      <c r="A905" t="s">
        <v>1832</v>
      </c>
      <c r="B905" t="s">
        <v>6</v>
      </c>
      <c r="C905" s="1">
        <f>VLOOKUP($B905,Sheet1!$A$1:$B$4,2,)</f>
        <v>1</v>
      </c>
      <c r="D905">
        <v>2664</v>
      </c>
      <c r="E905" t="s">
        <v>1833</v>
      </c>
      <c r="F905" t="s">
        <v>8</v>
      </c>
      <c r="G905" t="s">
        <v>9</v>
      </c>
      <c r="H905">
        <v>80220</v>
      </c>
      <c r="I905">
        <v>32</v>
      </c>
      <c r="J905">
        <v>100</v>
      </c>
      <c r="K905" t="s">
        <v>10</v>
      </c>
      <c r="L905">
        <v>1</v>
      </c>
      <c r="M905">
        <v>1</v>
      </c>
    </row>
    <row r="906" spans="1:13" x14ac:dyDescent="0.25">
      <c r="A906" t="s">
        <v>1834</v>
      </c>
      <c r="B906" t="s">
        <v>6</v>
      </c>
      <c r="C906" s="1">
        <f>VLOOKUP($B906,Sheet1!$A$1:$B$4,2,)</f>
        <v>1</v>
      </c>
      <c r="D906">
        <v>2672</v>
      </c>
      <c r="E906" t="s">
        <v>1835</v>
      </c>
      <c r="F906" t="s">
        <v>48</v>
      </c>
      <c r="G906" t="s">
        <v>9</v>
      </c>
      <c r="H906">
        <v>80111</v>
      </c>
      <c r="I906">
        <v>51.88</v>
      </c>
      <c r="J906">
        <v>100</v>
      </c>
      <c r="K906" t="s">
        <v>10</v>
      </c>
      <c r="L906">
        <v>1</v>
      </c>
      <c r="M906">
        <v>6</v>
      </c>
    </row>
    <row r="907" spans="1:13" x14ac:dyDescent="0.25">
      <c r="A907" t="s">
        <v>1836</v>
      </c>
      <c r="B907" t="s">
        <v>6</v>
      </c>
      <c r="C907" s="1">
        <f>VLOOKUP($B907,Sheet1!$A$1:$B$4,2,)</f>
        <v>1</v>
      </c>
      <c r="D907">
        <v>2680</v>
      </c>
      <c r="E907" t="s">
        <v>1837</v>
      </c>
      <c r="F907" t="s">
        <v>1616</v>
      </c>
      <c r="G907" t="s">
        <v>9</v>
      </c>
      <c r="H907">
        <v>80027</v>
      </c>
      <c r="I907">
        <v>153.96</v>
      </c>
      <c r="J907">
        <v>109</v>
      </c>
      <c r="K907" t="s">
        <v>10</v>
      </c>
      <c r="L907">
        <v>1</v>
      </c>
      <c r="M907">
        <v>4</v>
      </c>
    </row>
    <row r="908" spans="1:13" x14ac:dyDescent="0.25">
      <c r="A908" t="s">
        <v>1838</v>
      </c>
      <c r="B908" t="s">
        <v>6</v>
      </c>
      <c r="C908" s="1">
        <f>VLOOKUP($B908,Sheet1!$A$1:$B$4,2,)</f>
        <v>1</v>
      </c>
      <c r="D908">
        <v>2681</v>
      </c>
      <c r="E908" t="s">
        <v>1839</v>
      </c>
      <c r="F908" t="s">
        <v>29</v>
      </c>
      <c r="G908" t="s">
        <v>9</v>
      </c>
      <c r="H908">
        <v>80005</v>
      </c>
      <c r="I908">
        <v>210.44</v>
      </c>
      <c r="J908">
        <v>103</v>
      </c>
      <c r="K908" t="s">
        <v>14</v>
      </c>
      <c r="L908">
        <v>3</v>
      </c>
      <c r="M908">
        <v>8</v>
      </c>
    </row>
    <row r="909" spans="1:13" x14ac:dyDescent="0.25">
      <c r="A909" t="s">
        <v>1840</v>
      </c>
      <c r="B909" t="s">
        <v>6</v>
      </c>
      <c r="C909" s="1">
        <f>VLOOKUP($B909,Sheet1!$A$1:$B$4,2,)</f>
        <v>1</v>
      </c>
      <c r="D909">
        <v>2683</v>
      </c>
      <c r="E909" t="s">
        <v>1841</v>
      </c>
      <c r="F909" t="s">
        <v>8</v>
      </c>
      <c r="G909" t="s">
        <v>9</v>
      </c>
      <c r="H909">
        <v>80218</v>
      </c>
      <c r="I909">
        <v>202.49</v>
      </c>
      <c r="J909">
        <v>100</v>
      </c>
      <c r="K909" t="s">
        <v>10</v>
      </c>
      <c r="L909">
        <v>1</v>
      </c>
      <c r="M909">
        <v>3</v>
      </c>
    </row>
    <row r="910" spans="1:13" x14ac:dyDescent="0.25">
      <c r="A910" t="s">
        <v>1842</v>
      </c>
      <c r="B910" t="s">
        <v>6</v>
      </c>
      <c r="C910" s="1">
        <f>VLOOKUP($B910,Sheet1!$A$1:$B$4,2,)</f>
        <v>1</v>
      </c>
      <c r="D910">
        <v>2687</v>
      </c>
      <c r="E910" t="s">
        <v>1843</v>
      </c>
      <c r="F910" t="s">
        <v>8</v>
      </c>
      <c r="G910" t="s">
        <v>9</v>
      </c>
      <c r="H910">
        <v>80234</v>
      </c>
      <c r="I910">
        <v>144.11000000000001</v>
      </c>
      <c r="J910">
        <v>109</v>
      </c>
      <c r="K910" t="s">
        <v>14</v>
      </c>
      <c r="L910">
        <v>1</v>
      </c>
      <c r="M910">
        <v>3</v>
      </c>
    </row>
    <row r="911" spans="1:13" x14ac:dyDescent="0.25">
      <c r="A911" t="s">
        <v>1844</v>
      </c>
      <c r="B911" t="s">
        <v>6</v>
      </c>
      <c r="C911" s="1">
        <f>VLOOKUP($B911,Sheet1!$A$1:$B$4,2,)</f>
        <v>1</v>
      </c>
      <c r="D911">
        <v>2688</v>
      </c>
      <c r="E911" t="s">
        <v>1845</v>
      </c>
      <c r="F911" t="s">
        <v>32</v>
      </c>
      <c r="G911" t="s">
        <v>9</v>
      </c>
      <c r="H911">
        <v>80020</v>
      </c>
      <c r="I911">
        <v>185.4</v>
      </c>
      <c r="J911">
        <v>109</v>
      </c>
      <c r="K911" t="s">
        <v>10</v>
      </c>
      <c r="L911">
        <v>1</v>
      </c>
      <c r="M911">
        <v>7</v>
      </c>
    </row>
    <row r="912" spans="1:13" x14ac:dyDescent="0.25">
      <c r="A912" t="s">
        <v>1846</v>
      </c>
      <c r="B912" t="s">
        <v>6</v>
      </c>
      <c r="C912" s="1">
        <f>VLOOKUP($B912,Sheet1!$A$1:$B$4,2,)</f>
        <v>1</v>
      </c>
      <c r="D912">
        <v>2689</v>
      </c>
      <c r="E912" t="s">
        <v>1847</v>
      </c>
      <c r="F912" t="s">
        <v>8</v>
      </c>
      <c r="G912" t="s">
        <v>9</v>
      </c>
      <c r="H912">
        <v>80206</v>
      </c>
      <c r="I912">
        <v>250.31</v>
      </c>
      <c r="J912">
        <v>101</v>
      </c>
      <c r="K912" t="s">
        <v>10</v>
      </c>
      <c r="L912">
        <v>1</v>
      </c>
      <c r="M912">
        <v>3</v>
      </c>
    </row>
    <row r="913" spans="1:13" x14ac:dyDescent="0.25">
      <c r="A913" t="s">
        <v>1848</v>
      </c>
      <c r="B913" t="s">
        <v>6</v>
      </c>
      <c r="C913" s="1">
        <f>VLOOKUP($B913,Sheet1!$A$1:$B$4,2,)</f>
        <v>1</v>
      </c>
      <c r="D913">
        <v>2691</v>
      </c>
      <c r="E913" t="s">
        <v>1849</v>
      </c>
      <c r="F913" t="s">
        <v>8</v>
      </c>
      <c r="G913" t="s">
        <v>9</v>
      </c>
      <c r="H913">
        <v>80231</v>
      </c>
      <c r="I913">
        <v>23.98</v>
      </c>
      <c r="J913">
        <v>106</v>
      </c>
      <c r="K913" t="s">
        <v>10</v>
      </c>
      <c r="L913">
        <v>1</v>
      </c>
      <c r="M913">
        <v>6</v>
      </c>
    </row>
    <row r="914" spans="1:13" x14ac:dyDescent="0.25">
      <c r="A914" t="s">
        <v>1850</v>
      </c>
      <c r="B914" t="s">
        <v>6</v>
      </c>
      <c r="C914" s="1">
        <f>VLOOKUP($B914,Sheet1!$A$1:$B$4,2,)</f>
        <v>1</v>
      </c>
      <c r="D914">
        <v>2692</v>
      </c>
      <c r="E914" t="s">
        <v>1851</v>
      </c>
      <c r="F914" t="s">
        <v>29</v>
      </c>
      <c r="G914" t="s">
        <v>9</v>
      </c>
      <c r="H914">
        <v>80002</v>
      </c>
      <c r="I914">
        <v>126.21</v>
      </c>
      <c r="J914">
        <v>107</v>
      </c>
      <c r="K914" t="s">
        <v>10</v>
      </c>
      <c r="L914">
        <v>1</v>
      </c>
      <c r="M914">
        <v>1</v>
      </c>
    </row>
    <row r="915" spans="1:13" x14ac:dyDescent="0.25">
      <c r="A915" t="s">
        <v>1852</v>
      </c>
      <c r="B915" t="s">
        <v>6</v>
      </c>
      <c r="C915" s="1">
        <f>VLOOKUP($B915,Sheet1!$A$1:$B$4,2,)</f>
        <v>1</v>
      </c>
      <c r="D915">
        <v>2694</v>
      </c>
      <c r="E915" t="s">
        <v>1853</v>
      </c>
      <c r="F915" t="s">
        <v>8</v>
      </c>
      <c r="G915" t="s">
        <v>9</v>
      </c>
      <c r="H915">
        <v>80207</v>
      </c>
      <c r="I915">
        <v>209.08</v>
      </c>
      <c r="J915">
        <v>107</v>
      </c>
      <c r="K915" t="s">
        <v>10</v>
      </c>
      <c r="L915">
        <v>1</v>
      </c>
      <c r="M915">
        <v>5</v>
      </c>
    </row>
    <row r="916" spans="1:13" x14ac:dyDescent="0.25">
      <c r="A916" t="s">
        <v>1854</v>
      </c>
      <c r="B916" t="s">
        <v>6</v>
      </c>
      <c r="C916" s="1">
        <f>VLOOKUP($B916,Sheet1!$A$1:$B$4,2,)</f>
        <v>1</v>
      </c>
      <c r="D916">
        <v>2696</v>
      </c>
      <c r="E916" t="s">
        <v>1855</v>
      </c>
      <c r="F916" t="s">
        <v>8</v>
      </c>
      <c r="G916" t="s">
        <v>9</v>
      </c>
      <c r="H916">
        <v>80247</v>
      </c>
      <c r="I916">
        <v>172.7</v>
      </c>
      <c r="J916">
        <v>100</v>
      </c>
      <c r="K916" t="s">
        <v>10</v>
      </c>
      <c r="L916">
        <v>1</v>
      </c>
      <c r="M916">
        <v>6</v>
      </c>
    </row>
    <row r="917" spans="1:13" x14ac:dyDescent="0.25">
      <c r="A917" t="s">
        <v>1856</v>
      </c>
      <c r="B917" t="s">
        <v>6</v>
      </c>
      <c r="C917" s="1">
        <f>VLOOKUP($B917,Sheet1!$A$1:$B$4,2,)</f>
        <v>1</v>
      </c>
      <c r="D917">
        <v>2698</v>
      </c>
      <c r="E917" t="s">
        <v>1857</v>
      </c>
      <c r="F917" t="s">
        <v>35</v>
      </c>
      <c r="G917" t="s">
        <v>9</v>
      </c>
      <c r="H917">
        <v>80014</v>
      </c>
      <c r="I917">
        <v>219.74</v>
      </c>
      <c r="J917">
        <v>104</v>
      </c>
      <c r="K917" t="s">
        <v>10</v>
      </c>
      <c r="L917">
        <v>3</v>
      </c>
      <c r="M917">
        <v>1</v>
      </c>
    </row>
    <row r="918" spans="1:13" x14ac:dyDescent="0.25">
      <c r="A918" t="s">
        <v>1858</v>
      </c>
      <c r="B918" t="s">
        <v>6</v>
      </c>
      <c r="C918" s="1">
        <f>VLOOKUP($B918,Sheet1!$A$1:$B$4,2,)</f>
        <v>1</v>
      </c>
      <c r="D918">
        <v>2701</v>
      </c>
      <c r="E918" t="s">
        <v>1859</v>
      </c>
      <c r="F918" t="s">
        <v>8</v>
      </c>
      <c r="G918" t="s">
        <v>9</v>
      </c>
      <c r="H918">
        <v>80210</v>
      </c>
      <c r="I918">
        <v>195.61</v>
      </c>
      <c r="J918">
        <v>104</v>
      </c>
      <c r="K918" t="s">
        <v>10</v>
      </c>
      <c r="L918">
        <v>1</v>
      </c>
      <c r="M918">
        <v>4</v>
      </c>
    </row>
    <row r="919" spans="1:13" x14ac:dyDescent="0.25">
      <c r="A919" t="s">
        <v>1860</v>
      </c>
      <c r="B919" t="s">
        <v>6</v>
      </c>
      <c r="C919" s="1">
        <f>VLOOKUP($B919,Sheet1!$A$1:$B$4,2,)</f>
        <v>1</v>
      </c>
      <c r="D919">
        <v>2706</v>
      </c>
      <c r="E919" t="s">
        <v>1861</v>
      </c>
      <c r="F919" t="s">
        <v>17</v>
      </c>
      <c r="G919" t="s">
        <v>9</v>
      </c>
      <c r="H919">
        <v>80015</v>
      </c>
      <c r="I919">
        <v>186.42</v>
      </c>
      <c r="J919">
        <v>104</v>
      </c>
      <c r="K919" t="s">
        <v>10</v>
      </c>
      <c r="L919">
        <v>1</v>
      </c>
      <c r="M919">
        <v>7</v>
      </c>
    </row>
    <row r="920" spans="1:13" x14ac:dyDescent="0.25">
      <c r="A920" t="s">
        <v>1862</v>
      </c>
      <c r="B920" t="s">
        <v>6</v>
      </c>
      <c r="C920" s="1">
        <f>VLOOKUP($B920,Sheet1!$A$1:$B$4,2,)</f>
        <v>1</v>
      </c>
      <c r="D920">
        <v>2708</v>
      </c>
      <c r="E920" t="s">
        <v>1863</v>
      </c>
      <c r="F920" t="s">
        <v>35</v>
      </c>
      <c r="G920" t="s">
        <v>9</v>
      </c>
      <c r="H920">
        <v>80017</v>
      </c>
      <c r="I920">
        <v>276.63</v>
      </c>
      <c r="J920">
        <v>102</v>
      </c>
      <c r="K920" t="s">
        <v>10</v>
      </c>
      <c r="L920">
        <v>3</v>
      </c>
      <c r="M920">
        <v>3</v>
      </c>
    </row>
    <row r="921" spans="1:13" x14ac:dyDescent="0.25">
      <c r="A921" t="s">
        <v>1864</v>
      </c>
      <c r="B921" t="s">
        <v>6</v>
      </c>
      <c r="C921" s="1">
        <f>VLOOKUP($B921,Sheet1!$A$1:$B$4,2,)</f>
        <v>1</v>
      </c>
      <c r="D921">
        <v>2717</v>
      </c>
      <c r="E921" t="s">
        <v>1865</v>
      </c>
      <c r="F921" t="s">
        <v>97</v>
      </c>
      <c r="G921" t="s">
        <v>9</v>
      </c>
      <c r="H921">
        <v>80123</v>
      </c>
      <c r="I921">
        <v>33.24</v>
      </c>
      <c r="J921">
        <v>106</v>
      </c>
      <c r="K921" t="s">
        <v>10</v>
      </c>
      <c r="L921">
        <v>1</v>
      </c>
      <c r="M921">
        <v>7</v>
      </c>
    </row>
    <row r="922" spans="1:13" x14ac:dyDescent="0.25">
      <c r="A922" t="s">
        <v>1866</v>
      </c>
      <c r="B922" t="s">
        <v>6</v>
      </c>
      <c r="C922" s="1">
        <f>VLOOKUP($B922,Sheet1!$A$1:$B$4,2,)</f>
        <v>1</v>
      </c>
      <c r="D922">
        <v>2721</v>
      </c>
      <c r="E922" t="s">
        <v>1867</v>
      </c>
      <c r="F922" t="s">
        <v>48</v>
      </c>
      <c r="G922" t="s">
        <v>9</v>
      </c>
      <c r="H922">
        <v>80113</v>
      </c>
      <c r="I922">
        <v>125.43</v>
      </c>
      <c r="J922">
        <v>100</v>
      </c>
      <c r="K922" t="s">
        <v>10</v>
      </c>
      <c r="L922">
        <v>1</v>
      </c>
      <c r="M922">
        <v>7</v>
      </c>
    </row>
    <row r="923" spans="1:13" x14ac:dyDescent="0.25">
      <c r="A923" t="s">
        <v>1868</v>
      </c>
      <c r="B923" t="s">
        <v>6</v>
      </c>
      <c r="C923" s="1">
        <f>VLOOKUP($B923,Sheet1!$A$1:$B$4,2,)</f>
        <v>1</v>
      </c>
      <c r="D923">
        <v>2727</v>
      </c>
      <c r="E923" t="s">
        <v>1869</v>
      </c>
      <c r="F923" t="s">
        <v>337</v>
      </c>
      <c r="G923" t="s">
        <v>9</v>
      </c>
      <c r="H923">
        <v>80033</v>
      </c>
      <c r="I923">
        <v>249.44</v>
      </c>
      <c r="J923">
        <v>101</v>
      </c>
      <c r="K923" t="s">
        <v>10</v>
      </c>
      <c r="L923">
        <v>1</v>
      </c>
      <c r="M923">
        <v>1</v>
      </c>
    </row>
    <row r="924" spans="1:13" x14ac:dyDescent="0.25">
      <c r="A924" t="s">
        <v>1870</v>
      </c>
      <c r="B924" t="s">
        <v>6</v>
      </c>
      <c r="C924" s="1">
        <f>VLOOKUP($B924,Sheet1!$A$1:$B$4,2,)</f>
        <v>1</v>
      </c>
      <c r="D924">
        <v>2734</v>
      </c>
      <c r="E924" t="s">
        <v>1871</v>
      </c>
      <c r="F924" t="s">
        <v>8</v>
      </c>
      <c r="G924" t="s">
        <v>9</v>
      </c>
      <c r="H924">
        <v>80247</v>
      </c>
      <c r="I924">
        <v>193.17</v>
      </c>
      <c r="J924">
        <v>105</v>
      </c>
      <c r="K924" t="s">
        <v>10</v>
      </c>
      <c r="L924">
        <v>1</v>
      </c>
      <c r="M924">
        <v>8</v>
      </c>
    </row>
    <row r="925" spans="1:13" x14ac:dyDescent="0.25">
      <c r="A925" t="s">
        <v>1872</v>
      </c>
      <c r="B925" t="s">
        <v>6</v>
      </c>
      <c r="C925" s="1">
        <f>VLOOKUP($B925,Sheet1!$A$1:$B$4,2,)</f>
        <v>1</v>
      </c>
      <c r="D925">
        <v>2735</v>
      </c>
      <c r="E925" t="s">
        <v>1873</v>
      </c>
      <c r="F925" t="s">
        <v>35</v>
      </c>
      <c r="G925" t="s">
        <v>9</v>
      </c>
      <c r="H925">
        <v>80013</v>
      </c>
      <c r="I925">
        <v>113.12</v>
      </c>
      <c r="J925">
        <v>104</v>
      </c>
      <c r="K925" t="s">
        <v>10</v>
      </c>
      <c r="L925">
        <v>1</v>
      </c>
      <c r="M925">
        <v>8</v>
      </c>
    </row>
    <row r="926" spans="1:13" x14ac:dyDescent="0.25">
      <c r="A926" t="s">
        <v>1874</v>
      </c>
      <c r="B926" t="s">
        <v>6</v>
      </c>
      <c r="C926" s="1">
        <f>VLOOKUP($B926,Sheet1!$A$1:$B$4,2,)</f>
        <v>1</v>
      </c>
      <c r="D926">
        <v>2736</v>
      </c>
      <c r="E926" t="s">
        <v>1875</v>
      </c>
      <c r="F926" t="s">
        <v>29</v>
      </c>
      <c r="G926" t="s">
        <v>9</v>
      </c>
      <c r="H926">
        <v>80005</v>
      </c>
      <c r="I926">
        <v>19.21</v>
      </c>
      <c r="J926">
        <v>103</v>
      </c>
      <c r="K926" t="s">
        <v>10</v>
      </c>
      <c r="L926">
        <v>1</v>
      </c>
      <c r="M926">
        <v>8</v>
      </c>
    </row>
    <row r="927" spans="1:13" x14ac:dyDescent="0.25">
      <c r="A927" t="s">
        <v>1876</v>
      </c>
      <c r="B927" t="s">
        <v>6</v>
      </c>
      <c r="C927" s="1">
        <f>VLOOKUP($B927,Sheet1!$A$1:$B$4,2,)</f>
        <v>1</v>
      </c>
      <c r="D927">
        <v>2738</v>
      </c>
      <c r="E927" t="s">
        <v>1877</v>
      </c>
      <c r="F927" t="s">
        <v>212</v>
      </c>
      <c r="G927" t="s">
        <v>9</v>
      </c>
      <c r="H927">
        <v>80233</v>
      </c>
      <c r="I927">
        <v>22.69</v>
      </c>
      <c r="J927">
        <v>103</v>
      </c>
      <c r="K927" t="s">
        <v>10</v>
      </c>
      <c r="L927">
        <v>1</v>
      </c>
      <c r="M927">
        <v>2</v>
      </c>
    </row>
    <row r="928" spans="1:13" x14ac:dyDescent="0.25">
      <c r="A928" t="s">
        <v>1878</v>
      </c>
      <c r="B928" t="s">
        <v>6</v>
      </c>
      <c r="C928" s="1">
        <f>VLOOKUP($B928,Sheet1!$A$1:$B$4,2,)</f>
        <v>1</v>
      </c>
      <c r="D928">
        <v>2740</v>
      </c>
      <c r="E928" t="s">
        <v>1879</v>
      </c>
      <c r="F928" t="s">
        <v>791</v>
      </c>
      <c r="G928" t="s">
        <v>9</v>
      </c>
      <c r="H928">
        <v>80214</v>
      </c>
      <c r="I928">
        <v>185.99</v>
      </c>
      <c r="J928">
        <v>103</v>
      </c>
      <c r="K928" t="s">
        <v>10</v>
      </c>
      <c r="L928">
        <v>2</v>
      </c>
      <c r="M928">
        <v>5</v>
      </c>
    </row>
    <row r="929" spans="1:13" x14ac:dyDescent="0.25">
      <c r="A929" t="s">
        <v>1880</v>
      </c>
      <c r="B929" t="s">
        <v>6</v>
      </c>
      <c r="C929" s="1">
        <f>VLOOKUP($B929,Sheet1!$A$1:$B$4,2,)</f>
        <v>1</v>
      </c>
      <c r="D929">
        <v>2745</v>
      </c>
      <c r="E929" t="s">
        <v>1881</v>
      </c>
      <c r="F929" t="s">
        <v>8</v>
      </c>
      <c r="G929" t="s">
        <v>9</v>
      </c>
      <c r="H929">
        <v>80209</v>
      </c>
      <c r="I929">
        <v>227.16</v>
      </c>
      <c r="J929">
        <v>100</v>
      </c>
      <c r="K929" t="s">
        <v>10</v>
      </c>
      <c r="L929">
        <v>2</v>
      </c>
      <c r="M929">
        <v>2</v>
      </c>
    </row>
    <row r="930" spans="1:13" x14ac:dyDescent="0.25">
      <c r="A930" t="s">
        <v>1882</v>
      </c>
      <c r="B930" t="s">
        <v>6</v>
      </c>
      <c r="C930" s="1">
        <f>VLOOKUP($B930,Sheet1!$A$1:$B$4,2,)</f>
        <v>1</v>
      </c>
      <c r="D930">
        <v>2749</v>
      </c>
      <c r="E930" t="s">
        <v>1883</v>
      </c>
      <c r="F930" t="s">
        <v>26</v>
      </c>
      <c r="G930" t="s">
        <v>9</v>
      </c>
      <c r="H930">
        <v>80228</v>
      </c>
      <c r="I930">
        <v>145.15</v>
      </c>
      <c r="J930">
        <v>106</v>
      </c>
      <c r="K930" t="s">
        <v>14</v>
      </c>
      <c r="L930">
        <v>2</v>
      </c>
      <c r="M930">
        <v>5</v>
      </c>
    </row>
    <row r="931" spans="1:13" x14ac:dyDescent="0.25">
      <c r="A931" t="s">
        <v>1884</v>
      </c>
      <c r="B931" t="s">
        <v>6</v>
      </c>
      <c r="C931" s="1">
        <f>VLOOKUP($B931,Sheet1!$A$1:$B$4,2,)</f>
        <v>1</v>
      </c>
      <c r="D931">
        <v>2754</v>
      </c>
      <c r="E931" t="s">
        <v>1885</v>
      </c>
      <c r="F931" t="s">
        <v>1413</v>
      </c>
      <c r="G931" t="s">
        <v>9</v>
      </c>
      <c r="H931">
        <v>80026</v>
      </c>
      <c r="I931">
        <v>198.39</v>
      </c>
      <c r="J931">
        <v>103</v>
      </c>
      <c r="K931" t="s">
        <v>10</v>
      </c>
      <c r="L931">
        <v>3</v>
      </c>
      <c r="M931">
        <v>7</v>
      </c>
    </row>
    <row r="932" spans="1:13" x14ac:dyDescent="0.25">
      <c r="A932" t="s">
        <v>1886</v>
      </c>
      <c r="B932" t="s">
        <v>6</v>
      </c>
      <c r="C932" s="1">
        <f>VLOOKUP($B932,Sheet1!$A$1:$B$4,2,)</f>
        <v>1</v>
      </c>
      <c r="D932">
        <v>2755</v>
      </c>
      <c r="E932" t="s">
        <v>1887</v>
      </c>
      <c r="F932" t="s">
        <v>8</v>
      </c>
      <c r="G932" t="s">
        <v>9</v>
      </c>
      <c r="H932">
        <v>80204</v>
      </c>
      <c r="I932">
        <v>89.18</v>
      </c>
      <c r="J932">
        <v>106</v>
      </c>
      <c r="K932" t="s">
        <v>14</v>
      </c>
      <c r="L932">
        <v>1</v>
      </c>
      <c r="M932">
        <v>1</v>
      </c>
    </row>
    <row r="933" spans="1:13" x14ac:dyDescent="0.25">
      <c r="A933" t="s">
        <v>1888</v>
      </c>
      <c r="B933" t="s">
        <v>6</v>
      </c>
      <c r="C933" s="1">
        <f>VLOOKUP($B933,Sheet1!$A$1:$B$4,2,)</f>
        <v>1</v>
      </c>
      <c r="D933">
        <v>2758</v>
      </c>
      <c r="E933" t="s">
        <v>1889</v>
      </c>
      <c r="F933" t="s">
        <v>8</v>
      </c>
      <c r="G933" t="s">
        <v>9</v>
      </c>
      <c r="H933">
        <v>80236</v>
      </c>
      <c r="I933">
        <v>83.82</v>
      </c>
      <c r="J933">
        <v>101</v>
      </c>
      <c r="K933" t="s">
        <v>10</v>
      </c>
      <c r="L933">
        <v>1</v>
      </c>
      <c r="M933">
        <v>3</v>
      </c>
    </row>
    <row r="934" spans="1:13" x14ac:dyDescent="0.25">
      <c r="A934" t="s">
        <v>1890</v>
      </c>
      <c r="B934" t="s">
        <v>6</v>
      </c>
      <c r="C934" s="1">
        <f>VLOOKUP($B934,Sheet1!$A$1:$B$4,2,)</f>
        <v>1</v>
      </c>
      <c r="D934">
        <v>2759</v>
      </c>
      <c r="E934" t="s">
        <v>1891</v>
      </c>
      <c r="F934" t="s">
        <v>35</v>
      </c>
      <c r="G934" t="s">
        <v>9</v>
      </c>
      <c r="H934">
        <v>80012</v>
      </c>
      <c r="I934">
        <v>72.75</v>
      </c>
      <c r="J934">
        <v>100</v>
      </c>
      <c r="K934" t="s">
        <v>10</v>
      </c>
      <c r="L934">
        <v>1</v>
      </c>
      <c r="M934">
        <v>6</v>
      </c>
    </row>
    <row r="935" spans="1:13" x14ac:dyDescent="0.25">
      <c r="A935" t="s">
        <v>1892</v>
      </c>
      <c r="B935" t="s">
        <v>6</v>
      </c>
      <c r="C935" s="1">
        <f>VLOOKUP($B935,Sheet1!$A$1:$B$4,2,)</f>
        <v>1</v>
      </c>
      <c r="D935">
        <v>2760</v>
      </c>
      <c r="E935" t="s">
        <v>1893</v>
      </c>
      <c r="F935" t="s">
        <v>700</v>
      </c>
      <c r="G935" t="s">
        <v>9</v>
      </c>
      <c r="H935">
        <v>80129</v>
      </c>
      <c r="I935">
        <v>99.5</v>
      </c>
      <c r="J935">
        <v>101</v>
      </c>
      <c r="K935" t="s">
        <v>10</v>
      </c>
      <c r="L935">
        <v>1</v>
      </c>
      <c r="M935">
        <v>7</v>
      </c>
    </row>
    <row r="936" spans="1:13" x14ac:dyDescent="0.25">
      <c r="A936" t="s">
        <v>1894</v>
      </c>
      <c r="B936" t="s">
        <v>6</v>
      </c>
      <c r="C936" s="1">
        <f>VLOOKUP($B936,Sheet1!$A$1:$B$4,2,)</f>
        <v>1</v>
      </c>
      <c r="D936">
        <v>2761</v>
      </c>
      <c r="E936" t="s">
        <v>1895</v>
      </c>
      <c r="F936" t="s">
        <v>26</v>
      </c>
      <c r="G936" t="s">
        <v>9</v>
      </c>
      <c r="H936">
        <v>80215</v>
      </c>
      <c r="I936">
        <v>234.18</v>
      </c>
      <c r="J936">
        <v>108</v>
      </c>
      <c r="K936" t="s">
        <v>14</v>
      </c>
      <c r="L936">
        <v>1</v>
      </c>
      <c r="M936">
        <v>4</v>
      </c>
    </row>
    <row r="937" spans="1:13" x14ac:dyDescent="0.25">
      <c r="A937" t="s">
        <v>1896</v>
      </c>
      <c r="B937" t="s">
        <v>6</v>
      </c>
      <c r="C937" s="1">
        <f>VLOOKUP($B937,Sheet1!$A$1:$B$4,2,)</f>
        <v>1</v>
      </c>
      <c r="D937">
        <v>2763</v>
      </c>
      <c r="E937" t="s">
        <v>1897</v>
      </c>
      <c r="F937" t="s">
        <v>35</v>
      </c>
      <c r="G937" t="s">
        <v>9</v>
      </c>
      <c r="H937">
        <v>80013</v>
      </c>
      <c r="I937">
        <v>192.19</v>
      </c>
      <c r="J937">
        <v>105</v>
      </c>
      <c r="K937" t="s">
        <v>10</v>
      </c>
      <c r="L937">
        <v>1</v>
      </c>
      <c r="M937">
        <v>8</v>
      </c>
    </row>
    <row r="938" spans="1:13" x14ac:dyDescent="0.25">
      <c r="A938" t="s">
        <v>1898</v>
      </c>
      <c r="B938" t="s">
        <v>6</v>
      </c>
      <c r="C938" s="1">
        <f>VLOOKUP($B938,Sheet1!$A$1:$B$4,2,)</f>
        <v>1</v>
      </c>
      <c r="D938">
        <v>2764</v>
      </c>
      <c r="E938" t="s">
        <v>667</v>
      </c>
      <c r="F938" t="s">
        <v>8</v>
      </c>
      <c r="G938" t="s">
        <v>9</v>
      </c>
      <c r="H938">
        <v>80224</v>
      </c>
      <c r="I938">
        <v>216.04</v>
      </c>
      <c r="J938">
        <v>100</v>
      </c>
      <c r="K938" t="s">
        <v>10</v>
      </c>
      <c r="L938">
        <v>1</v>
      </c>
      <c r="M938">
        <v>1</v>
      </c>
    </row>
    <row r="939" spans="1:13" x14ac:dyDescent="0.25">
      <c r="A939" t="s">
        <v>1899</v>
      </c>
      <c r="B939" t="s">
        <v>6</v>
      </c>
      <c r="C939" s="1">
        <f>VLOOKUP($B939,Sheet1!$A$1:$B$4,2,)</f>
        <v>1</v>
      </c>
      <c r="D939">
        <v>2765</v>
      </c>
      <c r="E939" t="s">
        <v>1900</v>
      </c>
      <c r="F939" t="s">
        <v>35</v>
      </c>
      <c r="G939" t="s">
        <v>9</v>
      </c>
      <c r="H939">
        <v>80013</v>
      </c>
      <c r="I939">
        <v>81.569999999999993</v>
      </c>
      <c r="J939">
        <v>104</v>
      </c>
      <c r="K939" t="s">
        <v>10</v>
      </c>
      <c r="L939">
        <v>1</v>
      </c>
      <c r="M939">
        <v>3</v>
      </c>
    </row>
    <row r="940" spans="1:13" x14ac:dyDescent="0.25">
      <c r="A940" t="s">
        <v>1901</v>
      </c>
      <c r="B940" t="s">
        <v>6</v>
      </c>
      <c r="C940" s="1">
        <f>VLOOKUP($B940,Sheet1!$A$1:$B$4,2,)</f>
        <v>1</v>
      </c>
      <c r="D940">
        <v>2767</v>
      </c>
      <c r="E940" t="s">
        <v>1902</v>
      </c>
      <c r="F940" t="s">
        <v>791</v>
      </c>
      <c r="G940" t="s">
        <v>9</v>
      </c>
      <c r="H940">
        <v>80214</v>
      </c>
      <c r="I940">
        <v>195.57</v>
      </c>
      <c r="J940">
        <v>107</v>
      </c>
      <c r="K940" t="s">
        <v>10</v>
      </c>
      <c r="L940">
        <v>1</v>
      </c>
      <c r="M940">
        <v>4</v>
      </c>
    </row>
    <row r="941" spans="1:13" x14ac:dyDescent="0.25">
      <c r="A941" t="s">
        <v>1903</v>
      </c>
      <c r="B941" t="s">
        <v>6</v>
      </c>
      <c r="C941" s="1">
        <f>VLOOKUP($B941,Sheet1!$A$1:$B$4,2,)</f>
        <v>1</v>
      </c>
      <c r="D941">
        <v>2775</v>
      </c>
      <c r="E941" t="s">
        <v>1904</v>
      </c>
      <c r="F941" t="s">
        <v>48</v>
      </c>
      <c r="G941" t="s">
        <v>9</v>
      </c>
      <c r="H941">
        <v>80111</v>
      </c>
      <c r="I941">
        <v>254.76</v>
      </c>
      <c r="J941">
        <v>101</v>
      </c>
      <c r="K941" t="s">
        <v>10</v>
      </c>
      <c r="L941">
        <v>1</v>
      </c>
      <c r="M941">
        <v>8</v>
      </c>
    </row>
    <row r="942" spans="1:13" x14ac:dyDescent="0.25">
      <c r="A942" t="s">
        <v>1905</v>
      </c>
      <c r="B942" t="s">
        <v>6</v>
      </c>
      <c r="C942" s="1">
        <f>VLOOKUP($B942,Sheet1!$A$1:$B$4,2,)</f>
        <v>1</v>
      </c>
      <c r="D942">
        <v>2776</v>
      </c>
      <c r="E942" t="s">
        <v>1906</v>
      </c>
      <c r="F942" t="s">
        <v>8</v>
      </c>
      <c r="G942" t="s">
        <v>9</v>
      </c>
      <c r="H942">
        <v>80238</v>
      </c>
      <c r="I942">
        <v>271.70999999999998</v>
      </c>
      <c r="J942">
        <v>100</v>
      </c>
      <c r="K942" t="s">
        <v>10</v>
      </c>
      <c r="L942">
        <v>2</v>
      </c>
      <c r="M942">
        <v>2</v>
      </c>
    </row>
    <row r="943" spans="1:13" x14ac:dyDescent="0.25">
      <c r="A943" t="s">
        <v>1907</v>
      </c>
      <c r="B943" t="s">
        <v>6</v>
      </c>
      <c r="C943" s="1">
        <f>VLOOKUP($B943,Sheet1!$A$1:$B$4,2,)</f>
        <v>1</v>
      </c>
      <c r="D943">
        <v>2780</v>
      </c>
      <c r="E943" t="s">
        <v>1908</v>
      </c>
      <c r="F943" t="s">
        <v>26</v>
      </c>
      <c r="G943" t="s">
        <v>9</v>
      </c>
      <c r="H943">
        <v>80232</v>
      </c>
      <c r="I943">
        <v>272.26</v>
      </c>
      <c r="J943">
        <v>108</v>
      </c>
      <c r="K943" t="s">
        <v>10</v>
      </c>
      <c r="L943">
        <v>4</v>
      </c>
      <c r="M943">
        <v>2</v>
      </c>
    </row>
    <row r="944" spans="1:13" x14ac:dyDescent="0.25">
      <c r="A944" t="s">
        <v>1909</v>
      </c>
      <c r="B944" t="s">
        <v>6</v>
      </c>
      <c r="C944" s="1">
        <f>VLOOKUP($B944,Sheet1!$A$1:$B$4,2,)</f>
        <v>1</v>
      </c>
      <c r="D944">
        <v>2788</v>
      </c>
      <c r="E944" t="s">
        <v>113</v>
      </c>
      <c r="F944" t="s">
        <v>26</v>
      </c>
      <c r="G944" t="s">
        <v>9</v>
      </c>
      <c r="H944">
        <v>80226</v>
      </c>
      <c r="I944">
        <v>77.319999999999993</v>
      </c>
      <c r="J944">
        <v>106</v>
      </c>
      <c r="K944" t="s">
        <v>14</v>
      </c>
      <c r="L944">
        <v>1</v>
      </c>
      <c r="M944">
        <v>6</v>
      </c>
    </row>
    <row r="945" spans="1:13" x14ac:dyDescent="0.25">
      <c r="A945" t="s">
        <v>1910</v>
      </c>
      <c r="B945" t="s">
        <v>6</v>
      </c>
      <c r="C945" s="1">
        <f>VLOOKUP($B945,Sheet1!$A$1:$B$4,2,)</f>
        <v>1</v>
      </c>
      <c r="D945">
        <v>2790</v>
      </c>
      <c r="E945" t="s">
        <v>1911</v>
      </c>
      <c r="F945" t="s">
        <v>35</v>
      </c>
      <c r="G945" t="s">
        <v>9</v>
      </c>
      <c r="H945">
        <v>80016</v>
      </c>
      <c r="I945">
        <v>116.47</v>
      </c>
      <c r="J945">
        <v>102</v>
      </c>
      <c r="K945" t="s">
        <v>10</v>
      </c>
      <c r="L945">
        <v>1</v>
      </c>
      <c r="M945">
        <v>5</v>
      </c>
    </row>
    <row r="946" spans="1:13" x14ac:dyDescent="0.25">
      <c r="A946" t="s">
        <v>1912</v>
      </c>
      <c r="B946" t="s">
        <v>6</v>
      </c>
      <c r="C946" s="1">
        <f>VLOOKUP($B946,Sheet1!$A$1:$B$4,2,)</f>
        <v>1</v>
      </c>
      <c r="D946">
        <v>2804</v>
      </c>
      <c r="E946" t="s">
        <v>1913</v>
      </c>
      <c r="F946" t="s">
        <v>29</v>
      </c>
      <c r="G946" t="s">
        <v>9</v>
      </c>
      <c r="H946">
        <v>80005</v>
      </c>
      <c r="I946">
        <v>6.5</v>
      </c>
      <c r="J946">
        <v>103</v>
      </c>
      <c r="K946" t="s">
        <v>10</v>
      </c>
      <c r="L946">
        <v>1</v>
      </c>
      <c r="M946">
        <v>8</v>
      </c>
    </row>
    <row r="947" spans="1:13" x14ac:dyDescent="0.25">
      <c r="A947" t="s">
        <v>1914</v>
      </c>
      <c r="B947" t="s">
        <v>6</v>
      </c>
      <c r="C947" s="1">
        <f>VLOOKUP($B947,Sheet1!$A$1:$B$4,2,)</f>
        <v>1</v>
      </c>
      <c r="D947">
        <v>2806</v>
      </c>
      <c r="E947" t="s">
        <v>1915</v>
      </c>
      <c r="F947" t="s">
        <v>48</v>
      </c>
      <c r="G947" t="s">
        <v>9</v>
      </c>
      <c r="H947">
        <v>80111</v>
      </c>
      <c r="I947">
        <v>227.51</v>
      </c>
      <c r="J947">
        <v>104</v>
      </c>
      <c r="K947" t="s">
        <v>10</v>
      </c>
      <c r="L947">
        <v>1</v>
      </c>
      <c r="M947">
        <v>2</v>
      </c>
    </row>
    <row r="948" spans="1:13" x14ac:dyDescent="0.25">
      <c r="A948" t="s">
        <v>1916</v>
      </c>
      <c r="B948" t="s">
        <v>6</v>
      </c>
      <c r="C948" s="1">
        <f>VLOOKUP($B948,Sheet1!$A$1:$B$4,2,)</f>
        <v>1</v>
      </c>
      <c r="D948">
        <v>2807</v>
      </c>
      <c r="E948" t="s">
        <v>1917</v>
      </c>
      <c r="F948" t="s">
        <v>35</v>
      </c>
      <c r="G948" t="s">
        <v>9</v>
      </c>
      <c r="H948">
        <v>80013</v>
      </c>
      <c r="I948">
        <v>212.7</v>
      </c>
      <c r="J948">
        <v>104</v>
      </c>
      <c r="K948" t="s">
        <v>10</v>
      </c>
      <c r="L948">
        <v>1</v>
      </c>
      <c r="M948">
        <v>1</v>
      </c>
    </row>
    <row r="949" spans="1:13" x14ac:dyDescent="0.25">
      <c r="A949" t="s">
        <v>1918</v>
      </c>
      <c r="B949" t="s">
        <v>6</v>
      </c>
      <c r="C949" s="1">
        <f>VLOOKUP($B949,Sheet1!$A$1:$B$4,2,)</f>
        <v>1</v>
      </c>
      <c r="D949">
        <v>2808</v>
      </c>
      <c r="E949" t="s">
        <v>1919</v>
      </c>
      <c r="F949" t="s">
        <v>97</v>
      </c>
      <c r="G949" t="s">
        <v>9</v>
      </c>
      <c r="H949">
        <v>80123</v>
      </c>
      <c r="I949">
        <v>61.91</v>
      </c>
      <c r="J949">
        <v>101</v>
      </c>
      <c r="K949" t="s">
        <v>10</v>
      </c>
      <c r="L949">
        <v>1</v>
      </c>
      <c r="M949">
        <v>2</v>
      </c>
    </row>
    <row r="950" spans="1:13" x14ac:dyDescent="0.25">
      <c r="A950" t="s">
        <v>1920</v>
      </c>
      <c r="B950" t="s">
        <v>6</v>
      </c>
      <c r="C950" s="1">
        <f>VLOOKUP($B950,Sheet1!$A$1:$B$4,2,)</f>
        <v>1</v>
      </c>
      <c r="D950">
        <v>2809</v>
      </c>
      <c r="E950" t="s">
        <v>1921</v>
      </c>
      <c r="F950" t="s">
        <v>8</v>
      </c>
      <c r="G950" t="s">
        <v>9</v>
      </c>
      <c r="H950">
        <v>80212</v>
      </c>
      <c r="I950">
        <v>91.44</v>
      </c>
      <c r="J950">
        <v>106</v>
      </c>
      <c r="K950" t="s">
        <v>14</v>
      </c>
      <c r="L950">
        <v>1</v>
      </c>
      <c r="M950">
        <v>4</v>
      </c>
    </row>
    <row r="951" spans="1:13" x14ac:dyDescent="0.25">
      <c r="A951" t="s">
        <v>1922</v>
      </c>
      <c r="B951" t="s">
        <v>6</v>
      </c>
      <c r="C951" s="1">
        <f>VLOOKUP($B951,Sheet1!$A$1:$B$4,2,)</f>
        <v>1</v>
      </c>
      <c r="D951">
        <v>2812</v>
      </c>
      <c r="E951" t="s">
        <v>1923</v>
      </c>
      <c r="F951" t="s">
        <v>35</v>
      </c>
      <c r="G951" t="s">
        <v>9</v>
      </c>
      <c r="H951">
        <v>80010</v>
      </c>
      <c r="I951">
        <v>233.02</v>
      </c>
      <c r="J951">
        <v>100</v>
      </c>
      <c r="K951" t="s">
        <v>10</v>
      </c>
      <c r="L951">
        <v>2</v>
      </c>
      <c r="M951">
        <v>3</v>
      </c>
    </row>
    <row r="952" spans="1:13" x14ac:dyDescent="0.25">
      <c r="A952" t="s">
        <v>1924</v>
      </c>
      <c r="B952" t="s">
        <v>6</v>
      </c>
      <c r="C952" s="1">
        <f>VLOOKUP($B952,Sheet1!$A$1:$B$4,2,)</f>
        <v>1</v>
      </c>
      <c r="D952">
        <v>2813</v>
      </c>
      <c r="E952" t="s">
        <v>1925</v>
      </c>
      <c r="F952" t="s">
        <v>29</v>
      </c>
      <c r="G952" t="s">
        <v>9</v>
      </c>
      <c r="H952">
        <v>80005</v>
      </c>
      <c r="I952">
        <v>256.69</v>
      </c>
      <c r="J952">
        <v>103</v>
      </c>
      <c r="K952" t="s">
        <v>10</v>
      </c>
      <c r="L952">
        <v>3</v>
      </c>
      <c r="M952">
        <v>5</v>
      </c>
    </row>
    <row r="953" spans="1:13" x14ac:dyDescent="0.25">
      <c r="A953" t="s">
        <v>1926</v>
      </c>
      <c r="B953" t="s">
        <v>6</v>
      </c>
      <c r="C953" s="1">
        <f>VLOOKUP($B953,Sheet1!$A$1:$B$4,2,)</f>
        <v>1</v>
      </c>
      <c r="D953">
        <v>2815</v>
      </c>
      <c r="E953" t="s">
        <v>1927</v>
      </c>
      <c r="F953" t="s">
        <v>156</v>
      </c>
      <c r="G953" t="s">
        <v>9</v>
      </c>
      <c r="H953">
        <v>80138</v>
      </c>
      <c r="I953">
        <v>144.46</v>
      </c>
      <c r="J953">
        <v>102</v>
      </c>
      <c r="K953" t="s">
        <v>10</v>
      </c>
      <c r="L953">
        <v>2</v>
      </c>
      <c r="M953">
        <v>5</v>
      </c>
    </row>
    <row r="954" spans="1:13" x14ac:dyDescent="0.25">
      <c r="A954" t="s">
        <v>1928</v>
      </c>
      <c r="B954" t="s">
        <v>6</v>
      </c>
      <c r="C954" s="1">
        <f>VLOOKUP($B954,Sheet1!$A$1:$B$4,2,)</f>
        <v>1</v>
      </c>
      <c r="D954">
        <v>2819</v>
      </c>
      <c r="E954" t="s">
        <v>1929</v>
      </c>
      <c r="F954" t="s">
        <v>77</v>
      </c>
      <c r="G954" t="s">
        <v>9</v>
      </c>
      <c r="H954">
        <v>80030</v>
      </c>
      <c r="I954">
        <v>123.31</v>
      </c>
      <c r="J954">
        <v>103</v>
      </c>
      <c r="K954" t="s">
        <v>10</v>
      </c>
      <c r="L954">
        <v>1</v>
      </c>
      <c r="M954">
        <v>2</v>
      </c>
    </row>
    <row r="955" spans="1:13" x14ac:dyDescent="0.25">
      <c r="A955" t="s">
        <v>1930</v>
      </c>
      <c r="B955" t="s">
        <v>6</v>
      </c>
      <c r="C955" s="1">
        <f>VLOOKUP($B955,Sheet1!$A$1:$B$4,2,)</f>
        <v>1</v>
      </c>
      <c r="D955">
        <v>2822</v>
      </c>
      <c r="E955" t="s">
        <v>1931</v>
      </c>
      <c r="F955" t="s">
        <v>35</v>
      </c>
      <c r="G955" t="s">
        <v>9</v>
      </c>
      <c r="H955">
        <v>80013</v>
      </c>
      <c r="I955">
        <v>174.36</v>
      </c>
      <c r="J955">
        <v>104</v>
      </c>
      <c r="K955" t="s">
        <v>10</v>
      </c>
      <c r="L955">
        <v>2</v>
      </c>
      <c r="M955">
        <v>8</v>
      </c>
    </row>
    <row r="956" spans="1:13" x14ac:dyDescent="0.25">
      <c r="A956" t="s">
        <v>1932</v>
      </c>
      <c r="B956" t="s">
        <v>6</v>
      </c>
      <c r="C956" s="1">
        <f>VLOOKUP($B956,Sheet1!$A$1:$B$4,2,)</f>
        <v>1</v>
      </c>
      <c r="D956">
        <v>2823</v>
      </c>
      <c r="E956" t="s">
        <v>1933</v>
      </c>
      <c r="F956" t="s">
        <v>32</v>
      </c>
      <c r="G956" t="s">
        <v>9</v>
      </c>
      <c r="H956">
        <v>80021</v>
      </c>
      <c r="I956">
        <v>182.75</v>
      </c>
      <c r="J956">
        <v>103</v>
      </c>
      <c r="K956" t="s">
        <v>14</v>
      </c>
      <c r="L956">
        <v>1</v>
      </c>
      <c r="M956">
        <v>2</v>
      </c>
    </row>
    <row r="957" spans="1:13" x14ac:dyDescent="0.25">
      <c r="A957" t="s">
        <v>1934</v>
      </c>
      <c r="B957" t="s">
        <v>6</v>
      </c>
      <c r="C957" s="1">
        <f>VLOOKUP($B957,Sheet1!$A$1:$B$4,2,)</f>
        <v>1</v>
      </c>
      <c r="D957">
        <v>2827</v>
      </c>
      <c r="E957" t="s">
        <v>1935</v>
      </c>
      <c r="F957" t="s">
        <v>35</v>
      </c>
      <c r="G957" t="s">
        <v>9</v>
      </c>
      <c r="H957">
        <v>80015</v>
      </c>
      <c r="I957">
        <v>180.42</v>
      </c>
      <c r="J957">
        <v>105</v>
      </c>
      <c r="K957" t="s">
        <v>10</v>
      </c>
      <c r="L957">
        <v>2</v>
      </c>
      <c r="M957">
        <v>2</v>
      </c>
    </row>
    <row r="958" spans="1:13" x14ac:dyDescent="0.25">
      <c r="A958" t="s">
        <v>1936</v>
      </c>
      <c r="B958" t="s">
        <v>6</v>
      </c>
      <c r="C958" s="1">
        <f>VLOOKUP($B958,Sheet1!$A$1:$B$4,2,)</f>
        <v>1</v>
      </c>
      <c r="D958">
        <v>2828</v>
      </c>
      <c r="E958" t="s">
        <v>1937</v>
      </c>
      <c r="F958" t="s">
        <v>35</v>
      </c>
      <c r="G958" t="s">
        <v>9</v>
      </c>
      <c r="H958">
        <v>80012</v>
      </c>
      <c r="I958">
        <v>204.94</v>
      </c>
      <c r="J958">
        <v>100</v>
      </c>
      <c r="K958" t="s">
        <v>10</v>
      </c>
      <c r="L958">
        <v>3</v>
      </c>
      <c r="M958">
        <v>2</v>
      </c>
    </row>
    <row r="959" spans="1:13" x14ac:dyDescent="0.25">
      <c r="A959" t="s">
        <v>1938</v>
      </c>
      <c r="B959" t="s">
        <v>6</v>
      </c>
      <c r="C959" s="1">
        <f>VLOOKUP($B959,Sheet1!$A$1:$B$4,2,)</f>
        <v>1</v>
      </c>
      <c r="D959">
        <v>2830</v>
      </c>
      <c r="E959" t="s">
        <v>1939</v>
      </c>
      <c r="F959" t="s">
        <v>35</v>
      </c>
      <c r="G959" t="s">
        <v>9</v>
      </c>
      <c r="H959">
        <v>80013</v>
      </c>
      <c r="I959">
        <v>59.4</v>
      </c>
      <c r="J959">
        <v>105</v>
      </c>
      <c r="K959" t="s">
        <v>10</v>
      </c>
      <c r="L959">
        <v>1</v>
      </c>
      <c r="M959">
        <v>2</v>
      </c>
    </row>
    <row r="960" spans="1:13" x14ac:dyDescent="0.25">
      <c r="A960" t="s">
        <v>1940</v>
      </c>
      <c r="B960" t="s">
        <v>6</v>
      </c>
      <c r="C960" s="1">
        <f>VLOOKUP($B960,Sheet1!$A$1:$B$4,2,)</f>
        <v>1</v>
      </c>
      <c r="D960">
        <v>2831</v>
      </c>
      <c r="E960" t="s">
        <v>1941</v>
      </c>
      <c r="F960" t="s">
        <v>35</v>
      </c>
      <c r="G960" t="s">
        <v>9</v>
      </c>
      <c r="H960">
        <v>80017</v>
      </c>
      <c r="I960">
        <v>191.12</v>
      </c>
      <c r="J960">
        <v>102</v>
      </c>
      <c r="K960" t="s">
        <v>10</v>
      </c>
      <c r="L960">
        <v>3</v>
      </c>
      <c r="M960">
        <v>5</v>
      </c>
    </row>
    <row r="961" spans="1:13" x14ac:dyDescent="0.25">
      <c r="A961" t="s">
        <v>1942</v>
      </c>
      <c r="B961" t="s">
        <v>6</v>
      </c>
      <c r="C961" s="1">
        <f>VLOOKUP($B961,Sheet1!$A$1:$B$4,2,)</f>
        <v>1</v>
      </c>
      <c r="D961">
        <v>2835</v>
      </c>
      <c r="E961" t="s">
        <v>1943</v>
      </c>
      <c r="F961" t="s">
        <v>35</v>
      </c>
      <c r="G961" t="s">
        <v>9</v>
      </c>
      <c r="H961">
        <v>80013</v>
      </c>
      <c r="I961">
        <v>191.14</v>
      </c>
      <c r="J961">
        <v>104</v>
      </c>
      <c r="K961" t="s">
        <v>10</v>
      </c>
      <c r="L961">
        <v>2</v>
      </c>
      <c r="M961">
        <v>4</v>
      </c>
    </row>
    <row r="962" spans="1:13" x14ac:dyDescent="0.25">
      <c r="A962" t="s">
        <v>1944</v>
      </c>
      <c r="B962" t="s">
        <v>6</v>
      </c>
      <c r="C962" s="1">
        <f>VLOOKUP($B962,Sheet1!$A$1:$B$4,2,)</f>
        <v>1</v>
      </c>
      <c r="D962">
        <v>2838</v>
      </c>
      <c r="E962" t="s">
        <v>1945</v>
      </c>
      <c r="F962" t="s">
        <v>17</v>
      </c>
      <c r="G962" t="s">
        <v>9</v>
      </c>
      <c r="H962">
        <v>80121</v>
      </c>
      <c r="I962">
        <v>96.75</v>
      </c>
      <c r="J962">
        <v>106</v>
      </c>
      <c r="K962" t="s">
        <v>10</v>
      </c>
      <c r="L962">
        <v>1</v>
      </c>
      <c r="M962">
        <v>7</v>
      </c>
    </row>
    <row r="963" spans="1:13" x14ac:dyDescent="0.25">
      <c r="A963" t="s">
        <v>1946</v>
      </c>
      <c r="B963" t="s">
        <v>6</v>
      </c>
      <c r="C963" s="1">
        <f>VLOOKUP($B963,Sheet1!$A$1:$B$4,2,)</f>
        <v>1</v>
      </c>
      <c r="D963">
        <v>2851</v>
      </c>
      <c r="E963" t="s">
        <v>1947</v>
      </c>
      <c r="F963" t="s">
        <v>35</v>
      </c>
      <c r="G963" t="s">
        <v>9</v>
      </c>
      <c r="H963">
        <v>80011</v>
      </c>
      <c r="I963">
        <v>277.13</v>
      </c>
      <c r="J963">
        <v>105</v>
      </c>
      <c r="K963" t="s">
        <v>10</v>
      </c>
      <c r="L963">
        <v>2</v>
      </c>
      <c r="M963">
        <v>1</v>
      </c>
    </row>
    <row r="964" spans="1:13" x14ac:dyDescent="0.25">
      <c r="A964" t="s">
        <v>1948</v>
      </c>
      <c r="B964" t="s">
        <v>6</v>
      </c>
      <c r="C964" s="1">
        <f>VLOOKUP($B964,Sheet1!$A$1:$B$4,2,)</f>
        <v>1</v>
      </c>
      <c r="D964">
        <v>2853</v>
      </c>
      <c r="E964" t="s">
        <v>1949</v>
      </c>
      <c r="F964" t="s">
        <v>35</v>
      </c>
      <c r="G964" t="s">
        <v>9</v>
      </c>
      <c r="H964">
        <v>80015</v>
      </c>
      <c r="I964">
        <v>88.43</v>
      </c>
      <c r="J964">
        <v>104</v>
      </c>
      <c r="K964" t="s">
        <v>10</v>
      </c>
      <c r="L964">
        <v>2</v>
      </c>
      <c r="M964">
        <v>5</v>
      </c>
    </row>
    <row r="965" spans="1:13" x14ac:dyDescent="0.25">
      <c r="A965" t="s">
        <v>1950</v>
      </c>
      <c r="B965" t="s">
        <v>6</v>
      </c>
      <c r="C965" s="1">
        <f>VLOOKUP($B965,Sheet1!$A$1:$B$4,2,)</f>
        <v>1</v>
      </c>
      <c r="D965">
        <v>2862</v>
      </c>
      <c r="E965" t="s">
        <v>1951</v>
      </c>
      <c r="F965" t="s">
        <v>84</v>
      </c>
      <c r="G965" t="s">
        <v>9</v>
      </c>
      <c r="H965">
        <v>80234</v>
      </c>
      <c r="I965">
        <v>177.94</v>
      </c>
      <c r="J965">
        <v>109</v>
      </c>
      <c r="K965" t="s">
        <v>10</v>
      </c>
      <c r="L965">
        <v>1</v>
      </c>
      <c r="M965">
        <v>2</v>
      </c>
    </row>
    <row r="966" spans="1:13" x14ac:dyDescent="0.25">
      <c r="A966" t="s">
        <v>1952</v>
      </c>
      <c r="B966" t="s">
        <v>6</v>
      </c>
      <c r="C966" s="1">
        <f>VLOOKUP($B966,Sheet1!$A$1:$B$4,2,)</f>
        <v>1</v>
      </c>
      <c r="D966">
        <v>2864</v>
      </c>
      <c r="E966" t="s">
        <v>1953</v>
      </c>
      <c r="F966" t="s">
        <v>26</v>
      </c>
      <c r="G966" t="s">
        <v>9</v>
      </c>
      <c r="H966">
        <v>80227</v>
      </c>
      <c r="I966">
        <v>224.16</v>
      </c>
      <c r="J966">
        <v>101</v>
      </c>
      <c r="K966" t="s">
        <v>10</v>
      </c>
      <c r="L966">
        <v>1</v>
      </c>
      <c r="M966">
        <v>3</v>
      </c>
    </row>
    <row r="967" spans="1:13" x14ac:dyDescent="0.25">
      <c r="A967" t="s">
        <v>1954</v>
      </c>
      <c r="B967" t="s">
        <v>6</v>
      </c>
      <c r="C967" s="1">
        <f>VLOOKUP($B967,Sheet1!$A$1:$B$4,2,)</f>
        <v>1</v>
      </c>
      <c r="D967">
        <v>2866</v>
      </c>
      <c r="E967" t="s">
        <v>1955</v>
      </c>
      <c r="F967" t="s">
        <v>35</v>
      </c>
      <c r="G967" t="s">
        <v>9</v>
      </c>
      <c r="H967">
        <v>80013</v>
      </c>
      <c r="I967">
        <v>204.11</v>
      </c>
      <c r="J967">
        <v>102</v>
      </c>
      <c r="K967" t="s">
        <v>10</v>
      </c>
      <c r="L967">
        <v>1</v>
      </c>
      <c r="M967">
        <v>8</v>
      </c>
    </row>
    <row r="968" spans="1:13" x14ac:dyDescent="0.25">
      <c r="A968" t="s">
        <v>1956</v>
      </c>
      <c r="B968" t="s">
        <v>6</v>
      </c>
      <c r="C968" s="1">
        <f>VLOOKUP($B968,Sheet1!$A$1:$B$4,2,)</f>
        <v>1</v>
      </c>
      <c r="D968">
        <v>2871</v>
      </c>
      <c r="E968" t="s">
        <v>1957</v>
      </c>
      <c r="F968" t="s">
        <v>700</v>
      </c>
      <c r="G968" t="s">
        <v>9</v>
      </c>
      <c r="H968">
        <v>80129</v>
      </c>
      <c r="I968">
        <v>110.7</v>
      </c>
      <c r="J968">
        <v>101</v>
      </c>
      <c r="K968" t="s">
        <v>10</v>
      </c>
      <c r="L968">
        <v>1</v>
      </c>
      <c r="M968">
        <v>2</v>
      </c>
    </row>
    <row r="969" spans="1:13" x14ac:dyDescent="0.25">
      <c r="A969" t="s">
        <v>1958</v>
      </c>
      <c r="B969" t="s">
        <v>6</v>
      </c>
      <c r="C969" s="1">
        <f>VLOOKUP($B969,Sheet1!$A$1:$B$4,2,)</f>
        <v>1</v>
      </c>
      <c r="D969">
        <v>2876</v>
      </c>
      <c r="E969" t="s">
        <v>1959</v>
      </c>
      <c r="F969" t="s">
        <v>35</v>
      </c>
      <c r="G969" t="s">
        <v>9</v>
      </c>
      <c r="H969">
        <v>80014</v>
      </c>
      <c r="I969">
        <v>247.07</v>
      </c>
      <c r="J969">
        <v>104</v>
      </c>
      <c r="K969" t="s">
        <v>10</v>
      </c>
      <c r="L969">
        <v>4</v>
      </c>
      <c r="M969">
        <v>1</v>
      </c>
    </row>
    <row r="970" spans="1:13" x14ac:dyDescent="0.25">
      <c r="A970" t="s">
        <v>1960</v>
      </c>
      <c r="B970" t="s">
        <v>6</v>
      </c>
      <c r="C970" s="1">
        <f>VLOOKUP($B970,Sheet1!$A$1:$B$4,2,)</f>
        <v>1</v>
      </c>
      <c r="D970">
        <v>2881</v>
      </c>
      <c r="E970" t="s">
        <v>1961</v>
      </c>
      <c r="F970" t="s">
        <v>8</v>
      </c>
      <c r="G970" t="s">
        <v>9</v>
      </c>
      <c r="H970">
        <v>80229</v>
      </c>
      <c r="I970">
        <v>14.75</v>
      </c>
      <c r="J970">
        <v>103</v>
      </c>
      <c r="K970" t="s">
        <v>10</v>
      </c>
      <c r="L970">
        <v>1</v>
      </c>
      <c r="M970">
        <v>2</v>
      </c>
    </row>
    <row r="971" spans="1:13" x14ac:dyDescent="0.25">
      <c r="A971" t="s">
        <v>1962</v>
      </c>
      <c r="B971" t="s">
        <v>6</v>
      </c>
      <c r="C971" s="1">
        <f>VLOOKUP($B971,Sheet1!$A$1:$B$4,2,)</f>
        <v>1</v>
      </c>
      <c r="D971">
        <v>2883</v>
      </c>
      <c r="E971" t="s">
        <v>1963</v>
      </c>
      <c r="F971" t="s">
        <v>35</v>
      </c>
      <c r="G971" t="s">
        <v>9</v>
      </c>
      <c r="H971">
        <v>80011</v>
      </c>
      <c r="I971">
        <v>242.04</v>
      </c>
      <c r="J971">
        <v>105</v>
      </c>
      <c r="K971" t="s">
        <v>10</v>
      </c>
      <c r="L971">
        <v>3</v>
      </c>
      <c r="M971">
        <v>5</v>
      </c>
    </row>
    <row r="972" spans="1:13" x14ac:dyDescent="0.25">
      <c r="A972" t="s">
        <v>1964</v>
      </c>
      <c r="B972" t="s">
        <v>6</v>
      </c>
      <c r="C972" s="1">
        <f>VLOOKUP($B972,Sheet1!$A$1:$B$4,2,)</f>
        <v>1</v>
      </c>
      <c r="D972">
        <v>2886</v>
      </c>
      <c r="E972" t="s">
        <v>1965</v>
      </c>
      <c r="F972" t="s">
        <v>35</v>
      </c>
      <c r="G972" t="s">
        <v>9</v>
      </c>
      <c r="H972">
        <v>80013</v>
      </c>
      <c r="I972">
        <v>224.77</v>
      </c>
      <c r="J972">
        <v>104</v>
      </c>
      <c r="K972" t="s">
        <v>10</v>
      </c>
      <c r="L972">
        <v>3</v>
      </c>
      <c r="M972">
        <v>3</v>
      </c>
    </row>
    <row r="973" spans="1:13" x14ac:dyDescent="0.25">
      <c r="A973" t="s">
        <v>1966</v>
      </c>
      <c r="B973" t="s">
        <v>6</v>
      </c>
      <c r="C973" s="1">
        <f>VLOOKUP($B973,Sheet1!$A$1:$B$4,2,)</f>
        <v>1</v>
      </c>
      <c r="D973">
        <v>2887</v>
      </c>
      <c r="E973" t="s">
        <v>1967</v>
      </c>
      <c r="F973" t="s">
        <v>29</v>
      </c>
      <c r="G973" t="s">
        <v>9</v>
      </c>
      <c r="H973">
        <v>80005</v>
      </c>
      <c r="I973">
        <v>153.29</v>
      </c>
      <c r="J973">
        <v>108</v>
      </c>
      <c r="K973" t="s">
        <v>14</v>
      </c>
      <c r="L973">
        <v>1</v>
      </c>
      <c r="M973">
        <v>7</v>
      </c>
    </row>
    <row r="974" spans="1:13" x14ac:dyDescent="0.25">
      <c r="A974" t="s">
        <v>1968</v>
      </c>
      <c r="B974" t="s">
        <v>6</v>
      </c>
      <c r="C974" s="1">
        <f>VLOOKUP($B974,Sheet1!$A$1:$B$4,2,)</f>
        <v>1</v>
      </c>
      <c r="D974">
        <v>2892</v>
      </c>
      <c r="E974" t="s">
        <v>1969</v>
      </c>
      <c r="F974" t="s">
        <v>77</v>
      </c>
      <c r="G974" t="s">
        <v>9</v>
      </c>
      <c r="H974">
        <v>80020</v>
      </c>
      <c r="I974">
        <v>227.06</v>
      </c>
      <c r="J974">
        <v>109</v>
      </c>
      <c r="K974" t="s">
        <v>10</v>
      </c>
      <c r="L974">
        <v>1</v>
      </c>
      <c r="M974">
        <v>7</v>
      </c>
    </row>
    <row r="975" spans="1:13" x14ac:dyDescent="0.25">
      <c r="A975" t="s">
        <v>1970</v>
      </c>
      <c r="B975" t="s">
        <v>6</v>
      </c>
      <c r="C975" s="1">
        <f>VLOOKUP($B975,Sheet1!$A$1:$B$4,2,)</f>
        <v>1</v>
      </c>
      <c r="D975">
        <v>2901</v>
      </c>
      <c r="E975" t="s">
        <v>1971</v>
      </c>
      <c r="F975" t="s">
        <v>35</v>
      </c>
      <c r="G975" t="s">
        <v>9</v>
      </c>
      <c r="H975">
        <v>80017</v>
      </c>
      <c r="I975">
        <v>125.83</v>
      </c>
      <c r="J975">
        <v>104</v>
      </c>
      <c r="K975" t="s">
        <v>14</v>
      </c>
      <c r="L975">
        <v>1</v>
      </c>
      <c r="M975">
        <v>2</v>
      </c>
    </row>
    <row r="976" spans="1:13" x14ac:dyDescent="0.25">
      <c r="A976" t="s">
        <v>1972</v>
      </c>
      <c r="B976" t="s">
        <v>6</v>
      </c>
      <c r="C976" s="1">
        <f>VLOOKUP($B976,Sheet1!$A$1:$B$4,2,)</f>
        <v>1</v>
      </c>
      <c r="D976">
        <v>2907</v>
      </c>
      <c r="E976" t="s">
        <v>1973</v>
      </c>
      <c r="F976" t="s">
        <v>35</v>
      </c>
      <c r="G976" t="s">
        <v>9</v>
      </c>
      <c r="H976">
        <v>80014</v>
      </c>
      <c r="I976">
        <v>129.19</v>
      </c>
      <c r="J976">
        <v>100</v>
      </c>
      <c r="K976" t="s">
        <v>10</v>
      </c>
      <c r="L976">
        <v>2</v>
      </c>
      <c r="M976">
        <v>5</v>
      </c>
    </row>
    <row r="977" spans="1:13" x14ac:dyDescent="0.25">
      <c r="A977" t="s">
        <v>1974</v>
      </c>
      <c r="B977" t="s">
        <v>6</v>
      </c>
      <c r="C977" s="1">
        <f>VLOOKUP($B977,Sheet1!$A$1:$B$4,2,)</f>
        <v>1</v>
      </c>
      <c r="D977">
        <v>2917</v>
      </c>
      <c r="E977" t="s">
        <v>1975</v>
      </c>
      <c r="F977" t="s">
        <v>35</v>
      </c>
      <c r="G977" t="s">
        <v>9</v>
      </c>
      <c r="H977">
        <v>80012</v>
      </c>
      <c r="I977">
        <v>168.16</v>
      </c>
      <c r="J977">
        <v>104</v>
      </c>
      <c r="K977" t="s">
        <v>10</v>
      </c>
      <c r="L977">
        <v>2</v>
      </c>
      <c r="M977">
        <v>7</v>
      </c>
    </row>
    <row r="978" spans="1:13" x14ac:dyDescent="0.25">
      <c r="A978" t="s">
        <v>1976</v>
      </c>
      <c r="B978" t="s">
        <v>6</v>
      </c>
      <c r="C978" s="1">
        <f>VLOOKUP($B978,Sheet1!$A$1:$B$4,2,)</f>
        <v>1</v>
      </c>
      <c r="D978">
        <v>2918</v>
      </c>
      <c r="E978" t="s">
        <v>1977</v>
      </c>
      <c r="F978" t="s">
        <v>8</v>
      </c>
      <c r="G978" t="s">
        <v>9</v>
      </c>
      <c r="H978">
        <v>80212</v>
      </c>
      <c r="I978">
        <v>233.91</v>
      </c>
      <c r="J978">
        <v>107</v>
      </c>
      <c r="K978" t="s">
        <v>10</v>
      </c>
      <c r="L978">
        <v>2</v>
      </c>
      <c r="M978">
        <v>1</v>
      </c>
    </row>
    <row r="979" spans="1:13" x14ac:dyDescent="0.25">
      <c r="A979" t="s">
        <v>1978</v>
      </c>
      <c r="B979" t="s">
        <v>6</v>
      </c>
      <c r="C979" s="1">
        <f>VLOOKUP($B979,Sheet1!$A$1:$B$4,2,)</f>
        <v>1</v>
      </c>
      <c r="D979">
        <v>2919</v>
      </c>
      <c r="E979" t="s">
        <v>1979</v>
      </c>
      <c r="F979" t="s">
        <v>48</v>
      </c>
      <c r="G979" t="s">
        <v>9</v>
      </c>
      <c r="H979">
        <v>80110</v>
      </c>
      <c r="I979">
        <v>232.17</v>
      </c>
      <c r="J979">
        <v>101</v>
      </c>
      <c r="K979" t="s">
        <v>10</v>
      </c>
      <c r="L979">
        <v>1</v>
      </c>
      <c r="M979">
        <v>6</v>
      </c>
    </row>
    <row r="980" spans="1:13" x14ac:dyDescent="0.25">
      <c r="A980" t="s">
        <v>1980</v>
      </c>
      <c r="B980" t="s">
        <v>6</v>
      </c>
      <c r="C980" s="1">
        <f>VLOOKUP($B980,Sheet1!$A$1:$B$4,2,)</f>
        <v>1</v>
      </c>
      <c r="D980">
        <v>2922</v>
      </c>
      <c r="E980" t="s">
        <v>1981</v>
      </c>
      <c r="F980" t="s">
        <v>48</v>
      </c>
      <c r="G980" t="s">
        <v>9</v>
      </c>
      <c r="H980">
        <v>80113</v>
      </c>
      <c r="I980">
        <v>152.29</v>
      </c>
      <c r="J980">
        <v>101</v>
      </c>
      <c r="K980" t="s">
        <v>10</v>
      </c>
      <c r="L980">
        <v>2</v>
      </c>
      <c r="M980">
        <v>5</v>
      </c>
    </row>
    <row r="981" spans="1:13" x14ac:dyDescent="0.25">
      <c r="A981" t="s">
        <v>1982</v>
      </c>
      <c r="B981" t="s">
        <v>6</v>
      </c>
      <c r="C981" s="1">
        <f>VLOOKUP($B981,Sheet1!$A$1:$B$4,2,)</f>
        <v>1</v>
      </c>
      <c r="D981">
        <v>2923</v>
      </c>
      <c r="E981" t="s">
        <v>1983</v>
      </c>
      <c r="F981" t="s">
        <v>29</v>
      </c>
      <c r="G981" t="s">
        <v>9</v>
      </c>
      <c r="H981">
        <v>80005</v>
      </c>
      <c r="I981">
        <v>275.69</v>
      </c>
      <c r="J981">
        <v>103</v>
      </c>
      <c r="K981" t="s">
        <v>10</v>
      </c>
      <c r="L981">
        <v>3</v>
      </c>
      <c r="M981">
        <v>8</v>
      </c>
    </row>
    <row r="982" spans="1:13" x14ac:dyDescent="0.25">
      <c r="A982" t="s">
        <v>1984</v>
      </c>
      <c r="B982" t="s">
        <v>6</v>
      </c>
      <c r="C982" s="1">
        <f>VLOOKUP($B982,Sheet1!$A$1:$B$4,2,)</f>
        <v>1</v>
      </c>
      <c r="D982">
        <v>2930</v>
      </c>
      <c r="E982" t="s">
        <v>1985</v>
      </c>
      <c r="F982" t="s">
        <v>35</v>
      </c>
      <c r="G982" t="s">
        <v>9</v>
      </c>
      <c r="H982">
        <v>80013</v>
      </c>
      <c r="I982">
        <v>18.54</v>
      </c>
      <c r="J982">
        <v>104</v>
      </c>
      <c r="K982" t="s">
        <v>10</v>
      </c>
      <c r="L982">
        <v>1</v>
      </c>
      <c r="M982">
        <v>1</v>
      </c>
    </row>
    <row r="983" spans="1:13" x14ac:dyDescent="0.25">
      <c r="A983" t="s">
        <v>1986</v>
      </c>
      <c r="B983" t="s">
        <v>6</v>
      </c>
      <c r="C983" s="1">
        <f>VLOOKUP($B983,Sheet1!$A$1:$B$4,2,)</f>
        <v>1</v>
      </c>
      <c r="D983">
        <v>2932</v>
      </c>
      <c r="E983" t="s">
        <v>1987</v>
      </c>
      <c r="F983" t="s">
        <v>29</v>
      </c>
      <c r="G983" t="s">
        <v>9</v>
      </c>
      <c r="H983">
        <v>80002</v>
      </c>
      <c r="I983">
        <v>237.87</v>
      </c>
      <c r="J983">
        <v>108</v>
      </c>
      <c r="K983" t="s">
        <v>10</v>
      </c>
      <c r="L983">
        <v>1</v>
      </c>
      <c r="M983">
        <v>8</v>
      </c>
    </row>
    <row r="984" spans="1:13" x14ac:dyDescent="0.25">
      <c r="A984" t="s">
        <v>1988</v>
      </c>
      <c r="B984" t="s">
        <v>6</v>
      </c>
      <c r="C984" s="1">
        <f>VLOOKUP($B984,Sheet1!$A$1:$B$4,2,)</f>
        <v>1</v>
      </c>
      <c r="D984">
        <v>2933</v>
      </c>
      <c r="E984" t="s">
        <v>1989</v>
      </c>
      <c r="F984" t="s">
        <v>32</v>
      </c>
      <c r="G984" t="s">
        <v>9</v>
      </c>
      <c r="H984">
        <v>80020</v>
      </c>
      <c r="I984">
        <v>129.22</v>
      </c>
      <c r="J984">
        <v>103</v>
      </c>
      <c r="K984" t="s">
        <v>10</v>
      </c>
      <c r="L984">
        <v>1</v>
      </c>
      <c r="M984">
        <v>7</v>
      </c>
    </row>
    <row r="985" spans="1:13" x14ac:dyDescent="0.25">
      <c r="A985" t="s">
        <v>1990</v>
      </c>
      <c r="B985" t="s">
        <v>6</v>
      </c>
      <c r="C985" s="1">
        <f>VLOOKUP($B985,Sheet1!$A$1:$B$4,2,)</f>
        <v>1</v>
      </c>
      <c r="D985">
        <v>2934</v>
      </c>
      <c r="E985" t="s">
        <v>1991</v>
      </c>
      <c r="F985" t="s">
        <v>8</v>
      </c>
      <c r="G985" t="s">
        <v>9</v>
      </c>
      <c r="H985">
        <v>80237</v>
      </c>
      <c r="I985">
        <v>114.31</v>
      </c>
      <c r="J985">
        <v>104</v>
      </c>
      <c r="K985" t="s">
        <v>10</v>
      </c>
      <c r="L985">
        <v>1</v>
      </c>
      <c r="M985">
        <v>4</v>
      </c>
    </row>
    <row r="986" spans="1:13" x14ac:dyDescent="0.25">
      <c r="A986" t="s">
        <v>1992</v>
      </c>
      <c r="B986" t="s">
        <v>6</v>
      </c>
      <c r="C986" s="1">
        <f>VLOOKUP($B986,Sheet1!$A$1:$B$4,2,)</f>
        <v>1</v>
      </c>
      <c r="D986">
        <v>2935</v>
      </c>
      <c r="E986" t="s">
        <v>1993</v>
      </c>
      <c r="F986" t="s">
        <v>29</v>
      </c>
      <c r="G986" t="s">
        <v>9</v>
      </c>
      <c r="H986">
        <v>80002</v>
      </c>
      <c r="I986">
        <v>102.92</v>
      </c>
      <c r="J986">
        <v>103</v>
      </c>
      <c r="K986" t="s">
        <v>10</v>
      </c>
      <c r="L986">
        <v>1</v>
      </c>
      <c r="M986">
        <v>4</v>
      </c>
    </row>
    <row r="987" spans="1:13" x14ac:dyDescent="0.25">
      <c r="A987" t="s">
        <v>1994</v>
      </c>
      <c r="B987" t="s">
        <v>6</v>
      </c>
      <c r="C987" s="1">
        <f>VLOOKUP($B987,Sheet1!$A$1:$B$4,2,)</f>
        <v>1</v>
      </c>
      <c r="D987">
        <v>2936</v>
      </c>
      <c r="E987" t="s">
        <v>1995</v>
      </c>
      <c r="F987" t="s">
        <v>8</v>
      </c>
      <c r="G987" t="s">
        <v>9</v>
      </c>
      <c r="H987">
        <v>80212</v>
      </c>
      <c r="I987">
        <v>9.06</v>
      </c>
      <c r="J987">
        <v>107</v>
      </c>
      <c r="K987" t="s">
        <v>10</v>
      </c>
      <c r="L987">
        <v>1</v>
      </c>
      <c r="M987">
        <v>4</v>
      </c>
    </row>
    <row r="988" spans="1:13" x14ac:dyDescent="0.25">
      <c r="A988" t="s">
        <v>1996</v>
      </c>
      <c r="B988" t="s">
        <v>6</v>
      </c>
      <c r="C988" s="1">
        <f>VLOOKUP($B988,Sheet1!$A$1:$B$4,2,)</f>
        <v>1</v>
      </c>
      <c r="D988">
        <v>2937</v>
      </c>
      <c r="E988" t="s">
        <v>1997</v>
      </c>
      <c r="F988" t="s">
        <v>8</v>
      </c>
      <c r="G988" t="s">
        <v>9</v>
      </c>
      <c r="H988">
        <v>80216</v>
      </c>
      <c r="I988">
        <v>4.91</v>
      </c>
      <c r="J988">
        <v>103</v>
      </c>
      <c r="K988" t="s">
        <v>10</v>
      </c>
      <c r="L988">
        <v>1</v>
      </c>
      <c r="M988">
        <v>8</v>
      </c>
    </row>
    <row r="989" spans="1:13" x14ac:dyDescent="0.25">
      <c r="A989" t="s">
        <v>1998</v>
      </c>
      <c r="B989" t="s">
        <v>6</v>
      </c>
      <c r="C989" s="1">
        <f>VLOOKUP($B989,Sheet1!$A$1:$B$4,2,)</f>
        <v>1</v>
      </c>
      <c r="D989">
        <v>2938</v>
      </c>
      <c r="E989" t="s">
        <v>1999</v>
      </c>
      <c r="F989" t="s">
        <v>29</v>
      </c>
      <c r="G989" t="s">
        <v>9</v>
      </c>
      <c r="H989">
        <v>80004</v>
      </c>
      <c r="I989">
        <v>86.94</v>
      </c>
      <c r="J989">
        <v>108</v>
      </c>
      <c r="K989" t="s">
        <v>10</v>
      </c>
      <c r="L989">
        <v>1</v>
      </c>
      <c r="M989">
        <v>7</v>
      </c>
    </row>
    <row r="990" spans="1:13" x14ac:dyDescent="0.25">
      <c r="A990" t="s">
        <v>2000</v>
      </c>
      <c r="B990" t="s">
        <v>6</v>
      </c>
      <c r="C990" s="1">
        <f>VLOOKUP($B990,Sheet1!$A$1:$B$4,2,)</f>
        <v>1</v>
      </c>
      <c r="D990">
        <v>2939</v>
      </c>
      <c r="E990" t="s">
        <v>2001</v>
      </c>
      <c r="F990" t="s">
        <v>8</v>
      </c>
      <c r="G990" t="s">
        <v>9</v>
      </c>
      <c r="H990">
        <v>80230</v>
      </c>
      <c r="I990">
        <v>152.34</v>
      </c>
      <c r="J990">
        <v>100</v>
      </c>
      <c r="K990" t="s">
        <v>14</v>
      </c>
      <c r="L990">
        <v>1</v>
      </c>
      <c r="M990">
        <v>2</v>
      </c>
    </row>
    <row r="991" spans="1:13" x14ac:dyDescent="0.25">
      <c r="A991" t="s">
        <v>2002</v>
      </c>
      <c r="B991" t="s">
        <v>6</v>
      </c>
      <c r="C991" s="1">
        <f>VLOOKUP($B991,Sheet1!$A$1:$B$4,2,)</f>
        <v>1</v>
      </c>
      <c r="D991">
        <v>2940</v>
      </c>
      <c r="E991" t="s">
        <v>2003</v>
      </c>
      <c r="F991" t="s">
        <v>29</v>
      </c>
      <c r="G991" t="s">
        <v>9</v>
      </c>
      <c r="H991">
        <v>80004</v>
      </c>
      <c r="I991">
        <v>52.69</v>
      </c>
      <c r="J991">
        <v>108</v>
      </c>
      <c r="K991" t="s">
        <v>10</v>
      </c>
      <c r="L991">
        <v>1</v>
      </c>
      <c r="M991">
        <v>4</v>
      </c>
    </row>
    <row r="992" spans="1:13" x14ac:dyDescent="0.25">
      <c r="A992" t="s">
        <v>2004</v>
      </c>
      <c r="B992" t="s">
        <v>6</v>
      </c>
      <c r="C992" s="1">
        <f>VLOOKUP($B992,Sheet1!$A$1:$B$4,2,)</f>
        <v>1</v>
      </c>
      <c r="D992">
        <v>2941</v>
      </c>
      <c r="E992" t="s">
        <v>2005</v>
      </c>
      <c r="F992" t="s">
        <v>97</v>
      </c>
      <c r="G992" t="s">
        <v>9</v>
      </c>
      <c r="H992">
        <v>80128</v>
      </c>
      <c r="I992">
        <v>249.32</v>
      </c>
      <c r="J992">
        <v>101</v>
      </c>
      <c r="K992" t="s">
        <v>10</v>
      </c>
      <c r="L992">
        <v>1</v>
      </c>
      <c r="M992">
        <v>2</v>
      </c>
    </row>
    <row r="993" spans="1:13" x14ac:dyDescent="0.25">
      <c r="A993" t="s">
        <v>2006</v>
      </c>
      <c r="B993" t="s">
        <v>6</v>
      </c>
      <c r="C993" s="1">
        <f>VLOOKUP($B993,Sheet1!$A$1:$B$4,2,)</f>
        <v>1</v>
      </c>
      <c r="D993">
        <v>2942</v>
      </c>
      <c r="E993" t="s">
        <v>2007</v>
      </c>
      <c r="F993" t="s">
        <v>29</v>
      </c>
      <c r="G993" t="s">
        <v>9</v>
      </c>
      <c r="H993">
        <v>80004</v>
      </c>
      <c r="I993">
        <v>46.19</v>
      </c>
      <c r="J993">
        <v>108</v>
      </c>
      <c r="K993" t="s">
        <v>10</v>
      </c>
      <c r="L993">
        <v>1</v>
      </c>
      <c r="M993">
        <v>7</v>
      </c>
    </row>
    <row r="994" spans="1:13" x14ac:dyDescent="0.25">
      <c r="A994" t="s">
        <v>2008</v>
      </c>
      <c r="B994" t="s">
        <v>6</v>
      </c>
      <c r="C994" s="1">
        <f>VLOOKUP($B994,Sheet1!$A$1:$B$4,2,)</f>
        <v>1</v>
      </c>
      <c r="D994">
        <v>2944</v>
      </c>
      <c r="E994" t="s">
        <v>2009</v>
      </c>
      <c r="F994" t="s">
        <v>17</v>
      </c>
      <c r="G994" t="s">
        <v>9</v>
      </c>
      <c r="H994">
        <v>80112</v>
      </c>
      <c r="I994">
        <v>181.94</v>
      </c>
      <c r="J994">
        <v>101</v>
      </c>
      <c r="K994" t="s">
        <v>10</v>
      </c>
      <c r="L994">
        <v>1</v>
      </c>
      <c r="M994">
        <v>5</v>
      </c>
    </row>
    <row r="995" spans="1:13" x14ac:dyDescent="0.25">
      <c r="A995" t="s">
        <v>2010</v>
      </c>
      <c r="B995" t="s">
        <v>6</v>
      </c>
      <c r="C995" s="1">
        <f>VLOOKUP($B995,Sheet1!$A$1:$B$4,2,)</f>
        <v>1</v>
      </c>
      <c r="D995">
        <v>2945</v>
      </c>
      <c r="E995" t="s">
        <v>2011</v>
      </c>
      <c r="F995" t="s">
        <v>181</v>
      </c>
      <c r="G995" t="s">
        <v>9</v>
      </c>
      <c r="H995">
        <v>80027</v>
      </c>
      <c r="I995">
        <v>213.27</v>
      </c>
      <c r="J995">
        <v>109</v>
      </c>
      <c r="K995" t="s">
        <v>10</v>
      </c>
      <c r="L995">
        <v>4</v>
      </c>
      <c r="M995">
        <v>6</v>
      </c>
    </row>
    <row r="996" spans="1:13" x14ac:dyDescent="0.25">
      <c r="A996" t="s">
        <v>2012</v>
      </c>
      <c r="B996" t="s">
        <v>6</v>
      </c>
      <c r="C996" s="1">
        <f>VLOOKUP($B996,Sheet1!$A$1:$B$4,2,)</f>
        <v>1</v>
      </c>
      <c r="D996">
        <v>2948</v>
      </c>
      <c r="E996" t="s">
        <v>2013</v>
      </c>
      <c r="F996" t="s">
        <v>13</v>
      </c>
      <c r="G996" t="s">
        <v>9</v>
      </c>
      <c r="H996">
        <v>80111</v>
      </c>
      <c r="I996">
        <v>248.59</v>
      </c>
      <c r="J996">
        <v>105</v>
      </c>
      <c r="K996" t="s">
        <v>10</v>
      </c>
      <c r="L996">
        <v>3</v>
      </c>
      <c r="M996">
        <v>8</v>
      </c>
    </row>
    <row r="997" spans="1:13" x14ac:dyDescent="0.25">
      <c r="A997" t="s">
        <v>2014</v>
      </c>
      <c r="B997" t="s">
        <v>6</v>
      </c>
      <c r="C997" s="1">
        <f>VLOOKUP($B997,Sheet1!$A$1:$B$4,2,)</f>
        <v>1</v>
      </c>
      <c r="D997">
        <v>2955</v>
      </c>
      <c r="E997" t="s">
        <v>2015</v>
      </c>
      <c r="F997" t="s">
        <v>32</v>
      </c>
      <c r="G997" t="s">
        <v>9</v>
      </c>
      <c r="H997">
        <v>80020</v>
      </c>
      <c r="I997">
        <v>222.61</v>
      </c>
      <c r="J997">
        <v>109</v>
      </c>
      <c r="K997" t="s">
        <v>10</v>
      </c>
      <c r="L997">
        <v>3</v>
      </c>
      <c r="M997">
        <v>4</v>
      </c>
    </row>
    <row r="998" spans="1:13" x14ac:dyDescent="0.25">
      <c r="A998" t="s">
        <v>2016</v>
      </c>
      <c r="B998" t="s">
        <v>6</v>
      </c>
      <c r="C998" s="1">
        <f>VLOOKUP($B998,Sheet1!$A$1:$B$4,2,)</f>
        <v>1</v>
      </c>
      <c r="D998">
        <v>2966</v>
      </c>
      <c r="E998" t="s">
        <v>2017</v>
      </c>
      <c r="F998" t="s">
        <v>32</v>
      </c>
      <c r="G998" t="s">
        <v>9</v>
      </c>
      <c r="H998">
        <v>80020</v>
      </c>
      <c r="I998">
        <v>197.55</v>
      </c>
      <c r="J998">
        <v>109</v>
      </c>
      <c r="K998" t="s">
        <v>10</v>
      </c>
      <c r="L998">
        <v>3</v>
      </c>
      <c r="M998">
        <v>8</v>
      </c>
    </row>
    <row r="999" spans="1:13" x14ac:dyDescent="0.25">
      <c r="A999" t="s">
        <v>2018</v>
      </c>
      <c r="B999" t="s">
        <v>6</v>
      </c>
      <c r="C999" s="1">
        <f>VLOOKUP($B999,Sheet1!$A$1:$B$4,2,)</f>
        <v>1</v>
      </c>
      <c r="D999">
        <v>2970</v>
      </c>
      <c r="E999" t="s">
        <v>2019</v>
      </c>
      <c r="F999" t="s">
        <v>8</v>
      </c>
      <c r="G999" t="s">
        <v>9</v>
      </c>
      <c r="H999">
        <v>80235</v>
      </c>
      <c r="I999">
        <v>254.52</v>
      </c>
      <c r="J999">
        <v>107</v>
      </c>
      <c r="K999" t="s">
        <v>10</v>
      </c>
      <c r="L999">
        <v>2</v>
      </c>
      <c r="M999">
        <v>8</v>
      </c>
    </row>
    <row r="1000" spans="1:13" x14ac:dyDescent="0.25">
      <c r="A1000" t="s">
        <v>2020</v>
      </c>
      <c r="B1000" t="s">
        <v>6</v>
      </c>
      <c r="C1000" s="1">
        <f>VLOOKUP($B1000,Sheet1!$A$1:$B$4,2,)</f>
        <v>1</v>
      </c>
      <c r="D1000">
        <v>2972</v>
      </c>
      <c r="E1000" t="s">
        <v>2021</v>
      </c>
      <c r="F1000" t="s">
        <v>8</v>
      </c>
      <c r="G1000" t="s">
        <v>9</v>
      </c>
      <c r="H1000">
        <v>80229</v>
      </c>
      <c r="I1000">
        <v>91.83</v>
      </c>
      <c r="J1000">
        <v>108</v>
      </c>
      <c r="K1000" t="s">
        <v>10</v>
      </c>
      <c r="L1000">
        <v>2</v>
      </c>
      <c r="M1000">
        <v>1</v>
      </c>
    </row>
    <row r="1001" spans="1:13" x14ac:dyDescent="0.25">
      <c r="A1001" t="s">
        <v>2022</v>
      </c>
      <c r="B1001" t="s">
        <v>6</v>
      </c>
      <c r="C1001" s="1">
        <f>VLOOKUP($B1001,Sheet1!$A$1:$B$4,2,)</f>
        <v>1</v>
      </c>
      <c r="D1001">
        <v>2974</v>
      </c>
      <c r="E1001" t="s">
        <v>2023</v>
      </c>
      <c r="F1001" t="s">
        <v>35</v>
      </c>
      <c r="G1001" t="s">
        <v>9</v>
      </c>
      <c r="H1001">
        <v>80016</v>
      </c>
      <c r="I1001">
        <v>242.82</v>
      </c>
      <c r="J1001">
        <v>102</v>
      </c>
      <c r="K1001" t="s">
        <v>10</v>
      </c>
      <c r="L1001">
        <v>1</v>
      </c>
      <c r="M1001">
        <v>4</v>
      </c>
    </row>
    <row r="1002" spans="1:13" x14ac:dyDescent="0.25">
      <c r="A1002" t="s">
        <v>2024</v>
      </c>
      <c r="B1002" t="s">
        <v>6</v>
      </c>
      <c r="C1002" s="1">
        <f>VLOOKUP($B1002,Sheet1!$A$1:$B$4,2,)</f>
        <v>1</v>
      </c>
      <c r="D1002">
        <v>2976</v>
      </c>
      <c r="E1002" t="s">
        <v>2025</v>
      </c>
      <c r="F1002" t="s">
        <v>77</v>
      </c>
      <c r="G1002" t="s">
        <v>9</v>
      </c>
      <c r="H1002">
        <v>80031</v>
      </c>
      <c r="I1002">
        <v>208.28</v>
      </c>
      <c r="J1002">
        <v>103</v>
      </c>
      <c r="K1002" t="s">
        <v>10</v>
      </c>
      <c r="L1002">
        <v>3</v>
      </c>
      <c r="M1002">
        <v>6</v>
      </c>
    </row>
    <row r="1003" spans="1:13" x14ac:dyDescent="0.25">
      <c r="A1003" t="s">
        <v>2026</v>
      </c>
      <c r="B1003" t="s">
        <v>6</v>
      </c>
      <c r="C1003" s="1">
        <f>VLOOKUP($B1003,Sheet1!$A$1:$B$4,2,)</f>
        <v>1</v>
      </c>
      <c r="D1003">
        <v>2983</v>
      </c>
      <c r="E1003" t="s">
        <v>2027</v>
      </c>
      <c r="F1003" t="s">
        <v>32</v>
      </c>
      <c r="G1003" t="s">
        <v>9</v>
      </c>
      <c r="H1003">
        <v>80020</v>
      </c>
      <c r="I1003">
        <v>238.77</v>
      </c>
      <c r="J1003">
        <v>109</v>
      </c>
      <c r="K1003" t="s">
        <v>10</v>
      </c>
      <c r="L1003">
        <v>1</v>
      </c>
      <c r="M1003">
        <v>3</v>
      </c>
    </row>
    <row r="1004" spans="1:13" x14ac:dyDescent="0.25">
      <c r="A1004" t="s">
        <v>2028</v>
      </c>
      <c r="B1004" t="s">
        <v>6</v>
      </c>
      <c r="C1004" s="1">
        <f>VLOOKUP($B1004,Sheet1!$A$1:$B$4,2,)</f>
        <v>1</v>
      </c>
      <c r="D1004">
        <v>2985</v>
      </c>
      <c r="E1004" t="s">
        <v>2029</v>
      </c>
      <c r="F1004" t="s">
        <v>97</v>
      </c>
      <c r="G1004" t="s">
        <v>9</v>
      </c>
      <c r="H1004">
        <v>80123</v>
      </c>
      <c r="I1004">
        <v>268.39999999999998</v>
      </c>
      <c r="J1004">
        <v>101</v>
      </c>
      <c r="K1004" t="s">
        <v>10</v>
      </c>
      <c r="L1004">
        <v>1</v>
      </c>
      <c r="M1004">
        <v>5</v>
      </c>
    </row>
    <row r="1005" spans="1:13" x14ac:dyDescent="0.25">
      <c r="A1005" t="s">
        <v>2030</v>
      </c>
      <c r="B1005" t="s">
        <v>6</v>
      </c>
      <c r="C1005" s="1">
        <f>VLOOKUP($B1005,Sheet1!$A$1:$B$4,2,)</f>
        <v>1</v>
      </c>
      <c r="D1005">
        <v>2989</v>
      </c>
      <c r="E1005" t="s">
        <v>2031</v>
      </c>
      <c r="F1005" t="s">
        <v>29</v>
      </c>
      <c r="G1005" t="s">
        <v>9</v>
      </c>
      <c r="H1005">
        <v>80003</v>
      </c>
      <c r="I1005">
        <v>260.31</v>
      </c>
      <c r="J1005">
        <v>100</v>
      </c>
      <c r="K1005" t="s">
        <v>10</v>
      </c>
      <c r="L1005">
        <v>1</v>
      </c>
      <c r="M1005">
        <v>2</v>
      </c>
    </row>
    <row r="1006" spans="1:13" x14ac:dyDescent="0.25">
      <c r="A1006" t="s">
        <v>2032</v>
      </c>
      <c r="B1006" t="s">
        <v>6</v>
      </c>
      <c r="C1006" s="1">
        <f>VLOOKUP($B1006,Sheet1!$A$1:$B$4,2,)</f>
        <v>1</v>
      </c>
      <c r="D1006">
        <v>2994</v>
      </c>
      <c r="E1006" t="s">
        <v>2033</v>
      </c>
      <c r="F1006" t="s">
        <v>35</v>
      </c>
      <c r="G1006" t="s">
        <v>9</v>
      </c>
      <c r="H1006">
        <v>80013</v>
      </c>
      <c r="I1006">
        <v>252.69</v>
      </c>
      <c r="J1006">
        <v>102</v>
      </c>
      <c r="K1006" t="s">
        <v>10</v>
      </c>
      <c r="L1006">
        <v>2</v>
      </c>
      <c r="M1006">
        <v>5</v>
      </c>
    </row>
    <row r="1007" spans="1:13" x14ac:dyDescent="0.25">
      <c r="A1007" t="s">
        <v>2034</v>
      </c>
      <c r="B1007" t="s">
        <v>6</v>
      </c>
      <c r="C1007" s="1">
        <f>VLOOKUP($B1007,Sheet1!$A$1:$B$4,2,)</f>
        <v>1</v>
      </c>
      <c r="D1007">
        <v>2996</v>
      </c>
      <c r="E1007" t="s">
        <v>2035</v>
      </c>
      <c r="F1007" t="s">
        <v>8</v>
      </c>
      <c r="G1007" t="s">
        <v>9</v>
      </c>
      <c r="H1007">
        <v>80239</v>
      </c>
      <c r="I1007">
        <v>141.55000000000001</v>
      </c>
      <c r="J1007">
        <v>105</v>
      </c>
      <c r="K1007" t="s">
        <v>10</v>
      </c>
      <c r="L1007">
        <v>1</v>
      </c>
      <c r="M1007">
        <v>5</v>
      </c>
    </row>
    <row r="1008" spans="1:13" x14ac:dyDescent="0.25">
      <c r="A1008" t="s">
        <v>2036</v>
      </c>
      <c r="B1008" t="s">
        <v>6</v>
      </c>
      <c r="C1008" s="1">
        <f>VLOOKUP($B1008,Sheet1!$A$1:$B$4,2,)</f>
        <v>1</v>
      </c>
      <c r="D1008">
        <v>2998</v>
      </c>
      <c r="E1008" t="s">
        <v>2037</v>
      </c>
      <c r="F1008" t="s">
        <v>156</v>
      </c>
      <c r="G1008" t="s">
        <v>9</v>
      </c>
      <c r="H1008">
        <v>80134</v>
      </c>
      <c r="I1008">
        <v>180.49</v>
      </c>
      <c r="J1008">
        <v>102</v>
      </c>
      <c r="K1008" t="s">
        <v>10</v>
      </c>
      <c r="L1008">
        <v>3</v>
      </c>
      <c r="M1008">
        <v>2</v>
      </c>
    </row>
    <row r="1009" spans="1:13" x14ac:dyDescent="0.25">
      <c r="A1009" t="s">
        <v>2038</v>
      </c>
      <c r="B1009" t="s">
        <v>6</v>
      </c>
      <c r="C1009" s="1">
        <f>VLOOKUP($B1009,Sheet1!$A$1:$B$4,2,)</f>
        <v>1</v>
      </c>
      <c r="D1009">
        <v>3009</v>
      </c>
      <c r="E1009" t="s">
        <v>191</v>
      </c>
      <c r="F1009" t="s">
        <v>26</v>
      </c>
      <c r="G1009" t="s">
        <v>9</v>
      </c>
      <c r="H1009">
        <v>80214</v>
      </c>
      <c r="I1009">
        <v>187.77</v>
      </c>
      <c r="J1009">
        <v>106</v>
      </c>
      <c r="K1009" t="s">
        <v>10</v>
      </c>
      <c r="L1009">
        <v>3</v>
      </c>
      <c r="M1009">
        <v>5</v>
      </c>
    </row>
    <row r="1010" spans="1:13" x14ac:dyDescent="0.25">
      <c r="A1010" t="s">
        <v>2039</v>
      </c>
      <c r="B1010" t="s">
        <v>6</v>
      </c>
      <c r="C1010" s="1">
        <f>VLOOKUP($B1010,Sheet1!$A$1:$B$4,2,)</f>
        <v>1</v>
      </c>
      <c r="D1010">
        <v>3013</v>
      </c>
      <c r="E1010" t="s">
        <v>2040</v>
      </c>
      <c r="F1010" t="s">
        <v>8</v>
      </c>
      <c r="G1010" t="s">
        <v>9</v>
      </c>
      <c r="H1010">
        <v>80219</v>
      </c>
      <c r="I1010">
        <v>233.39</v>
      </c>
      <c r="J1010">
        <v>101</v>
      </c>
      <c r="K1010" t="s">
        <v>10</v>
      </c>
      <c r="L1010">
        <v>2</v>
      </c>
      <c r="M1010">
        <v>4</v>
      </c>
    </row>
    <row r="1011" spans="1:13" x14ac:dyDescent="0.25">
      <c r="A1011" t="s">
        <v>2041</v>
      </c>
      <c r="B1011" t="s">
        <v>6</v>
      </c>
      <c r="C1011" s="1">
        <f>VLOOKUP($B1011,Sheet1!$A$1:$B$4,2,)</f>
        <v>1</v>
      </c>
      <c r="D1011">
        <v>3018</v>
      </c>
      <c r="E1011" t="s">
        <v>2042</v>
      </c>
      <c r="F1011" t="s">
        <v>8</v>
      </c>
      <c r="G1011" t="s">
        <v>9</v>
      </c>
      <c r="H1011">
        <v>80219</v>
      </c>
      <c r="I1011">
        <v>211.99</v>
      </c>
      <c r="J1011">
        <v>106</v>
      </c>
      <c r="K1011" t="s">
        <v>10</v>
      </c>
      <c r="L1011">
        <v>1</v>
      </c>
      <c r="M1011">
        <v>4</v>
      </c>
    </row>
    <row r="1012" spans="1:13" x14ac:dyDescent="0.25">
      <c r="A1012" t="s">
        <v>2043</v>
      </c>
      <c r="B1012" t="s">
        <v>6</v>
      </c>
      <c r="C1012" s="1">
        <f>VLOOKUP($B1012,Sheet1!$A$1:$B$4,2,)</f>
        <v>1</v>
      </c>
      <c r="D1012">
        <v>3019</v>
      </c>
      <c r="E1012" t="s">
        <v>2044</v>
      </c>
      <c r="F1012" t="s">
        <v>8</v>
      </c>
      <c r="G1012" t="s">
        <v>9</v>
      </c>
      <c r="H1012">
        <v>80247</v>
      </c>
      <c r="I1012">
        <v>75.239999999999995</v>
      </c>
      <c r="J1012">
        <v>100</v>
      </c>
      <c r="K1012" t="s">
        <v>14</v>
      </c>
      <c r="L1012">
        <v>1</v>
      </c>
      <c r="M1012">
        <v>6</v>
      </c>
    </row>
    <row r="1013" spans="1:13" x14ac:dyDescent="0.25">
      <c r="A1013" t="s">
        <v>2045</v>
      </c>
      <c r="B1013" t="s">
        <v>6</v>
      </c>
      <c r="C1013" s="1">
        <f>VLOOKUP($B1013,Sheet1!$A$1:$B$4,2,)</f>
        <v>1</v>
      </c>
      <c r="D1013">
        <v>3023</v>
      </c>
      <c r="E1013" t="s">
        <v>2046</v>
      </c>
      <c r="F1013" t="s">
        <v>212</v>
      </c>
      <c r="G1013" t="s">
        <v>9</v>
      </c>
      <c r="H1013">
        <v>80260</v>
      </c>
      <c r="I1013">
        <v>65.680000000000007</v>
      </c>
      <c r="J1013">
        <v>108</v>
      </c>
      <c r="K1013" t="s">
        <v>10</v>
      </c>
      <c r="L1013">
        <v>1</v>
      </c>
      <c r="M1013">
        <v>5</v>
      </c>
    </row>
    <row r="1014" spans="1:13" x14ac:dyDescent="0.25">
      <c r="A1014" t="s">
        <v>2047</v>
      </c>
      <c r="B1014" t="s">
        <v>6</v>
      </c>
      <c r="C1014" s="1">
        <f>VLOOKUP($B1014,Sheet1!$A$1:$B$4,2,)</f>
        <v>1</v>
      </c>
      <c r="D1014">
        <v>3027</v>
      </c>
      <c r="E1014" t="s">
        <v>2048</v>
      </c>
      <c r="F1014" t="s">
        <v>337</v>
      </c>
      <c r="G1014" t="s">
        <v>9</v>
      </c>
      <c r="H1014">
        <v>80033</v>
      </c>
      <c r="I1014">
        <v>90.8</v>
      </c>
      <c r="J1014">
        <v>108</v>
      </c>
      <c r="K1014" t="s">
        <v>10</v>
      </c>
      <c r="L1014">
        <v>1</v>
      </c>
      <c r="M1014">
        <v>8</v>
      </c>
    </row>
    <row r="1015" spans="1:13" x14ac:dyDescent="0.25">
      <c r="A1015" t="s">
        <v>2049</v>
      </c>
      <c r="B1015" t="s">
        <v>6</v>
      </c>
      <c r="C1015" s="1">
        <f>VLOOKUP($B1015,Sheet1!$A$1:$B$4,2,)</f>
        <v>1</v>
      </c>
      <c r="D1015">
        <v>3029</v>
      </c>
      <c r="E1015" t="s">
        <v>2050</v>
      </c>
      <c r="F1015" t="s">
        <v>29</v>
      </c>
      <c r="G1015" t="s">
        <v>9</v>
      </c>
      <c r="H1015">
        <v>80005</v>
      </c>
      <c r="I1015">
        <v>155.72999999999999</v>
      </c>
      <c r="J1015">
        <v>108</v>
      </c>
      <c r="K1015" t="s">
        <v>10</v>
      </c>
      <c r="L1015">
        <v>2</v>
      </c>
      <c r="M1015">
        <v>6</v>
      </c>
    </row>
    <row r="1016" spans="1:13" x14ac:dyDescent="0.25">
      <c r="A1016" t="s">
        <v>2051</v>
      </c>
      <c r="B1016" t="s">
        <v>6</v>
      </c>
      <c r="C1016" s="1">
        <f>VLOOKUP($B1016,Sheet1!$A$1:$B$4,2,)</f>
        <v>1</v>
      </c>
      <c r="D1016">
        <v>3034</v>
      </c>
      <c r="E1016" t="s">
        <v>2052</v>
      </c>
      <c r="F1016" t="s">
        <v>29</v>
      </c>
      <c r="G1016" t="s">
        <v>9</v>
      </c>
      <c r="H1016">
        <v>80005</v>
      </c>
      <c r="I1016">
        <v>193.14</v>
      </c>
      <c r="J1016">
        <v>108</v>
      </c>
      <c r="K1016" t="s">
        <v>10</v>
      </c>
      <c r="L1016">
        <v>1</v>
      </c>
      <c r="M1016">
        <v>4</v>
      </c>
    </row>
    <row r="1017" spans="1:13" x14ac:dyDescent="0.25">
      <c r="A1017" t="s">
        <v>2053</v>
      </c>
      <c r="B1017" t="s">
        <v>6</v>
      </c>
      <c r="C1017" s="1">
        <f>VLOOKUP($B1017,Sheet1!$A$1:$B$4,2,)</f>
        <v>1</v>
      </c>
      <c r="D1017">
        <v>3035</v>
      </c>
      <c r="E1017" t="s">
        <v>2054</v>
      </c>
      <c r="F1017" t="s">
        <v>26</v>
      </c>
      <c r="G1017" t="s">
        <v>9</v>
      </c>
      <c r="H1017">
        <v>80226</v>
      </c>
      <c r="I1017">
        <v>271.14999999999998</v>
      </c>
      <c r="J1017">
        <v>101</v>
      </c>
      <c r="K1017" t="s">
        <v>10</v>
      </c>
      <c r="L1017">
        <v>3</v>
      </c>
      <c r="M1017">
        <v>5</v>
      </c>
    </row>
    <row r="1018" spans="1:13" x14ac:dyDescent="0.25">
      <c r="A1018" t="s">
        <v>2055</v>
      </c>
      <c r="B1018" t="s">
        <v>6</v>
      </c>
      <c r="C1018" s="1">
        <f>VLOOKUP($B1018,Sheet1!$A$1:$B$4,2,)</f>
        <v>1</v>
      </c>
      <c r="D1018">
        <v>3044</v>
      </c>
      <c r="E1018" t="s">
        <v>2056</v>
      </c>
      <c r="F1018" t="s">
        <v>8</v>
      </c>
      <c r="G1018" t="s">
        <v>9</v>
      </c>
      <c r="H1018">
        <v>80221</v>
      </c>
      <c r="I1018">
        <v>272.86</v>
      </c>
      <c r="J1018">
        <v>107</v>
      </c>
      <c r="K1018" t="s">
        <v>10</v>
      </c>
      <c r="L1018">
        <v>2</v>
      </c>
      <c r="M1018">
        <v>3</v>
      </c>
    </row>
    <row r="1019" spans="1:13" x14ac:dyDescent="0.25">
      <c r="A1019" t="s">
        <v>2057</v>
      </c>
      <c r="B1019" t="s">
        <v>6</v>
      </c>
      <c r="C1019" s="1">
        <f>VLOOKUP($B1019,Sheet1!$A$1:$B$4,2,)</f>
        <v>1</v>
      </c>
      <c r="D1019">
        <v>3049</v>
      </c>
      <c r="E1019" t="s">
        <v>790</v>
      </c>
      <c r="F1019" t="s">
        <v>791</v>
      </c>
      <c r="G1019" t="s">
        <v>9</v>
      </c>
      <c r="H1019">
        <v>80214</v>
      </c>
      <c r="I1019">
        <v>56.89</v>
      </c>
      <c r="J1019">
        <v>107</v>
      </c>
      <c r="K1019" t="s">
        <v>10</v>
      </c>
      <c r="L1019">
        <v>1</v>
      </c>
      <c r="M1019">
        <v>3</v>
      </c>
    </row>
    <row r="1020" spans="1:13" x14ac:dyDescent="0.25">
      <c r="A1020" t="s">
        <v>2058</v>
      </c>
      <c r="B1020" t="s">
        <v>6</v>
      </c>
      <c r="C1020" s="1">
        <f>VLOOKUP($B1020,Sheet1!$A$1:$B$4,2,)</f>
        <v>1</v>
      </c>
      <c r="D1020">
        <v>3050</v>
      </c>
      <c r="E1020" t="s">
        <v>2059</v>
      </c>
      <c r="F1020" t="s">
        <v>8</v>
      </c>
      <c r="G1020" t="s">
        <v>9</v>
      </c>
      <c r="H1020">
        <v>80204</v>
      </c>
      <c r="I1020">
        <v>99.34</v>
      </c>
      <c r="J1020">
        <v>105</v>
      </c>
      <c r="K1020" t="s">
        <v>10</v>
      </c>
      <c r="L1020">
        <v>1</v>
      </c>
      <c r="M1020">
        <v>4</v>
      </c>
    </row>
    <row r="1021" spans="1:13" x14ac:dyDescent="0.25">
      <c r="A1021" t="s">
        <v>2060</v>
      </c>
      <c r="B1021" t="s">
        <v>6</v>
      </c>
      <c r="C1021" s="1">
        <f>VLOOKUP($B1021,Sheet1!$A$1:$B$4,2,)</f>
        <v>1</v>
      </c>
      <c r="D1021">
        <v>3054</v>
      </c>
      <c r="E1021" t="s">
        <v>2061</v>
      </c>
      <c r="F1021" t="s">
        <v>97</v>
      </c>
      <c r="G1021" t="s">
        <v>9</v>
      </c>
      <c r="H1021">
        <v>80127</v>
      </c>
      <c r="I1021">
        <v>227.96</v>
      </c>
      <c r="J1021">
        <v>106</v>
      </c>
      <c r="K1021" t="s">
        <v>14</v>
      </c>
      <c r="L1021">
        <v>1</v>
      </c>
      <c r="M1021">
        <v>2</v>
      </c>
    </row>
    <row r="1022" spans="1:13" x14ac:dyDescent="0.25">
      <c r="A1022" t="s">
        <v>2062</v>
      </c>
      <c r="B1022" t="s">
        <v>6</v>
      </c>
      <c r="C1022" s="1">
        <f>VLOOKUP($B1022,Sheet1!$A$1:$B$4,2,)</f>
        <v>1</v>
      </c>
      <c r="D1022">
        <v>3055</v>
      </c>
      <c r="E1022" t="s">
        <v>2063</v>
      </c>
      <c r="F1022" t="s">
        <v>77</v>
      </c>
      <c r="G1022" t="s">
        <v>9</v>
      </c>
      <c r="H1022">
        <v>80031</v>
      </c>
      <c r="I1022">
        <v>12.6</v>
      </c>
      <c r="J1022">
        <v>108</v>
      </c>
      <c r="K1022" t="s">
        <v>10</v>
      </c>
      <c r="L1022">
        <v>1</v>
      </c>
      <c r="M1022">
        <v>3</v>
      </c>
    </row>
    <row r="1023" spans="1:13" x14ac:dyDescent="0.25">
      <c r="A1023" t="s">
        <v>2064</v>
      </c>
      <c r="B1023" t="s">
        <v>6</v>
      </c>
      <c r="C1023" s="1">
        <f>VLOOKUP($B1023,Sheet1!$A$1:$B$4,2,)</f>
        <v>1</v>
      </c>
      <c r="D1023">
        <v>3057</v>
      </c>
      <c r="E1023" t="s">
        <v>2065</v>
      </c>
      <c r="F1023" t="s">
        <v>35</v>
      </c>
      <c r="G1023" t="s">
        <v>9</v>
      </c>
      <c r="H1023">
        <v>80010</v>
      </c>
      <c r="I1023">
        <v>152.9</v>
      </c>
      <c r="J1023">
        <v>100</v>
      </c>
      <c r="K1023" t="s">
        <v>14</v>
      </c>
      <c r="L1023">
        <v>1</v>
      </c>
      <c r="M1023">
        <v>3</v>
      </c>
    </row>
    <row r="1024" spans="1:13" x14ac:dyDescent="0.25">
      <c r="A1024" t="s">
        <v>2066</v>
      </c>
      <c r="B1024" t="s">
        <v>6</v>
      </c>
      <c r="C1024" s="1">
        <f>VLOOKUP($B1024,Sheet1!$A$1:$B$4,2,)</f>
        <v>1</v>
      </c>
      <c r="D1024">
        <v>3058</v>
      </c>
      <c r="E1024" t="s">
        <v>1788</v>
      </c>
      <c r="F1024" t="s">
        <v>48</v>
      </c>
      <c r="G1024" t="s">
        <v>9</v>
      </c>
      <c r="H1024">
        <v>80110</v>
      </c>
      <c r="I1024">
        <v>169.51</v>
      </c>
      <c r="J1024">
        <v>106</v>
      </c>
      <c r="K1024" t="s">
        <v>10</v>
      </c>
      <c r="L1024">
        <v>1</v>
      </c>
      <c r="M1024">
        <v>6</v>
      </c>
    </row>
    <row r="1025" spans="1:13" x14ac:dyDescent="0.25">
      <c r="A1025" t="s">
        <v>2067</v>
      </c>
      <c r="B1025" t="s">
        <v>6</v>
      </c>
      <c r="C1025" s="1">
        <f>VLOOKUP($B1025,Sheet1!$A$1:$B$4,2,)</f>
        <v>1</v>
      </c>
      <c r="D1025">
        <v>3068</v>
      </c>
      <c r="E1025" t="s">
        <v>330</v>
      </c>
      <c r="F1025" t="s">
        <v>8</v>
      </c>
      <c r="G1025" t="s">
        <v>9</v>
      </c>
      <c r="H1025">
        <v>80227</v>
      </c>
      <c r="I1025">
        <v>69.11</v>
      </c>
      <c r="J1025">
        <v>101</v>
      </c>
      <c r="K1025" t="s">
        <v>10</v>
      </c>
      <c r="L1025">
        <v>2</v>
      </c>
      <c r="M1025">
        <v>8</v>
      </c>
    </row>
    <row r="1026" spans="1:13" x14ac:dyDescent="0.25">
      <c r="A1026" t="s">
        <v>2068</v>
      </c>
      <c r="B1026" t="s">
        <v>6</v>
      </c>
      <c r="C1026" s="1">
        <f>VLOOKUP($B1026,Sheet1!$A$1:$B$4,2,)</f>
        <v>1</v>
      </c>
      <c r="D1026">
        <v>3071</v>
      </c>
      <c r="E1026" t="s">
        <v>2069</v>
      </c>
      <c r="F1026" t="s">
        <v>77</v>
      </c>
      <c r="G1026" t="s">
        <v>9</v>
      </c>
      <c r="H1026">
        <v>80031</v>
      </c>
      <c r="I1026">
        <v>50.72</v>
      </c>
      <c r="J1026">
        <v>108</v>
      </c>
      <c r="K1026" t="s">
        <v>10</v>
      </c>
      <c r="L1026">
        <v>1</v>
      </c>
      <c r="M1026">
        <v>6</v>
      </c>
    </row>
    <row r="1027" spans="1:13" x14ac:dyDescent="0.25">
      <c r="A1027" t="s">
        <v>2070</v>
      </c>
      <c r="B1027" t="s">
        <v>6</v>
      </c>
      <c r="C1027" s="1">
        <f>VLOOKUP($B1027,Sheet1!$A$1:$B$4,2,)</f>
        <v>1</v>
      </c>
      <c r="D1027">
        <v>3072</v>
      </c>
      <c r="E1027" t="s">
        <v>2071</v>
      </c>
      <c r="F1027" t="s">
        <v>35</v>
      </c>
      <c r="G1027" t="s">
        <v>9</v>
      </c>
      <c r="H1027">
        <v>80013</v>
      </c>
      <c r="I1027">
        <v>208.1</v>
      </c>
      <c r="J1027">
        <v>104</v>
      </c>
      <c r="K1027" t="s">
        <v>10</v>
      </c>
      <c r="L1027">
        <v>3</v>
      </c>
      <c r="M1027">
        <v>1</v>
      </c>
    </row>
    <row r="1028" spans="1:13" x14ac:dyDescent="0.25">
      <c r="A1028" t="s">
        <v>2072</v>
      </c>
      <c r="B1028" t="s">
        <v>6</v>
      </c>
      <c r="C1028" s="1">
        <f>VLOOKUP($B1028,Sheet1!$A$1:$B$4,2,)</f>
        <v>1</v>
      </c>
      <c r="D1028">
        <v>3089</v>
      </c>
      <c r="E1028" t="s">
        <v>2073</v>
      </c>
      <c r="F1028" t="s">
        <v>29</v>
      </c>
      <c r="G1028" t="s">
        <v>9</v>
      </c>
      <c r="H1028">
        <v>80002</v>
      </c>
      <c r="I1028">
        <v>222.09</v>
      </c>
      <c r="J1028">
        <v>108</v>
      </c>
      <c r="K1028" t="s">
        <v>10</v>
      </c>
      <c r="L1028">
        <v>2</v>
      </c>
      <c r="M1028">
        <v>1</v>
      </c>
    </row>
    <row r="1029" spans="1:13" x14ac:dyDescent="0.25">
      <c r="A1029" t="s">
        <v>2074</v>
      </c>
      <c r="B1029" t="s">
        <v>6</v>
      </c>
      <c r="C1029" s="1">
        <f>VLOOKUP($B1029,Sheet1!$A$1:$B$4,2,)</f>
        <v>1</v>
      </c>
      <c r="D1029">
        <v>3091</v>
      </c>
      <c r="E1029" t="s">
        <v>2075</v>
      </c>
      <c r="F1029" t="s">
        <v>29</v>
      </c>
      <c r="G1029" t="s">
        <v>9</v>
      </c>
      <c r="H1029">
        <v>80004</v>
      </c>
      <c r="I1029">
        <v>241.26</v>
      </c>
      <c r="J1029">
        <v>106</v>
      </c>
      <c r="K1029" t="s">
        <v>10</v>
      </c>
      <c r="L1029">
        <v>1</v>
      </c>
      <c r="M1029">
        <v>1</v>
      </c>
    </row>
    <row r="1030" spans="1:13" x14ac:dyDescent="0.25">
      <c r="A1030" t="s">
        <v>2076</v>
      </c>
      <c r="B1030" t="s">
        <v>6</v>
      </c>
      <c r="C1030" s="1">
        <f>VLOOKUP($B1030,Sheet1!$A$1:$B$4,2,)</f>
        <v>1</v>
      </c>
      <c r="D1030">
        <v>3095</v>
      </c>
      <c r="E1030" t="s">
        <v>2077</v>
      </c>
      <c r="F1030" t="s">
        <v>35</v>
      </c>
      <c r="G1030" t="s">
        <v>9</v>
      </c>
      <c r="H1030">
        <v>80015</v>
      </c>
      <c r="I1030">
        <v>131.78</v>
      </c>
      <c r="J1030">
        <v>104</v>
      </c>
      <c r="K1030" t="s">
        <v>10</v>
      </c>
      <c r="L1030">
        <v>2</v>
      </c>
      <c r="M1030">
        <v>1</v>
      </c>
    </row>
    <row r="1031" spans="1:13" x14ac:dyDescent="0.25">
      <c r="A1031" t="s">
        <v>2078</v>
      </c>
      <c r="B1031" t="s">
        <v>6</v>
      </c>
      <c r="C1031" s="1">
        <f>VLOOKUP($B1031,Sheet1!$A$1:$B$4,2,)</f>
        <v>1</v>
      </c>
      <c r="D1031">
        <v>3100</v>
      </c>
      <c r="E1031" t="s">
        <v>2079</v>
      </c>
      <c r="F1031" t="s">
        <v>35</v>
      </c>
      <c r="G1031" t="s">
        <v>9</v>
      </c>
      <c r="H1031">
        <v>80015</v>
      </c>
      <c r="I1031">
        <v>171.39</v>
      </c>
      <c r="J1031">
        <v>104</v>
      </c>
      <c r="K1031" t="s">
        <v>10</v>
      </c>
      <c r="L1031">
        <v>3</v>
      </c>
      <c r="M1031">
        <v>7</v>
      </c>
    </row>
    <row r="1032" spans="1:13" x14ac:dyDescent="0.25">
      <c r="A1032" t="s">
        <v>2080</v>
      </c>
      <c r="B1032" t="s">
        <v>6</v>
      </c>
      <c r="C1032" s="1">
        <f>VLOOKUP($B1032,Sheet1!$A$1:$B$4,2,)</f>
        <v>1</v>
      </c>
      <c r="D1032">
        <v>3101</v>
      </c>
      <c r="E1032" t="s">
        <v>2081</v>
      </c>
      <c r="F1032" t="s">
        <v>26</v>
      </c>
      <c r="G1032" t="s">
        <v>9</v>
      </c>
      <c r="H1032">
        <v>80232</v>
      </c>
      <c r="I1032">
        <v>177.24</v>
      </c>
      <c r="J1032">
        <v>107</v>
      </c>
      <c r="K1032" t="s">
        <v>10</v>
      </c>
      <c r="L1032">
        <v>1</v>
      </c>
      <c r="M1032">
        <v>6</v>
      </c>
    </row>
    <row r="1033" spans="1:13" x14ac:dyDescent="0.25">
      <c r="A1033" t="s">
        <v>2082</v>
      </c>
      <c r="B1033" t="s">
        <v>6</v>
      </c>
      <c r="C1033" s="1">
        <f>VLOOKUP($B1033,Sheet1!$A$1:$B$4,2,)</f>
        <v>1</v>
      </c>
      <c r="D1033">
        <v>3104</v>
      </c>
      <c r="E1033" t="s">
        <v>2083</v>
      </c>
      <c r="F1033" t="s">
        <v>32</v>
      </c>
      <c r="G1033" t="s">
        <v>9</v>
      </c>
      <c r="H1033">
        <v>80021</v>
      </c>
      <c r="I1033">
        <v>238.18</v>
      </c>
      <c r="J1033">
        <v>103</v>
      </c>
      <c r="K1033" t="s">
        <v>10</v>
      </c>
      <c r="L1033">
        <v>1</v>
      </c>
      <c r="M1033">
        <v>1</v>
      </c>
    </row>
    <row r="1034" spans="1:13" x14ac:dyDescent="0.25">
      <c r="A1034" t="s">
        <v>2084</v>
      </c>
      <c r="B1034" t="s">
        <v>6</v>
      </c>
      <c r="C1034" s="1">
        <f>VLOOKUP($B1034,Sheet1!$A$1:$B$4,2,)</f>
        <v>1</v>
      </c>
      <c r="D1034">
        <v>3105</v>
      </c>
      <c r="E1034" t="s">
        <v>2085</v>
      </c>
      <c r="F1034" t="s">
        <v>32</v>
      </c>
      <c r="G1034" t="s">
        <v>9</v>
      </c>
      <c r="H1034">
        <v>80020</v>
      </c>
      <c r="I1034">
        <v>231.98</v>
      </c>
      <c r="J1034">
        <v>108</v>
      </c>
      <c r="K1034" t="s">
        <v>10</v>
      </c>
      <c r="L1034">
        <v>3</v>
      </c>
      <c r="M1034">
        <v>2</v>
      </c>
    </row>
    <row r="1035" spans="1:13" x14ac:dyDescent="0.25">
      <c r="A1035" t="s">
        <v>2086</v>
      </c>
      <c r="B1035" t="s">
        <v>6</v>
      </c>
      <c r="C1035" s="1">
        <f>VLOOKUP($B1035,Sheet1!$A$1:$B$4,2,)</f>
        <v>1</v>
      </c>
      <c r="D1035">
        <v>3109</v>
      </c>
      <c r="E1035" t="s">
        <v>2087</v>
      </c>
      <c r="F1035" t="s">
        <v>29</v>
      </c>
      <c r="G1035" t="s">
        <v>9</v>
      </c>
      <c r="H1035">
        <v>80005</v>
      </c>
      <c r="I1035">
        <v>195.61</v>
      </c>
      <c r="J1035">
        <v>103</v>
      </c>
      <c r="K1035" t="s">
        <v>10</v>
      </c>
      <c r="L1035">
        <v>3</v>
      </c>
      <c r="M1035">
        <v>1</v>
      </c>
    </row>
    <row r="1036" spans="1:13" x14ac:dyDescent="0.25">
      <c r="A1036" t="s">
        <v>2088</v>
      </c>
      <c r="B1036" t="s">
        <v>6</v>
      </c>
      <c r="C1036" s="1">
        <f>VLOOKUP($B1036,Sheet1!$A$1:$B$4,2,)</f>
        <v>1</v>
      </c>
      <c r="D1036">
        <v>3110</v>
      </c>
      <c r="E1036" t="s">
        <v>2089</v>
      </c>
      <c r="F1036" t="s">
        <v>156</v>
      </c>
      <c r="G1036" t="s">
        <v>9</v>
      </c>
      <c r="H1036">
        <v>80138</v>
      </c>
      <c r="I1036">
        <v>188.28</v>
      </c>
      <c r="J1036">
        <v>102</v>
      </c>
      <c r="K1036" t="s">
        <v>10</v>
      </c>
      <c r="L1036">
        <v>1</v>
      </c>
      <c r="M1036">
        <v>2</v>
      </c>
    </row>
    <row r="1037" spans="1:13" x14ac:dyDescent="0.25">
      <c r="A1037" t="s">
        <v>2090</v>
      </c>
      <c r="B1037" t="s">
        <v>6</v>
      </c>
      <c r="C1037" s="1">
        <f>VLOOKUP($B1037,Sheet1!$A$1:$B$4,2,)</f>
        <v>1</v>
      </c>
      <c r="D1037">
        <v>3112</v>
      </c>
      <c r="E1037" t="s">
        <v>2091</v>
      </c>
      <c r="F1037" t="s">
        <v>97</v>
      </c>
      <c r="G1037" t="s">
        <v>9</v>
      </c>
      <c r="H1037">
        <v>80128</v>
      </c>
      <c r="I1037">
        <v>277.43</v>
      </c>
      <c r="J1037">
        <v>106</v>
      </c>
      <c r="K1037" t="s">
        <v>10</v>
      </c>
      <c r="L1037">
        <v>4</v>
      </c>
      <c r="M1037">
        <v>6</v>
      </c>
    </row>
    <row r="1038" spans="1:13" x14ac:dyDescent="0.25">
      <c r="A1038" t="s">
        <v>2092</v>
      </c>
      <c r="B1038" t="s">
        <v>6</v>
      </c>
      <c r="C1038" s="1">
        <f>VLOOKUP($B1038,Sheet1!$A$1:$B$4,2,)</f>
        <v>1</v>
      </c>
      <c r="D1038">
        <v>3114</v>
      </c>
      <c r="E1038" t="s">
        <v>2093</v>
      </c>
      <c r="F1038" t="s">
        <v>1396</v>
      </c>
      <c r="G1038" t="s">
        <v>9</v>
      </c>
      <c r="H1038">
        <v>80465</v>
      </c>
      <c r="I1038">
        <v>238.24</v>
      </c>
      <c r="J1038">
        <v>101</v>
      </c>
      <c r="K1038" t="s">
        <v>10</v>
      </c>
      <c r="L1038">
        <v>1</v>
      </c>
      <c r="M1038">
        <v>2</v>
      </c>
    </row>
    <row r="1039" spans="1:13" x14ac:dyDescent="0.25">
      <c r="A1039" t="s">
        <v>2094</v>
      </c>
      <c r="B1039" t="s">
        <v>6</v>
      </c>
      <c r="C1039" s="1">
        <f>VLOOKUP($B1039,Sheet1!$A$1:$B$4,2,)</f>
        <v>1</v>
      </c>
      <c r="D1039">
        <v>3116</v>
      </c>
      <c r="E1039" t="s">
        <v>2095</v>
      </c>
      <c r="F1039" t="s">
        <v>8</v>
      </c>
      <c r="G1039" t="s">
        <v>9</v>
      </c>
      <c r="H1039">
        <v>80235</v>
      </c>
      <c r="I1039">
        <v>257.66000000000003</v>
      </c>
      <c r="J1039">
        <v>101</v>
      </c>
      <c r="K1039" t="s">
        <v>10</v>
      </c>
      <c r="L1039">
        <v>4</v>
      </c>
      <c r="M1039">
        <v>3</v>
      </c>
    </row>
    <row r="1040" spans="1:13" x14ac:dyDescent="0.25">
      <c r="A1040" t="s">
        <v>2096</v>
      </c>
      <c r="B1040" t="s">
        <v>6</v>
      </c>
      <c r="C1040" s="1">
        <f>VLOOKUP($B1040,Sheet1!$A$1:$B$4,2,)</f>
        <v>1</v>
      </c>
      <c r="D1040">
        <v>3118</v>
      </c>
      <c r="E1040" t="s">
        <v>2097</v>
      </c>
      <c r="F1040" t="s">
        <v>17</v>
      </c>
      <c r="G1040" t="s">
        <v>9</v>
      </c>
      <c r="H1040">
        <v>80112</v>
      </c>
      <c r="I1040">
        <v>261.33999999999997</v>
      </c>
      <c r="J1040">
        <v>100</v>
      </c>
      <c r="K1040" t="s">
        <v>10</v>
      </c>
      <c r="L1040">
        <v>4</v>
      </c>
      <c r="M1040">
        <v>7</v>
      </c>
    </row>
    <row r="1041" spans="1:13" x14ac:dyDescent="0.25">
      <c r="A1041" t="s">
        <v>233</v>
      </c>
      <c r="B1041" t="s">
        <v>6</v>
      </c>
      <c r="C1041" s="1">
        <f>VLOOKUP($B1041,Sheet1!$A$1:$B$4,2,)</f>
        <v>1</v>
      </c>
      <c r="D1041">
        <v>3125</v>
      </c>
      <c r="E1041" t="s">
        <v>2098</v>
      </c>
      <c r="F1041" t="s">
        <v>35</v>
      </c>
      <c r="G1041" t="s">
        <v>9</v>
      </c>
      <c r="H1041">
        <v>80011</v>
      </c>
      <c r="I1041">
        <v>193.41</v>
      </c>
      <c r="J1041">
        <v>105</v>
      </c>
      <c r="K1041" t="s">
        <v>10</v>
      </c>
      <c r="L1041">
        <v>2</v>
      </c>
      <c r="M1041">
        <v>4</v>
      </c>
    </row>
    <row r="1042" spans="1:13" x14ac:dyDescent="0.25">
      <c r="A1042" t="s">
        <v>2099</v>
      </c>
      <c r="B1042" t="s">
        <v>6</v>
      </c>
      <c r="C1042" s="1">
        <f>VLOOKUP($B1042,Sheet1!$A$1:$B$4,2,)</f>
        <v>1</v>
      </c>
      <c r="D1042">
        <v>3126</v>
      </c>
      <c r="E1042" t="s">
        <v>2100</v>
      </c>
      <c r="F1042" t="s">
        <v>35</v>
      </c>
      <c r="G1042" t="s">
        <v>9</v>
      </c>
      <c r="H1042">
        <v>80013</v>
      </c>
      <c r="I1042">
        <v>215.41</v>
      </c>
      <c r="J1042">
        <v>104</v>
      </c>
      <c r="K1042" t="s">
        <v>10</v>
      </c>
      <c r="L1042">
        <v>2</v>
      </c>
      <c r="M1042">
        <v>1</v>
      </c>
    </row>
    <row r="1043" spans="1:13" x14ac:dyDescent="0.25">
      <c r="A1043" t="s">
        <v>2101</v>
      </c>
      <c r="B1043" t="s">
        <v>6</v>
      </c>
      <c r="C1043" s="1">
        <f>VLOOKUP($B1043,Sheet1!$A$1:$B$4,2,)</f>
        <v>1</v>
      </c>
      <c r="D1043">
        <v>3135</v>
      </c>
      <c r="E1043" t="s">
        <v>2102</v>
      </c>
      <c r="F1043" t="s">
        <v>29</v>
      </c>
      <c r="G1043" t="s">
        <v>9</v>
      </c>
      <c r="H1043">
        <v>80005</v>
      </c>
      <c r="I1043">
        <v>123.54</v>
      </c>
      <c r="J1043">
        <v>107</v>
      </c>
      <c r="K1043" t="s">
        <v>10</v>
      </c>
      <c r="L1043">
        <v>1</v>
      </c>
      <c r="M1043">
        <v>6</v>
      </c>
    </row>
    <row r="1044" spans="1:13" x14ac:dyDescent="0.25">
      <c r="A1044" t="s">
        <v>2103</v>
      </c>
      <c r="B1044" t="s">
        <v>6</v>
      </c>
      <c r="C1044" s="1">
        <f>VLOOKUP($B1044,Sheet1!$A$1:$B$4,2,)</f>
        <v>1</v>
      </c>
      <c r="D1044">
        <v>3138</v>
      </c>
      <c r="E1044" t="s">
        <v>2104</v>
      </c>
      <c r="F1044" t="s">
        <v>17</v>
      </c>
      <c r="G1044" t="s">
        <v>9</v>
      </c>
      <c r="H1044">
        <v>80122</v>
      </c>
      <c r="I1044">
        <v>12.83</v>
      </c>
      <c r="J1044">
        <v>101</v>
      </c>
      <c r="K1044" t="s">
        <v>10</v>
      </c>
      <c r="L1044">
        <v>1</v>
      </c>
      <c r="M1044">
        <v>7</v>
      </c>
    </row>
    <row r="1045" spans="1:13" x14ac:dyDescent="0.25">
      <c r="A1045" t="s">
        <v>2105</v>
      </c>
      <c r="B1045" t="s">
        <v>6</v>
      </c>
      <c r="C1045" s="1">
        <f>VLOOKUP($B1045,Sheet1!$A$1:$B$4,2,)</f>
        <v>1</v>
      </c>
      <c r="D1045">
        <v>3142</v>
      </c>
      <c r="E1045" t="s">
        <v>2106</v>
      </c>
      <c r="F1045" t="s">
        <v>97</v>
      </c>
      <c r="G1045" t="s">
        <v>9</v>
      </c>
      <c r="H1045">
        <v>80120</v>
      </c>
      <c r="I1045">
        <v>79.86</v>
      </c>
      <c r="J1045">
        <v>101</v>
      </c>
      <c r="K1045" t="s">
        <v>10</v>
      </c>
      <c r="L1045">
        <v>2</v>
      </c>
      <c r="M1045">
        <v>6</v>
      </c>
    </row>
    <row r="1046" spans="1:13" x14ac:dyDescent="0.25">
      <c r="A1046" t="s">
        <v>2107</v>
      </c>
      <c r="B1046" t="s">
        <v>6</v>
      </c>
      <c r="C1046" s="1">
        <f>VLOOKUP($B1046,Sheet1!$A$1:$B$4,2,)</f>
        <v>1</v>
      </c>
      <c r="D1046">
        <v>3143</v>
      </c>
      <c r="E1046" t="s">
        <v>1487</v>
      </c>
      <c r="F1046" t="s">
        <v>8</v>
      </c>
      <c r="G1046" t="s">
        <v>9</v>
      </c>
      <c r="H1046">
        <v>80231</v>
      </c>
      <c r="I1046">
        <v>239.94</v>
      </c>
      <c r="J1046">
        <v>105</v>
      </c>
      <c r="K1046" t="s">
        <v>10</v>
      </c>
      <c r="L1046">
        <v>1</v>
      </c>
      <c r="M1046">
        <v>5</v>
      </c>
    </row>
    <row r="1047" spans="1:13" x14ac:dyDescent="0.25">
      <c r="A1047" t="s">
        <v>2108</v>
      </c>
      <c r="B1047" t="s">
        <v>6</v>
      </c>
      <c r="C1047" s="1">
        <f>VLOOKUP($B1047,Sheet1!$A$1:$B$4,2,)</f>
        <v>1</v>
      </c>
      <c r="D1047">
        <v>3153</v>
      </c>
      <c r="E1047" t="s">
        <v>2109</v>
      </c>
      <c r="F1047" t="s">
        <v>29</v>
      </c>
      <c r="G1047" t="s">
        <v>9</v>
      </c>
      <c r="H1047">
        <v>80003</v>
      </c>
      <c r="I1047">
        <v>123.3</v>
      </c>
      <c r="J1047">
        <v>106</v>
      </c>
      <c r="K1047" t="s">
        <v>10</v>
      </c>
      <c r="L1047">
        <v>3</v>
      </c>
      <c r="M1047">
        <v>5</v>
      </c>
    </row>
    <row r="1048" spans="1:13" x14ac:dyDescent="0.25">
      <c r="A1048" t="s">
        <v>2110</v>
      </c>
      <c r="B1048" t="s">
        <v>6</v>
      </c>
      <c r="C1048" s="1">
        <f>VLOOKUP($B1048,Sheet1!$A$1:$B$4,2,)</f>
        <v>1</v>
      </c>
      <c r="D1048">
        <v>3157</v>
      </c>
      <c r="E1048" t="s">
        <v>2111</v>
      </c>
      <c r="F1048" t="s">
        <v>26</v>
      </c>
      <c r="G1048" t="s">
        <v>9</v>
      </c>
      <c r="H1048">
        <v>80228</v>
      </c>
      <c r="I1048">
        <v>173.72</v>
      </c>
      <c r="J1048">
        <v>101</v>
      </c>
      <c r="K1048" t="s">
        <v>10</v>
      </c>
      <c r="L1048">
        <v>2</v>
      </c>
      <c r="M1048">
        <v>4</v>
      </c>
    </row>
    <row r="1049" spans="1:13" x14ac:dyDescent="0.25">
      <c r="A1049" t="s">
        <v>2112</v>
      </c>
      <c r="B1049" t="s">
        <v>6</v>
      </c>
      <c r="C1049" s="1">
        <f>VLOOKUP($B1049,Sheet1!$A$1:$B$4,2,)</f>
        <v>1</v>
      </c>
      <c r="D1049">
        <v>3160</v>
      </c>
      <c r="E1049" t="s">
        <v>2113</v>
      </c>
      <c r="F1049" t="s">
        <v>35</v>
      </c>
      <c r="G1049" t="s">
        <v>9</v>
      </c>
      <c r="H1049">
        <v>80015</v>
      </c>
      <c r="I1049">
        <v>75.459999999999994</v>
      </c>
      <c r="J1049">
        <v>104</v>
      </c>
      <c r="K1049" t="s">
        <v>10</v>
      </c>
      <c r="L1049">
        <v>1</v>
      </c>
      <c r="M1049">
        <v>1</v>
      </c>
    </row>
    <row r="1050" spans="1:13" x14ac:dyDescent="0.25">
      <c r="A1050" t="s">
        <v>2114</v>
      </c>
      <c r="B1050" t="s">
        <v>6</v>
      </c>
      <c r="C1050" s="1">
        <f>VLOOKUP($B1050,Sheet1!$A$1:$B$4,2,)</f>
        <v>1</v>
      </c>
      <c r="D1050">
        <v>3163</v>
      </c>
      <c r="E1050" t="s">
        <v>2115</v>
      </c>
      <c r="F1050" t="s">
        <v>8</v>
      </c>
      <c r="G1050" t="s">
        <v>9</v>
      </c>
      <c r="H1050">
        <v>80204</v>
      </c>
      <c r="I1050">
        <v>256.04000000000002</v>
      </c>
      <c r="J1050">
        <v>101</v>
      </c>
      <c r="K1050" t="s">
        <v>10</v>
      </c>
      <c r="L1050">
        <v>4</v>
      </c>
      <c r="M1050">
        <v>1</v>
      </c>
    </row>
    <row r="1051" spans="1:13" x14ac:dyDescent="0.25">
      <c r="A1051" t="s">
        <v>2116</v>
      </c>
      <c r="B1051" t="s">
        <v>6</v>
      </c>
      <c r="C1051" s="1">
        <f>VLOOKUP($B1051,Sheet1!$A$1:$B$4,2,)</f>
        <v>1</v>
      </c>
      <c r="D1051">
        <v>3169</v>
      </c>
      <c r="E1051" t="s">
        <v>2117</v>
      </c>
      <c r="F1051" t="s">
        <v>77</v>
      </c>
      <c r="G1051" t="s">
        <v>9</v>
      </c>
      <c r="H1051">
        <v>80031</v>
      </c>
      <c r="I1051">
        <v>234.86</v>
      </c>
      <c r="J1051">
        <v>103</v>
      </c>
      <c r="K1051" t="s">
        <v>10</v>
      </c>
      <c r="L1051">
        <v>3</v>
      </c>
      <c r="M1051">
        <v>7</v>
      </c>
    </row>
    <row r="1052" spans="1:13" x14ac:dyDescent="0.25">
      <c r="A1052" t="s">
        <v>2118</v>
      </c>
      <c r="B1052" t="s">
        <v>6</v>
      </c>
      <c r="C1052" s="1">
        <f>VLOOKUP($B1052,Sheet1!$A$1:$B$4,2,)</f>
        <v>1</v>
      </c>
      <c r="D1052">
        <v>3170</v>
      </c>
      <c r="E1052" t="s">
        <v>2119</v>
      </c>
      <c r="F1052" t="s">
        <v>8</v>
      </c>
      <c r="G1052" t="s">
        <v>9</v>
      </c>
      <c r="H1052">
        <v>80224</v>
      </c>
      <c r="I1052">
        <v>96.31</v>
      </c>
      <c r="J1052">
        <v>100</v>
      </c>
      <c r="K1052" t="s">
        <v>10</v>
      </c>
      <c r="L1052">
        <v>1</v>
      </c>
      <c r="M1052">
        <v>7</v>
      </c>
    </row>
    <row r="1053" spans="1:13" x14ac:dyDescent="0.25">
      <c r="A1053" t="s">
        <v>2120</v>
      </c>
      <c r="B1053" t="s">
        <v>6</v>
      </c>
      <c r="C1053" s="1">
        <f>VLOOKUP($B1053,Sheet1!$A$1:$B$4,2,)</f>
        <v>1</v>
      </c>
      <c r="D1053">
        <v>3173</v>
      </c>
      <c r="E1053" t="s">
        <v>2121</v>
      </c>
      <c r="F1053" t="s">
        <v>29</v>
      </c>
      <c r="G1053" t="s">
        <v>9</v>
      </c>
      <c r="H1053">
        <v>80003</v>
      </c>
      <c r="I1053">
        <v>211.28</v>
      </c>
      <c r="J1053">
        <v>103</v>
      </c>
      <c r="K1053" t="s">
        <v>10</v>
      </c>
      <c r="L1053">
        <v>1</v>
      </c>
      <c r="M1053">
        <v>7</v>
      </c>
    </row>
    <row r="1054" spans="1:13" x14ac:dyDescent="0.25">
      <c r="A1054" t="s">
        <v>2122</v>
      </c>
      <c r="B1054" t="s">
        <v>6</v>
      </c>
      <c r="C1054" s="1">
        <f>VLOOKUP($B1054,Sheet1!$A$1:$B$4,2,)</f>
        <v>1</v>
      </c>
      <c r="D1054">
        <v>3174</v>
      </c>
      <c r="E1054" t="s">
        <v>2123</v>
      </c>
      <c r="F1054" t="s">
        <v>84</v>
      </c>
      <c r="G1054" t="s">
        <v>9</v>
      </c>
      <c r="H1054">
        <v>80234</v>
      </c>
      <c r="I1054">
        <v>33.65</v>
      </c>
      <c r="J1054">
        <v>107</v>
      </c>
      <c r="K1054" t="s">
        <v>10</v>
      </c>
      <c r="L1054">
        <v>1</v>
      </c>
      <c r="M1054">
        <v>7</v>
      </c>
    </row>
    <row r="1055" spans="1:13" x14ac:dyDescent="0.25">
      <c r="A1055" t="s">
        <v>2124</v>
      </c>
      <c r="B1055" t="s">
        <v>6</v>
      </c>
      <c r="C1055" s="1">
        <f>VLOOKUP($B1055,Sheet1!$A$1:$B$4,2,)</f>
        <v>1</v>
      </c>
      <c r="D1055">
        <v>3181</v>
      </c>
      <c r="E1055" t="s">
        <v>2125</v>
      </c>
      <c r="F1055" t="s">
        <v>337</v>
      </c>
      <c r="G1055" t="s">
        <v>9</v>
      </c>
      <c r="H1055">
        <v>80033</v>
      </c>
      <c r="I1055">
        <v>243.25</v>
      </c>
      <c r="J1055">
        <v>108</v>
      </c>
      <c r="K1055" t="s">
        <v>14</v>
      </c>
      <c r="L1055">
        <v>2</v>
      </c>
      <c r="M1055">
        <v>1</v>
      </c>
    </row>
    <row r="1056" spans="1:13" x14ac:dyDescent="0.25">
      <c r="A1056" t="s">
        <v>2126</v>
      </c>
      <c r="B1056" t="s">
        <v>6</v>
      </c>
      <c r="C1056" s="1">
        <f>VLOOKUP($B1056,Sheet1!$A$1:$B$4,2,)</f>
        <v>1</v>
      </c>
      <c r="D1056">
        <v>3183</v>
      </c>
      <c r="E1056" t="s">
        <v>2127</v>
      </c>
      <c r="F1056" t="s">
        <v>8</v>
      </c>
      <c r="G1056" t="s">
        <v>9</v>
      </c>
      <c r="H1056">
        <v>80211</v>
      </c>
      <c r="I1056">
        <v>131.19999999999999</v>
      </c>
      <c r="J1056">
        <v>106</v>
      </c>
      <c r="K1056" t="s">
        <v>10</v>
      </c>
      <c r="L1056">
        <v>3</v>
      </c>
      <c r="M1056">
        <v>5</v>
      </c>
    </row>
    <row r="1057" spans="1:13" x14ac:dyDescent="0.25">
      <c r="A1057" t="s">
        <v>2128</v>
      </c>
      <c r="B1057" t="s">
        <v>6</v>
      </c>
      <c r="C1057" s="1">
        <f>VLOOKUP($B1057,Sheet1!$A$1:$B$4,2,)</f>
        <v>1</v>
      </c>
      <c r="D1057">
        <v>3184</v>
      </c>
      <c r="E1057" t="s">
        <v>2129</v>
      </c>
      <c r="F1057" t="s">
        <v>29</v>
      </c>
      <c r="G1057" t="s">
        <v>9</v>
      </c>
      <c r="H1057">
        <v>80004</v>
      </c>
      <c r="I1057">
        <v>236.84</v>
      </c>
      <c r="J1057">
        <v>108</v>
      </c>
      <c r="K1057" t="s">
        <v>10</v>
      </c>
      <c r="L1057">
        <v>2</v>
      </c>
      <c r="M1057">
        <v>4</v>
      </c>
    </row>
    <row r="1058" spans="1:13" x14ac:dyDescent="0.25">
      <c r="A1058" t="s">
        <v>2130</v>
      </c>
      <c r="B1058" t="s">
        <v>6</v>
      </c>
      <c r="C1058" s="1">
        <f>VLOOKUP($B1058,Sheet1!$A$1:$B$4,2,)</f>
        <v>1</v>
      </c>
      <c r="D1058">
        <v>3190</v>
      </c>
      <c r="E1058" t="s">
        <v>2131</v>
      </c>
      <c r="F1058" t="s">
        <v>26</v>
      </c>
      <c r="G1058" t="s">
        <v>9</v>
      </c>
      <c r="H1058">
        <v>80228</v>
      </c>
      <c r="I1058">
        <v>73.77</v>
      </c>
      <c r="J1058">
        <v>107</v>
      </c>
      <c r="K1058" t="s">
        <v>10</v>
      </c>
      <c r="L1058">
        <v>1</v>
      </c>
      <c r="M1058">
        <v>6</v>
      </c>
    </row>
    <row r="1059" spans="1:13" x14ac:dyDescent="0.25">
      <c r="A1059" t="s">
        <v>2132</v>
      </c>
      <c r="B1059" t="s">
        <v>6</v>
      </c>
      <c r="C1059" s="1">
        <f>VLOOKUP($B1059,Sheet1!$A$1:$B$4,2,)</f>
        <v>1</v>
      </c>
      <c r="D1059">
        <v>3198</v>
      </c>
      <c r="E1059" t="s">
        <v>2133</v>
      </c>
      <c r="F1059" t="s">
        <v>29</v>
      </c>
      <c r="G1059" t="s">
        <v>9</v>
      </c>
      <c r="H1059">
        <v>80004</v>
      </c>
      <c r="I1059">
        <v>140.66999999999999</v>
      </c>
      <c r="J1059">
        <v>108</v>
      </c>
      <c r="K1059" t="s">
        <v>10</v>
      </c>
      <c r="L1059">
        <v>1</v>
      </c>
      <c r="M1059">
        <v>2</v>
      </c>
    </row>
    <row r="1060" spans="1:13" x14ac:dyDescent="0.25">
      <c r="A1060" t="s">
        <v>2134</v>
      </c>
      <c r="B1060" t="s">
        <v>6</v>
      </c>
      <c r="C1060" s="1">
        <f>VLOOKUP($B1060,Sheet1!$A$1:$B$4,2,)</f>
        <v>1</v>
      </c>
      <c r="D1060">
        <v>3205</v>
      </c>
      <c r="E1060" t="s">
        <v>2135</v>
      </c>
      <c r="F1060" t="s">
        <v>26</v>
      </c>
      <c r="G1060" t="s">
        <v>9</v>
      </c>
      <c r="H1060">
        <v>80228</v>
      </c>
      <c r="I1060">
        <v>180.62</v>
      </c>
      <c r="J1060">
        <v>106</v>
      </c>
      <c r="K1060" t="s">
        <v>14</v>
      </c>
      <c r="L1060">
        <v>1</v>
      </c>
      <c r="M1060">
        <v>8</v>
      </c>
    </row>
    <row r="1061" spans="1:13" x14ac:dyDescent="0.25">
      <c r="A1061" t="s">
        <v>2136</v>
      </c>
      <c r="B1061" t="s">
        <v>6</v>
      </c>
      <c r="C1061" s="1">
        <f>VLOOKUP($B1061,Sheet1!$A$1:$B$4,2,)</f>
        <v>1</v>
      </c>
      <c r="D1061">
        <v>3211</v>
      </c>
      <c r="E1061" t="s">
        <v>2137</v>
      </c>
      <c r="F1061" t="s">
        <v>35</v>
      </c>
      <c r="G1061" t="s">
        <v>9</v>
      </c>
      <c r="H1061">
        <v>80015</v>
      </c>
      <c r="I1061">
        <v>165.99</v>
      </c>
      <c r="J1061">
        <v>102</v>
      </c>
      <c r="K1061" t="s">
        <v>10</v>
      </c>
      <c r="L1061">
        <v>3</v>
      </c>
      <c r="M1061">
        <v>3</v>
      </c>
    </row>
    <row r="1062" spans="1:13" x14ac:dyDescent="0.25">
      <c r="A1062" t="s">
        <v>2138</v>
      </c>
      <c r="B1062" t="s">
        <v>6</v>
      </c>
      <c r="C1062" s="1">
        <f>VLOOKUP($B1062,Sheet1!$A$1:$B$4,2,)</f>
        <v>1</v>
      </c>
      <c r="D1062">
        <v>3213</v>
      </c>
      <c r="E1062" t="s">
        <v>2139</v>
      </c>
      <c r="F1062" t="s">
        <v>8</v>
      </c>
      <c r="G1062" t="s">
        <v>9</v>
      </c>
      <c r="H1062">
        <v>80236</v>
      </c>
      <c r="I1062">
        <v>170.26</v>
      </c>
      <c r="J1062">
        <v>101</v>
      </c>
      <c r="K1062" t="s">
        <v>14</v>
      </c>
      <c r="L1062">
        <v>2</v>
      </c>
      <c r="M1062">
        <v>1</v>
      </c>
    </row>
    <row r="1063" spans="1:13" x14ac:dyDescent="0.25">
      <c r="A1063" t="s">
        <v>2140</v>
      </c>
      <c r="B1063" t="s">
        <v>6</v>
      </c>
      <c r="C1063" s="1">
        <f>VLOOKUP($B1063,Sheet1!$A$1:$B$4,2,)</f>
        <v>1</v>
      </c>
      <c r="D1063">
        <v>3220</v>
      </c>
      <c r="E1063" t="s">
        <v>2141</v>
      </c>
      <c r="F1063" t="s">
        <v>32</v>
      </c>
      <c r="G1063" t="s">
        <v>9</v>
      </c>
      <c r="H1063">
        <v>80020</v>
      </c>
      <c r="I1063">
        <v>248.77</v>
      </c>
      <c r="J1063">
        <v>109</v>
      </c>
      <c r="K1063" t="s">
        <v>10</v>
      </c>
      <c r="L1063">
        <v>1</v>
      </c>
      <c r="M1063">
        <v>3</v>
      </c>
    </row>
    <row r="1064" spans="1:13" x14ac:dyDescent="0.25">
      <c r="A1064" t="s">
        <v>2142</v>
      </c>
      <c r="B1064" t="s">
        <v>6</v>
      </c>
      <c r="C1064" s="1">
        <f>VLOOKUP($B1064,Sheet1!$A$1:$B$4,2,)</f>
        <v>1</v>
      </c>
      <c r="D1064">
        <v>3221</v>
      </c>
      <c r="E1064" t="s">
        <v>2143</v>
      </c>
      <c r="F1064" t="s">
        <v>26</v>
      </c>
      <c r="G1064" t="s">
        <v>9</v>
      </c>
      <c r="H1064">
        <v>80215</v>
      </c>
      <c r="I1064">
        <v>253.45</v>
      </c>
      <c r="J1064">
        <v>106</v>
      </c>
      <c r="K1064" t="s">
        <v>10</v>
      </c>
      <c r="L1064">
        <v>3</v>
      </c>
      <c r="M1064">
        <v>4</v>
      </c>
    </row>
    <row r="1065" spans="1:13" x14ac:dyDescent="0.25">
      <c r="A1065" t="s">
        <v>2144</v>
      </c>
      <c r="B1065" t="s">
        <v>6</v>
      </c>
      <c r="C1065" s="1">
        <f>VLOOKUP($B1065,Sheet1!$A$1:$B$4,2,)</f>
        <v>1</v>
      </c>
      <c r="D1065">
        <v>3222</v>
      </c>
      <c r="E1065" t="s">
        <v>2145</v>
      </c>
      <c r="F1065" t="s">
        <v>1413</v>
      </c>
      <c r="G1065" t="s">
        <v>9</v>
      </c>
      <c r="H1065">
        <v>80026</v>
      </c>
      <c r="I1065">
        <v>143.47999999999999</v>
      </c>
      <c r="J1065">
        <v>103</v>
      </c>
      <c r="K1065" t="s">
        <v>10</v>
      </c>
      <c r="L1065">
        <v>3</v>
      </c>
      <c r="M1065">
        <v>1</v>
      </c>
    </row>
    <row r="1066" spans="1:13" x14ac:dyDescent="0.25">
      <c r="A1066" t="s">
        <v>2146</v>
      </c>
      <c r="B1066" t="s">
        <v>6</v>
      </c>
      <c r="C1066" s="1">
        <f>VLOOKUP($B1066,Sheet1!$A$1:$B$4,2,)</f>
        <v>1</v>
      </c>
      <c r="D1066">
        <v>3238</v>
      </c>
      <c r="E1066" t="s">
        <v>2147</v>
      </c>
      <c r="F1066" t="s">
        <v>17</v>
      </c>
      <c r="G1066" t="s">
        <v>9</v>
      </c>
      <c r="H1066">
        <v>80015</v>
      </c>
      <c r="I1066">
        <v>177.44</v>
      </c>
      <c r="J1066">
        <v>104</v>
      </c>
      <c r="K1066" t="s">
        <v>10</v>
      </c>
      <c r="L1066">
        <v>2</v>
      </c>
      <c r="M1066">
        <v>3</v>
      </c>
    </row>
    <row r="1067" spans="1:13" x14ac:dyDescent="0.25">
      <c r="A1067" t="s">
        <v>2148</v>
      </c>
      <c r="B1067" t="s">
        <v>6</v>
      </c>
      <c r="C1067" s="1">
        <f>VLOOKUP($B1067,Sheet1!$A$1:$B$4,2,)</f>
        <v>1</v>
      </c>
      <c r="D1067">
        <v>3241</v>
      </c>
      <c r="E1067" t="s">
        <v>2149</v>
      </c>
      <c r="F1067" t="s">
        <v>8</v>
      </c>
      <c r="G1067" t="s">
        <v>9</v>
      </c>
      <c r="H1067">
        <v>80211</v>
      </c>
      <c r="I1067">
        <v>249.7</v>
      </c>
      <c r="J1067">
        <v>107</v>
      </c>
      <c r="K1067" t="s">
        <v>10</v>
      </c>
      <c r="L1067">
        <v>2</v>
      </c>
      <c r="M1067">
        <v>3</v>
      </c>
    </row>
    <row r="1068" spans="1:13" x14ac:dyDescent="0.25">
      <c r="A1068" t="s">
        <v>2150</v>
      </c>
      <c r="B1068" t="s">
        <v>6</v>
      </c>
      <c r="C1068" s="1">
        <f>VLOOKUP($B1068,Sheet1!$A$1:$B$4,2,)</f>
        <v>1</v>
      </c>
      <c r="D1068">
        <v>3243</v>
      </c>
      <c r="E1068" t="s">
        <v>347</v>
      </c>
      <c r="F1068" t="s">
        <v>77</v>
      </c>
      <c r="G1068" t="s">
        <v>9</v>
      </c>
      <c r="H1068">
        <v>80020</v>
      </c>
      <c r="I1068">
        <v>175.77</v>
      </c>
      <c r="J1068">
        <v>108</v>
      </c>
      <c r="K1068" t="s">
        <v>10</v>
      </c>
      <c r="L1068">
        <v>1</v>
      </c>
      <c r="M1068">
        <v>2</v>
      </c>
    </row>
    <row r="1069" spans="1:13" x14ac:dyDescent="0.25">
      <c r="A1069" t="s">
        <v>2151</v>
      </c>
      <c r="B1069" t="s">
        <v>6</v>
      </c>
      <c r="C1069" s="1">
        <f>VLOOKUP($B1069,Sheet1!$A$1:$B$4,2,)</f>
        <v>1</v>
      </c>
      <c r="D1069">
        <v>3245</v>
      </c>
      <c r="E1069" t="s">
        <v>2152</v>
      </c>
      <c r="F1069" t="s">
        <v>8</v>
      </c>
      <c r="G1069" t="s">
        <v>9</v>
      </c>
      <c r="H1069">
        <v>80235</v>
      </c>
      <c r="I1069">
        <v>106.13</v>
      </c>
      <c r="J1069">
        <v>106</v>
      </c>
      <c r="K1069" t="s">
        <v>10</v>
      </c>
      <c r="L1069">
        <v>1</v>
      </c>
      <c r="M1069">
        <v>1</v>
      </c>
    </row>
    <row r="1070" spans="1:13" x14ac:dyDescent="0.25">
      <c r="A1070" t="s">
        <v>2153</v>
      </c>
      <c r="B1070" t="s">
        <v>6</v>
      </c>
      <c r="C1070" s="1">
        <f>VLOOKUP($B1070,Sheet1!$A$1:$B$4,2,)</f>
        <v>1</v>
      </c>
      <c r="D1070">
        <v>3246</v>
      </c>
      <c r="E1070" t="s">
        <v>2154</v>
      </c>
      <c r="F1070" t="s">
        <v>8</v>
      </c>
      <c r="G1070" t="s">
        <v>9</v>
      </c>
      <c r="H1070">
        <v>80247</v>
      </c>
      <c r="I1070">
        <v>231.39</v>
      </c>
      <c r="J1070">
        <v>100</v>
      </c>
      <c r="K1070" t="s">
        <v>10</v>
      </c>
      <c r="L1070">
        <v>1</v>
      </c>
      <c r="M1070">
        <v>7</v>
      </c>
    </row>
    <row r="1071" spans="1:13" x14ac:dyDescent="0.25">
      <c r="A1071" t="s">
        <v>2155</v>
      </c>
      <c r="B1071" t="s">
        <v>6</v>
      </c>
      <c r="C1071" s="1">
        <f>VLOOKUP($B1071,Sheet1!$A$1:$B$4,2,)</f>
        <v>1</v>
      </c>
      <c r="D1071">
        <v>3247</v>
      </c>
      <c r="E1071" t="s">
        <v>2156</v>
      </c>
      <c r="F1071" t="s">
        <v>8</v>
      </c>
      <c r="G1071" t="s">
        <v>9</v>
      </c>
      <c r="H1071">
        <v>80238</v>
      </c>
      <c r="I1071">
        <v>40.78</v>
      </c>
      <c r="J1071">
        <v>107</v>
      </c>
      <c r="K1071" t="s">
        <v>10</v>
      </c>
      <c r="L1071">
        <v>1</v>
      </c>
      <c r="M1071">
        <v>6</v>
      </c>
    </row>
    <row r="1072" spans="1:13" x14ac:dyDescent="0.25">
      <c r="A1072" t="s">
        <v>2157</v>
      </c>
      <c r="B1072" t="s">
        <v>6</v>
      </c>
      <c r="C1072" s="1">
        <f>VLOOKUP($B1072,Sheet1!$A$1:$B$4,2,)</f>
        <v>1</v>
      </c>
      <c r="D1072">
        <v>3250</v>
      </c>
      <c r="E1072" t="s">
        <v>2158</v>
      </c>
      <c r="F1072" t="s">
        <v>26</v>
      </c>
      <c r="G1072" t="s">
        <v>9</v>
      </c>
      <c r="H1072">
        <v>80226</v>
      </c>
      <c r="I1072">
        <v>192.83</v>
      </c>
      <c r="J1072">
        <v>106</v>
      </c>
      <c r="K1072" t="s">
        <v>10</v>
      </c>
      <c r="L1072">
        <v>1</v>
      </c>
      <c r="M1072">
        <v>8</v>
      </c>
    </row>
    <row r="1073" spans="1:13" x14ac:dyDescent="0.25">
      <c r="A1073" t="s">
        <v>2159</v>
      </c>
      <c r="B1073" t="s">
        <v>6</v>
      </c>
      <c r="C1073" s="1">
        <f>VLOOKUP($B1073,Sheet1!$A$1:$B$4,2,)</f>
        <v>1</v>
      </c>
      <c r="D1073">
        <v>3254</v>
      </c>
      <c r="E1073" t="s">
        <v>2160</v>
      </c>
      <c r="F1073" t="s">
        <v>26</v>
      </c>
      <c r="G1073" t="s">
        <v>9</v>
      </c>
      <c r="H1073">
        <v>80226</v>
      </c>
      <c r="I1073">
        <v>226.99</v>
      </c>
      <c r="J1073">
        <v>106</v>
      </c>
      <c r="K1073" t="s">
        <v>10</v>
      </c>
      <c r="L1073">
        <v>3</v>
      </c>
      <c r="M1073">
        <v>4</v>
      </c>
    </row>
    <row r="1074" spans="1:13" x14ac:dyDescent="0.25">
      <c r="A1074" t="s">
        <v>2161</v>
      </c>
      <c r="B1074" t="s">
        <v>6</v>
      </c>
      <c r="C1074" s="1">
        <f>VLOOKUP($B1074,Sheet1!$A$1:$B$4,2,)</f>
        <v>1</v>
      </c>
      <c r="D1074">
        <v>3255</v>
      </c>
      <c r="E1074" t="s">
        <v>2162</v>
      </c>
      <c r="F1074" t="s">
        <v>35</v>
      </c>
      <c r="G1074" t="s">
        <v>9</v>
      </c>
      <c r="H1074">
        <v>80012</v>
      </c>
      <c r="I1074">
        <v>157.91</v>
      </c>
      <c r="J1074">
        <v>105</v>
      </c>
      <c r="K1074" t="s">
        <v>10</v>
      </c>
      <c r="L1074">
        <v>2</v>
      </c>
      <c r="M1074">
        <v>7</v>
      </c>
    </row>
    <row r="1075" spans="1:13" x14ac:dyDescent="0.25">
      <c r="A1075" t="s">
        <v>2163</v>
      </c>
      <c r="B1075" t="s">
        <v>6</v>
      </c>
      <c r="C1075" s="1">
        <f>VLOOKUP($B1075,Sheet1!$A$1:$B$4,2,)</f>
        <v>1</v>
      </c>
      <c r="D1075">
        <v>3259</v>
      </c>
      <c r="E1075" t="s">
        <v>2164</v>
      </c>
      <c r="F1075" t="s">
        <v>17</v>
      </c>
      <c r="G1075" t="s">
        <v>9</v>
      </c>
      <c r="H1075">
        <v>80015</v>
      </c>
      <c r="I1075">
        <v>168.74</v>
      </c>
      <c r="J1075">
        <v>104</v>
      </c>
      <c r="K1075" t="s">
        <v>10</v>
      </c>
      <c r="L1075">
        <v>1</v>
      </c>
      <c r="M1075">
        <v>8</v>
      </c>
    </row>
    <row r="1076" spans="1:13" x14ac:dyDescent="0.25">
      <c r="A1076" t="s">
        <v>2165</v>
      </c>
      <c r="B1076" t="s">
        <v>6</v>
      </c>
      <c r="C1076" s="1">
        <f>VLOOKUP($B1076,Sheet1!$A$1:$B$4,2,)</f>
        <v>1</v>
      </c>
      <c r="D1076">
        <v>3264</v>
      </c>
      <c r="E1076" t="s">
        <v>2166</v>
      </c>
      <c r="F1076" t="s">
        <v>8</v>
      </c>
      <c r="G1076" t="s">
        <v>9</v>
      </c>
      <c r="H1076">
        <v>80230</v>
      </c>
      <c r="I1076">
        <v>54</v>
      </c>
      <c r="J1076">
        <v>106</v>
      </c>
      <c r="K1076" t="s">
        <v>10</v>
      </c>
      <c r="L1076">
        <v>1</v>
      </c>
      <c r="M1076">
        <v>4</v>
      </c>
    </row>
    <row r="1077" spans="1:13" x14ac:dyDescent="0.25">
      <c r="A1077" t="s">
        <v>2167</v>
      </c>
      <c r="B1077" t="s">
        <v>6</v>
      </c>
      <c r="C1077" s="1">
        <f>VLOOKUP($B1077,Sheet1!$A$1:$B$4,2,)</f>
        <v>1</v>
      </c>
      <c r="D1077">
        <v>3265</v>
      </c>
      <c r="E1077" t="s">
        <v>2168</v>
      </c>
      <c r="F1077" t="s">
        <v>35</v>
      </c>
      <c r="G1077" t="s">
        <v>9</v>
      </c>
      <c r="H1077">
        <v>80015</v>
      </c>
      <c r="I1077">
        <v>254.84</v>
      </c>
      <c r="J1077">
        <v>104</v>
      </c>
      <c r="K1077" t="s">
        <v>10</v>
      </c>
      <c r="L1077">
        <v>4</v>
      </c>
      <c r="M1077">
        <v>7</v>
      </c>
    </row>
    <row r="1078" spans="1:13" x14ac:dyDescent="0.25">
      <c r="A1078" t="s">
        <v>2169</v>
      </c>
      <c r="B1078" t="s">
        <v>6</v>
      </c>
      <c r="C1078" s="1">
        <f>VLOOKUP($B1078,Sheet1!$A$1:$B$4,2,)</f>
        <v>1</v>
      </c>
      <c r="D1078">
        <v>3267</v>
      </c>
      <c r="E1078" t="s">
        <v>2001</v>
      </c>
      <c r="F1078" t="s">
        <v>8</v>
      </c>
      <c r="G1078" t="s">
        <v>9</v>
      </c>
      <c r="H1078">
        <v>80230</v>
      </c>
      <c r="I1078">
        <v>60.92</v>
      </c>
      <c r="J1078">
        <v>100</v>
      </c>
      <c r="K1078" t="s">
        <v>10</v>
      </c>
      <c r="L1078">
        <v>1</v>
      </c>
      <c r="M1078">
        <v>6</v>
      </c>
    </row>
    <row r="1079" spans="1:13" x14ac:dyDescent="0.25">
      <c r="A1079" t="s">
        <v>2170</v>
      </c>
      <c r="B1079" t="s">
        <v>6</v>
      </c>
      <c r="C1079" s="1">
        <f>VLOOKUP($B1079,Sheet1!$A$1:$B$4,2,)</f>
        <v>1</v>
      </c>
      <c r="D1079">
        <v>3268</v>
      </c>
      <c r="E1079" t="s">
        <v>2171</v>
      </c>
      <c r="F1079" t="s">
        <v>26</v>
      </c>
      <c r="G1079" t="s">
        <v>9</v>
      </c>
      <c r="H1079">
        <v>80235</v>
      </c>
      <c r="I1079">
        <v>211.82</v>
      </c>
      <c r="J1079">
        <v>101</v>
      </c>
      <c r="K1079" t="s">
        <v>10</v>
      </c>
      <c r="L1079">
        <v>1</v>
      </c>
      <c r="M1079">
        <v>2</v>
      </c>
    </row>
    <row r="1080" spans="1:13" x14ac:dyDescent="0.25">
      <c r="A1080" t="s">
        <v>2172</v>
      </c>
      <c r="B1080" t="s">
        <v>6</v>
      </c>
      <c r="C1080" s="1">
        <f>VLOOKUP($B1080,Sheet1!$A$1:$B$4,2,)</f>
        <v>1</v>
      </c>
      <c r="D1080">
        <v>3269</v>
      </c>
      <c r="E1080" t="s">
        <v>2173</v>
      </c>
      <c r="F1080" t="s">
        <v>26</v>
      </c>
      <c r="G1080" t="s">
        <v>9</v>
      </c>
      <c r="H1080">
        <v>80232</v>
      </c>
      <c r="I1080">
        <v>149</v>
      </c>
      <c r="J1080">
        <v>108</v>
      </c>
      <c r="K1080" t="s">
        <v>14</v>
      </c>
      <c r="L1080">
        <v>1</v>
      </c>
      <c r="M1080">
        <v>6</v>
      </c>
    </row>
    <row r="1081" spans="1:13" x14ac:dyDescent="0.25">
      <c r="A1081" t="s">
        <v>2174</v>
      </c>
      <c r="B1081" t="s">
        <v>6</v>
      </c>
      <c r="C1081" s="1">
        <f>VLOOKUP($B1081,Sheet1!$A$1:$B$4,2,)</f>
        <v>1</v>
      </c>
      <c r="D1081">
        <v>3270</v>
      </c>
      <c r="E1081" t="s">
        <v>1309</v>
      </c>
      <c r="F1081" t="s">
        <v>8</v>
      </c>
      <c r="G1081" t="s">
        <v>9</v>
      </c>
      <c r="H1081">
        <v>80227</v>
      </c>
      <c r="I1081">
        <v>66.069999999999993</v>
      </c>
      <c r="J1081">
        <v>106</v>
      </c>
      <c r="K1081" t="s">
        <v>10</v>
      </c>
      <c r="L1081">
        <v>1</v>
      </c>
      <c r="M1081">
        <v>3</v>
      </c>
    </row>
    <row r="1082" spans="1:13" x14ac:dyDescent="0.25">
      <c r="A1082" t="s">
        <v>2175</v>
      </c>
      <c r="B1082" t="s">
        <v>6</v>
      </c>
      <c r="C1082" s="1">
        <f>VLOOKUP($B1082,Sheet1!$A$1:$B$4,2,)</f>
        <v>1</v>
      </c>
      <c r="D1082">
        <v>3277</v>
      </c>
      <c r="E1082" t="s">
        <v>2176</v>
      </c>
      <c r="F1082" t="s">
        <v>17</v>
      </c>
      <c r="G1082" t="s">
        <v>9</v>
      </c>
      <c r="H1082">
        <v>80015</v>
      </c>
      <c r="I1082">
        <v>142.72</v>
      </c>
      <c r="J1082">
        <v>104</v>
      </c>
      <c r="K1082" t="s">
        <v>10</v>
      </c>
      <c r="L1082">
        <v>1</v>
      </c>
      <c r="M1082">
        <v>4</v>
      </c>
    </row>
    <row r="1083" spans="1:13" x14ac:dyDescent="0.25">
      <c r="A1083" t="s">
        <v>2177</v>
      </c>
      <c r="B1083" t="s">
        <v>6</v>
      </c>
      <c r="C1083" s="1">
        <f>VLOOKUP($B1083,Sheet1!$A$1:$B$4,2,)</f>
        <v>1</v>
      </c>
      <c r="D1083">
        <v>3282</v>
      </c>
      <c r="E1083" t="s">
        <v>2178</v>
      </c>
      <c r="F1083" t="s">
        <v>8</v>
      </c>
      <c r="G1083" t="s">
        <v>9</v>
      </c>
      <c r="H1083">
        <v>80219</v>
      </c>
      <c r="I1083">
        <v>166.66</v>
      </c>
      <c r="J1083">
        <v>100</v>
      </c>
      <c r="K1083" t="s">
        <v>10</v>
      </c>
      <c r="L1083">
        <v>2</v>
      </c>
      <c r="M1083">
        <v>3</v>
      </c>
    </row>
    <row r="1084" spans="1:13" x14ac:dyDescent="0.25">
      <c r="A1084" t="s">
        <v>2179</v>
      </c>
      <c r="B1084" t="s">
        <v>6</v>
      </c>
      <c r="C1084" s="1">
        <f>VLOOKUP($B1084,Sheet1!$A$1:$B$4,2,)</f>
        <v>1</v>
      </c>
      <c r="D1084">
        <v>3288</v>
      </c>
      <c r="E1084" t="s">
        <v>2180</v>
      </c>
      <c r="F1084" t="s">
        <v>8</v>
      </c>
      <c r="G1084" t="s">
        <v>9</v>
      </c>
      <c r="H1084">
        <v>80218</v>
      </c>
      <c r="I1084">
        <v>218.02</v>
      </c>
      <c r="J1084">
        <v>108</v>
      </c>
      <c r="K1084" t="s">
        <v>14</v>
      </c>
      <c r="L1084">
        <v>1</v>
      </c>
      <c r="M1084">
        <v>2</v>
      </c>
    </row>
    <row r="1085" spans="1:13" x14ac:dyDescent="0.25">
      <c r="A1085" t="s">
        <v>2181</v>
      </c>
      <c r="B1085" t="s">
        <v>6</v>
      </c>
      <c r="C1085" s="1">
        <f>VLOOKUP($B1085,Sheet1!$A$1:$B$4,2,)</f>
        <v>1</v>
      </c>
      <c r="D1085">
        <v>3290</v>
      </c>
      <c r="E1085" t="s">
        <v>2182</v>
      </c>
      <c r="F1085" t="s">
        <v>26</v>
      </c>
      <c r="G1085" t="s">
        <v>9</v>
      </c>
      <c r="H1085">
        <v>80232</v>
      </c>
      <c r="I1085">
        <v>93.81</v>
      </c>
      <c r="J1085">
        <v>106</v>
      </c>
      <c r="K1085" t="s">
        <v>10</v>
      </c>
      <c r="L1085">
        <v>1</v>
      </c>
      <c r="M1085">
        <v>2</v>
      </c>
    </row>
    <row r="1086" spans="1:13" x14ac:dyDescent="0.25">
      <c r="A1086" t="s">
        <v>2183</v>
      </c>
      <c r="B1086" t="s">
        <v>6</v>
      </c>
      <c r="C1086" s="1">
        <f>VLOOKUP($B1086,Sheet1!$A$1:$B$4,2,)</f>
        <v>1</v>
      </c>
      <c r="D1086">
        <v>3291</v>
      </c>
      <c r="E1086" t="s">
        <v>2184</v>
      </c>
      <c r="F1086" t="s">
        <v>8</v>
      </c>
      <c r="G1086" t="s">
        <v>9</v>
      </c>
      <c r="H1086">
        <v>80220</v>
      </c>
      <c r="I1086">
        <v>59.36</v>
      </c>
      <c r="J1086">
        <v>105</v>
      </c>
      <c r="K1086" t="s">
        <v>14</v>
      </c>
      <c r="L1086">
        <v>1</v>
      </c>
      <c r="M1086">
        <v>1</v>
      </c>
    </row>
    <row r="1087" spans="1:13" x14ac:dyDescent="0.25">
      <c r="A1087" t="s">
        <v>2185</v>
      </c>
      <c r="B1087" t="s">
        <v>6</v>
      </c>
      <c r="C1087" s="1">
        <f>VLOOKUP($B1087,Sheet1!$A$1:$B$4,2,)</f>
        <v>1</v>
      </c>
      <c r="D1087">
        <v>3292</v>
      </c>
      <c r="E1087" t="s">
        <v>2186</v>
      </c>
      <c r="F1087" t="s">
        <v>8</v>
      </c>
      <c r="G1087" t="s">
        <v>9</v>
      </c>
      <c r="H1087">
        <v>80211</v>
      </c>
      <c r="I1087">
        <v>203.38</v>
      </c>
      <c r="J1087">
        <v>101</v>
      </c>
      <c r="K1087" t="s">
        <v>10</v>
      </c>
      <c r="L1087">
        <v>1</v>
      </c>
      <c r="M1087">
        <v>7</v>
      </c>
    </row>
    <row r="1088" spans="1:13" x14ac:dyDescent="0.25">
      <c r="A1088" t="s">
        <v>2187</v>
      </c>
      <c r="B1088" t="s">
        <v>6</v>
      </c>
      <c r="C1088" s="1">
        <f>VLOOKUP($B1088,Sheet1!$A$1:$B$4,2,)</f>
        <v>1</v>
      </c>
      <c r="D1088">
        <v>3293</v>
      </c>
      <c r="E1088" t="s">
        <v>2188</v>
      </c>
      <c r="F1088" t="s">
        <v>17</v>
      </c>
      <c r="G1088" t="s">
        <v>9</v>
      </c>
      <c r="H1088">
        <v>80015</v>
      </c>
      <c r="I1088">
        <v>257</v>
      </c>
      <c r="J1088">
        <v>104</v>
      </c>
      <c r="K1088" t="s">
        <v>10</v>
      </c>
      <c r="L1088">
        <v>1</v>
      </c>
      <c r="M1088">
        <v>8</v>
      </c>
    </row>
    <row r="1089" spans="1:13" x14ac:dyDescent="0.25">
      <c r="A1089" t="s">
        <v>2189</v>
      </c>
      <c r="B1089" t="s">
        <v>6</v>
      </c>
      <c r="C1089" s="1">
        <f>VLOOKUP($B1089,Sheet1!$A$1:$B$4,2,)</f>
        <v>1</v>
      </c>
      <c r="D1089">
        <v>3294</v>
      </c>
      <c r="E1089" t="s">
        <v>2190</v>
      </c>
      <c r="F1089" t="s">
        <v>26</v>
      </c>
      <c r="G1089" t="s">
        <v>9</v>
      </c>
      <c r="H1089">
        <v>80226</v>
      </c>
      <c r="I1089">
        <v>249.96</v>
      </c>
      <c r="J1089">
        <v>106</v>
      </c>
      <c r="K1089" t="s">
        <v>10</v>
      </c>
      <c r="L1089">
        <v>1</v>
      </c>
      <c r="M1089">
        <v>6</v>
      </c>
    </row>
    <row r="1090" spans="1:13" x14ac:dyDescent="0.25">
      <c r="A1090" t="s">
        <v>2191</v>
      </c>
      <c r="B1090" t="s">
        <v>6</v>
      </c>
      <c r="C1090" s="1">
        <f>VLOOKUP($B1090,Sheet1!$A$1:$B$4,2,)</f>
        <v>1</v>
      </c>
      <c r="D1090">
        <v>3296</v>
      </c>
      <c r="E1090" t="s">
        <v>2192</v>
      </c>
      <c r="F1090" t="s">
        <v>32</v>
      </c>
      <c r="G1090" t="s">
        <v>9</v>
      </c>
      <c r="H1090">
        <v>80020</v>
      </c>
      <c r="I1090">
        <v>111.24</v>
      </c>
      <c r="J1090">
        <v>103</v>
      </c>
      <c r="K1090" t="s">
        <v>10</v>
      </c>
      <c r="L1090">
        <v>1</v>
      </c>
      <c r="M1090">
        <v>4</v>
      </c>
    </row>
    <row r="1091" spans="1:13" x14ac:dyDescent="0.25">
      <c r="A1091" t="s">
        <v>2193</v>
      </c>
      <c r="B1091" t="s">
        <v>6</v>
      </c>
      <c r="C1091" s="1">
        <f>VLOOKUP($B1091,Sheet1!$A$1:$B$4,2,)</f>
        <v>1</v>
      </c>
      <c r="D1091">
        <v>3297</v>
      </c>
      <c r="E1091" t="s">
        <v>2194</v>
      </c>
      <c r="F1091" t="s">
        <v>77</v>
      </c>
      <c r="G1091" t="s">
        <v>9</v>
      </c>
      <c r="H1091">
        <v>80031</v>
      </c>
      <c r="I1091">
        <v>195.07</v>
      </c>
      <c r="J1091">
        <v>103</v>
      </c>
      <c r="K1091" t="s">
        <v>10</v>
      </c>
      <c r="L1091">
        <v>1</v>
      </c>
      <c r="M1091">
        <v>1</v>
      </c>
    </row>
    <row r="1092" spans="1:13" x14ac:dyDescent="0.25">
      <c r="A1092" t="s">
        <v>2195</v>
      </c>
      <c r="B1092" t="s">
        <v>6</v>
      </c>
      <c r="C1092" s="1">
        <f>VLOOKUP($B1092,Sheet1!$A$1:$B$4,2,)</f>
        <v>1</v>
      </c>
      <c r="D1092">
        <v>3300</v>
      </c>
      <c r="E1092" t="s">
        <v>2196</v>
      </c>
      <c r="F1092" t="s">
        <v>8</v>
      </c>
      <c r="G1092" t="s">
        <v>9</v>
      </c>
      <c r="H1092">
        <v>80222</v>
      </c>
      <c r="I1092">
        <v>247.48</v>
      </c>
      <c r="J1092">
        <v>100</v>
      </c>
      <c r="K1092" t="s">
        <v>10</v>
      </c>
      <c r="L1092">
        <v>2</v>
      </c>
      <c r="M1092">
        <v>3</v>
      </c>
    </row>
    <row r="1093" spans="1:13" x14ac:dyDescent="0.25">
      <c r="A1093" t="s">
        <v>2197</v>
      </c>
      <c r="B1093" t="s">
        <v>6</v>
      </c>
      <c r="C1093" s="1">
        <f>VLOOKUP($B1093,Sheet1!$A$1:$B$4,2,)</f>
        <v>1</v>
      </c>
      <c r="D1093">
        <v>3306</v>
      </c>
      <c r="E1093" t="s">
        <v>2198</v>
      </c>
      <c r="F1093" t="s">
        <v>35</v>
      </c>
      <c r="G1093" t="s">
        <v>9</v>
      </c>
      <c r="H1093">
        <v>80012</v>
      </c>
      <c r="I1093">
        <v>171.18</v>
      </c>
      <c r="J1093">
        <v>105</v>
      </c>
      <c r="K1093" t="s">
        <v>10</v>
      </c>
      <c r="L1093">
        <v>1</v>
      </c>
      <c r="M1093">
        <v>7</v>
      </c>
    </row>
    <row r="1094" spans="1:13" x14ac:dyDescent="0.25">
      <c r="A1094" t="s">
        <v>2199</v>
      </c>
      <c r="B1094" t="s">
        <v>6</v>
      </c>
      <c r="C1094" s="1">
        <f>VLOOKUP($B1094,Sheet1!$A$1:$B$4,2,)</f>
        <v>1</v>
      </c>
      <c r="D1094">
        <v>3308</v>
      </c>
      <c r="E1094" t="s">
        <v>2200</v>
      </c>
      <c r="F1094" t="s">
        <v>26</v>
      </c>
      <c r="G1094" t="s">
        <v>9</v>
      </c>
      <c r="H1094">
        <v>80226</v>
      </c>
      <c r="I1094">
        <v>145.49</v>
      </c>
      <c r="J1094">
        <v>106</v>
      </c>
      <c r="K1094" t="s">
        <v>10</v>
      </c>
      <c r="L1094">
        <v>1</v>
      </c>
      <c r="M1094">
        <v>1</v>
      </c>
    </row>
    <row r="1095" spans="1:13" x14ac:dyDescent="0.25">
      <c r="A1095" t="s">
        <v>2201</v>
      </c>
      <c r="B1095" t="s">
        <v>6</v>
      </c>
      <c r="C1095" s="1">
        <f>VLOOKUP($B1095,Sheet1!$A$1:$B$4,2,)</f>
        <v>1</v>
      </c>
      <c r="D1095">
        <v>3309</v>
      </c>
      <c r="E1095" t="s">
        <v>2202</v>
      </c>
      <c r="F1095" t="s">
        <v>35</v>
      </c>
      <c r="G1095" t="s">
        <v>9</v>
      </c>
      <c r="H1095">
        <v>80012</v>
      </c>
      <c r="I1095">
        <v>211.37</v>
      </c>
      <c r="J1095">
        <v>105</v>
      </c>
      <c r="K1095" t="s">
        <v>10</v>
      </c>
      <c r="L1095">
        <v>1</v>
      </c>
      <c r="M1095">
        <v>8</v>
      </c>
    </row>
    <row r="1096" spans="1:13" x14ac:dyDescent="0.25">
      <c r="A1096" t="s">
        <v>2203</v>
      </c>
      <c r="B1096" t="s">
        <v>6</v>
      </c>
      <c r="C1096" s="1">
        <f>VLOOKUP($B1096,Sheet1!$A$1:$B$4,2,)</f>
        <v>1</v>
      </c>
      <c r="D1096">
        <v>3310</v>
      </c>
      <c r="E1096" t="s">
        <v>2204</v>
      </c>
      <c r="F1096" t="s">
        <v>35</v>
      </c>
      <c r="G1096" t="s">
        <v>9</v>
      </c>
      <c r="H1096">
        <v>80013</v>
      </c>
      <c r="I1096">
        <v>107.29</v>
      </c>
      <c r="J1096">
        <v>104</v>
      </c>
      <c r="K1096" t="s">
        <v>10</v>
      </c>
      <c r="L1096">
        <v>1</v>
      </c>
      <c r="M1096">
        <v>6</v>
      </c>
    </row>
    <row r="1097" spans="1:13" x14ac:dyDescent="0.25">
      <c r="A1097" t="s">
        <v>2205</v>
      </c>
      <c r="B1097" t="s">
        <v>6</v>
      </c>
      <c r="C1097" s="1">
        <f>VLOOKUP($B1097,Sheet1!$A$1:$B$4,2,)</f>
        <v>1</v>
      </c>
      <c r="D1097">
        <v>3311</v>
      </c>
      <c r="E1097" t="s">
        <v>2206</v>
      </c>
      <c r="F1097" t="s">
        <v>8</v>
      </c>
      <c r="G1097" t="s">
        <v>9</v>
      </c>
      <c r="H1097">
        <v>80224</v>
      </c>
      <c r="I1097">
        <v>94.26</v>
      </c>
      <c r="J1097">
        <v>100</v>
      </c>
      <c r="K1097" t="s">
        <v>14</v>
      </c>
      <c r="L1097">
        <v>1</v>
      </c>
      <c r="M1097">
        <v>8</v>
      </c>
    </row>
    <row r="1098" spans="1:13" x14ac:dyDescent="0.25">
      <c r="A1098" t="s">
        <v>2207</v>
      </c>
      <c r="B1098" t="s">
        <v>6</v>
      </c>
      <c r="C1098" s="1">
        <f>VLOOKUP($B1098,Sheet1!$A$1:$B$4,2,)</f>
        <v>1</v>
      </c>
      <c r="D1098">
        <v>3312</v>
      </c>
      <c r="E1098" t="s">
        <v>2208</v>
      </c>
      <c r="F1098" t="s">
        <v>8</v>
      </c>
      <c r="G1098" t="s">
        <v>9</v>
      </c>
      <c r="H1098">
        <v>80212</v>
      </c>
      <c r="I1098">
        <v>74.430000000000007</v>
      </c>
      <c r="J1098">
        <v>107</v>
      </c>
      <c r="K1098" t="s">
        <v>10</v>
      </c>
      <c r="L1098">
        <v>1</v>
      </c>
      <c r="M1098">
        <v>3</v>
      </c>
    </row>
    <row r="1099" spans="1:13" x14ac:dyDescent="0.25">
      <c r="A1099" t="s">
        <v>2209</v>
      </c>
      <c r="B1099" t="s">
        <v>6</v>
      </c>
      <c r="C1099" s="1">
        <f>VLOOKUP($B1099,Sheet1!$A$1:$B$4,2,)</f>
        <v>1</v>
      </c>
      <c r="D1099">
        <v>3313</v>
      </c>
      <c r="E1099" t="s">
        <v>2210</v>
      </c>
      <c r="F1099" t="s">
        <v>26</v>
      </c>
      <c r="G1099" t="s">
        <v>9</v>
      </c>
      <c r="H1099">
        <v>80215</v>
      </c>
      <c r="I1099">
        <v>46.89</v>
      </c>
      <c r="J1099">
        <v>106</v>
      </c>
      <c r="K1099" t="s">
        <v>10</v>
      </c>
      <c r="L1099">
        <v>1</v>
      </c>
      <c r="M1099">
        <v>1</v>
      </c>
    </row>
    <row r="1100" spans="1:13" x14ac:dyDescent="0.25">
      <c r="A1100" t="s">
        <v>2211</v>
      </c>
      <c r="B1100" t="s">
        <v>6</v>
      </c>
      <c r="C1100" s="1">
        <f>VLOOKUP($B1100,Sheet1!$A$1:$B$4,2,)</f>
        <v>1</v>
      </c>
      <c r="D1100">
        <v>3314</v>
      </c>
      <c r="E1100" t="s">
        <v>2212</v>
      </c>
      <c r="F1100" t="s">
        <v>35</v>
      </c>
      <c r="G1100" t="s">
        <v>9</v>
      </c>
      <c r="H1100">
        <v>80013</v>
      </c>
      <c r="I1100">
        <v>152.82</v>
      </c>
      <c r="J1100">
        <v>104</v>
      </c>
      <c r="K1100" t="s">
        <v>10</v>
      </c>
      <c r="L1100">
        <v>1</v>
      </c>
      <c r="M1100">
        <v>7</v>
      </c>
    </row>
    <row r="1101" spans="1:13" x14ac:dyDescent="0.25">
      <c r="A1101" t="s">
        <v>2213</v>
      </c>
      <c r="B1101" t="s">
        <v>6</v>
      </c>
      <c r="C1101" s="1">
        <f>VLOOKUP($B1101,Sheet1!$A$1:$B$4,2,)</f>
        <v>1</v>
      </c>
      <c r="D1101">
        <v>3317</v>
      </c>
      <c r="E1101" t="s">
        <v>2214</v>
      </c>
      <c r="F1101" t="s">
        <v>35</v>
      </c>
      <c r="G1101" t="s">
        <v>9</v>
      </c>
      <c r="H1101">
        <v>80011</v>
      </c>
      <c r="I1101">
        <v>186.58</v>
      </c>
      <c r="J1101">
        <v>105</v>
      </c>
      <c r="K1101" t="s">
        <v>10</v>
      </c>
      <c r="L1101">
        <v>1</v>
      </c>
      <c r="M1101">
        <v>2</v>
      </c>
    </row>
    <row r="1102" spans="1:13" x14ac:dyDescent="0.25">
      <c r="A1102" t="s">
        <v>2215</v>
      </c>
      <c r="B1102" t="s">
        <v>6</v>
      </c>
      <c r="C1102" s="1">
        <f>VLOOKUP($B1102,Sheet1!$A$1:$B$4,2,)</f>
        <v>1</v>
      </c>
      <c r="D1102">
        <v>3319</v>
      </c>
      <c r="E1102" t="s">
        <v>2216</v>
      </c>
      <c r="F1102" t="s">
        <v>8</v>
      </c>
      <c r="G1102" t="s">
        <v>9</v>
      </c>
      <c r="H1102">
        <v>80204</v>
      </c>
      <c r="I1102">
        <v>169.72</v>
      </c>
      <c r="J1102">
        <v>100</v>
      </c>
      <c r="K1102" t="s">
        <v>14</v>
      </c>
      <c r="L1102">
        <v>1</v>
      </c>
      <c r="M1102">
        <v>5</v>
      </c>
    </row>
    <row r="1103" spans="1:13" x14ac:dyDescent="0.25">
      <c r="A1103" t="s">
        <v>2217</v>
      </c>
      <c r="B1103" t="s">
        <v>6</v>
      </c>
      <c r="C1103" s="1">
        <f>VLOOKUP($B1103,Sheet1!$A$1:$B$4,2,)</f>
        <v>1</v>
      </c>
      <c r="D1103">
        <v>3321</v>
      </c>
      <c r="E1103" t="s">
        <v>2218</v>
      </c>
      <c r="F1103" t="s">
        <v>17</v>
      </c>
      <c r="G1103" t="s">
        <v>9</v>
      </c>
      <c r="H1103">
        <v>80112</v>
      </c>
      <c r="I1103">
        <v>202.77</v>
      </c>
      <c r="J1103">
        <v>105</v>
      </c>
      <c r="K1103" t="s">
        <v>10</v>
      </c>
      <c r="L1103">
        <v>3</v>
      </c>
      <c r="M1103">
        <v>1</v>
      </c>
    </row>
    <row r="1104" spans="1:13" x14ac:dyDescent="0.25">
      <c r="A1104" t="s">
        <v>2219</v>
      </c>
      <c r="B1104" t="s">
        <v>6</v>
      </c>
      <c r="C1104" s="1">
        <f>VLOOKUP($B1104,Sheet1!$A$1:$B$4,2,)</f>
        <v>1</v>
      </c>
      <c r="D1104">
        <v>3322</v>
      </c>
      <c r="E1104" t="s">
        <v>2220</v>
      </c>
      <c r="F1104" t="s">
        <v>293</v>
      </c>
      <c r="G1104" t="s">
        <v>9</v>
      </c>
      <c r="H1104">
        <v>80602</v>
      </c>
      <c r="I1104">
        <v>173.19</v>
      </c>
      <c r="J1104">
        <v>109</v>
      </c>
      <c r="K1104" t="s">
        <v>14</v>
      </c>
      <c r="L1104">
        <v>2</v>
      </c>
      <c r="M1104">
        <v>6</v>
      </c>
    </row>
    <row r="1105" spans="1:13" x14ac:dyDescent="0.25">
      <c r="A1105" t="s">
        <v>2221</v>
      </c>
      <c r="B1105" t="s">
        <v>6</v>
      </c>
      <c r="C1105" s="1">
        <f>VLOOKUP($B1105,Sheet1!$A$1:$B$4,2,)</f>
        <v>1</v>
      </c>
      <c r="D1105">
        <v>3324</v>
      </c>
      <c r="E1105" t="s">
        <v>2222</v>
      </c>
      <c r="F1105" t="s">
        <v>8</v>
      </c>
      <c r="G1105" t="s">
        <v>9</v>
      </c>
      <c r="H1105">
        <v>80223</v>
      </c>
      <c r="I1105">
        <v>185.86</v>
      </c>
      <c r="J1105">
        <v>101</v>
      </c>
      <c r="K1105" t="s">
        <v>10</v>
      </c>
      <c r="L1105">
        <v>3</v>
      </c>
      <c r="M1105">
        <v>1</v>
      </c>
    </row>
    <row r="1106" spans="1:13" x14ac:dyDescent="0.25">
      <c r="A1106" t="s">
        <v>2223</v>
      </c>
      <c r="B1106" t="s">
        <v>6</v>
      </c>
      <c r="C1106" s="1">
        <f>VLOOKUP($B1106,Sheet1!$A$1:$B$4,2,)</f>
        <v>1</v>
      </c>
      <c r="D1106">
        <v>3327</v>
      </c>
      <c r="E1106" t="s">
        <v>2224</v>
      </c>
      <c r="F1106" t="s">
        <v>32</v>
      </c>
      <c r="G1106" t="s">
        <v>9</v>
      </c>
      <c r="H1106">
        <v>80021</v>
      </c>
      <c r="I1106">
        <v>172.31</v>
      </c>
      <c r="J1106">
        <v>108</v>
      </c>
      <c r="K1106" t="s">
        <v>10</v>
      </c>
      <c r="L1106">
        <v>2</v>
      </c>
      <c r="M1106">
        <v>4</v>
      </c>
    </row>
    <row r="1107" spans="1:13" x14ac:dyDescent="0.25">
      <c r="A1107" t="s">
        <v>2225</v>
      </c>
      <c r="B1107" t="s">
        <v>6</v>
      </c>
      <c r="C1107" s="1">
        <f>VLOOKUP($B1107,Sheet1!$A$1:$B$4,2,)</f>
        <v>1</v>
      </c>
      <c r="D1107">
        <v>3330</v>
      </c>
      <c r="E1107" t="s">
        <v>2226</v>
      </c>
      <c r="F1107" t="s">
        <v>26</v>
      </c>
      <c r="G1107" t="s">
        <v>9</v>
      </c>
      <c r="H1107">
        <v>80226</v>
      </c>
      <c r="I1107">
        <v>130.74</v>
      </c>
      <c r="J1107">
        <v>101</v>
      </c>
      <c r="K1107" t="s">
        <v>14</v>
      </c>
      <c r="L1107">
        <v>2</v>
      </c>
      <c r="M1107">
        <v>3</v>
      </c>
    </row>
    <row r="1108" spans="1:13" x14ac:dyDescent="0.25">
      <c r="A1108" t="s">
        <v>2227</v>
      </c>
      <c r="B1108" t="s">
        <v>6</v>
      </c>
      <c r="C1108" s="1">
        <f>VLOOKUP($B1108,Sheet1!$A$1:$B$4,2,)</f>
        <v>1</v>
      </c>
      <c r="D1108">
        <v>3334</v>
      </c>
      <c r="E1108" t="s">
        <v>2228</v>
      </c>
      <c r="F1108" t="s">
        <v>8</v>
      </c>
      <c r="G1108" t="s">
        <v>9</v>
      </c>
      <c r="H1108">
        <v>80222</v>
      </c>
      <c r="I1108">
        <v>274.3</v>
      </c>
      <c r="J1108">
        <v>100</v>
      </c>
      <c r="K1108" t="s">
        <v>10</v>
      </c>
      <c r="L1108">
        <v>1</v>
      </c>
      <c r="M1108">
        <v>8</v>
      </c>
    </row>
    <row r="1109" spans="1:13" x14ac:dyDescent="0.25">
      <c r="A1109" t="s">
        <v>2229</v>
      </c>
      <c r="B1109" t="s">
        <v>6</v>
      </c>
      <c r="C1109" s="1">
        <f>VLOOKUP($B1109,Sheet1!$A$1:$B$4,2,)</f>
        <v>1</v>
      </c>
      <c r="D1109">
        <v>3335</v>
      </c>
      <c r="E1109" t="s">
        <v>2230</v>
      </c>
      <c r="F1109" t="s">
        <v>8</v>
      </c>
      <c r="G1109" t="s">
        <v>9</v>
      </c>
      <c r="H1109">
        <v>80209</v>
      </c>
      <c r="I1109">
        <v>150.88999999999999</v>
      </c>
      <c r="J1109">
        <v>100</v>
      </c>
      <c r="K1109" t="s">
        <v>10</v>
      </c>
      <c r="L1109">
        <v>1</v>
      </c>
      <c r="M1109">
        <v>2</v>
      </c>
    </row>
    <row r="1110" spans="1:13" x14ac:dyDescent="0.25">
      <c r="A1110" t="s">
        <v>2231</v>
      </c>
      <c r="B1110" t="s">
        <v>2232</v>
      </c>
      <c r="C1110" s="1">
        <f>VLOOKUP($B1110,Sheet1!$A$1:$B$4,2,)</f>
        <v>2</v>
      </c>
      <c r="D1110">
        <v>21</v>
      </c>
      <c r="E1110" t="s">
        <v>2233</v>
      </c>
      <c r="F1110" t="s">
        <v>8</v>
      </c>
      <c r="G1110" t="s">
        <v>9</v>
      </c>
      <c r="H1110">
        <v>80222</v>
      </c>
      <c r="I1110">
        <v>1030.92</v>
      </c>
      <c r="J1110">
        <v>100</v>
      </c>
      <c r="K1110" t="s">
        <v>10</v>
      </c>
      <c r="L1110">
        <v>12</v>
      </c>
      <c r="M1110">
        <v>4</v>
      </c>
    </row>
    <row r="1111" spans="1:13" x14ac:dyDescent="0.25">
      <c r="A1111" t="s">
        <v>2234</v>
      </c>
      <c r="B1111" t="s">
        <v>2232</v>
      </c>
      <c r="C1111" s="1">
        <f>VLOOKUP($B1111,Sheet1!$A$1:$B$4,2,)</f>
        <v>2</v>
      </c>
      <c r="D1111">
        <v>48</v>
      </c>
      <c r="E1111" t="s">
        <v>2235</v>
      </c>
      <c r="F1111" t="s">
        <v>35</v>
      </c>
      <c r="G1111" t="s">
        <v>9</v>
      </c>
      <c r="H1111">
        <v>80013</v>
      </c>
      <c r="I1111">
        <v>468.64</v>
      </c>
      <c r="J1111">
        <v>104</v>
      </c>
      <c r="K1111" t="s">
        <v>10</v>
      </c>
      <c r="L1111">
        <v>5</v>
      </c>
      <c r="M1111">
        <v>8</v>
      </c>
    </row>
    <row r="1112" spans="1:13" x14ac:dyDescent="0.25">
      <c r="A1112" t="s">
        <v>2236</v>
      </c>
      <c r="B1112" t="s">
        <v>2232</v>
      </c>
      <c r="C1112" s="1">
        <f>VLOOKUP($B1112,Sheet1!$A$1:$B$4,2,)</f>
        <v>2</v>
      </c>
      <c r="D1112">
        <v>61</v>
      </c>
      <c r="E1112" t="s">
        <v>2237</v>
      </c>
      <c r="F1112" t="s">
        <v>17</v>
      </c>
      <c r="G1112" t="s">
        <v>9</v>
      </c>
      <c r="H1112">
        <v>80015</v>
      </c>
      <c r="I1112">
        <v>965.77</v>
      </c>
      <c r="J1112">
        <v>105</v>
      </c>
      <c r="K1112" t="s">
        <v>10</v>
      </c>
      <c r="L1112">
        <v>6</v>
      </c>
      <c r="M1112">
        <v>4</v>
      </c>
    </row>
    <row r="1113" spans="1:13" x14ac:dyDescent="0.25">
      <c r="A1113" t="s">
        <v>2238</v>
      </c>
      <c r="B1113" t="s">
        <v>2232</v>
      </c>
      <c r="C1113" s="1">
        <f>VLOOKUP($B1113,Sheet1!$A$1:$B$4,2,)</f>
        <v>2</v>
      </c>
      <c r="D1113">
        <v>64</v>
      </c>
      <c r="E1113" t="s">
        <v>2239</v>
      </c>
      <c r="F1113" t="s">
        <v>29</v>
      </c>
      <c r="G1113" t="s">
        <v>9</v>
      </c>
      <c r="H1113">
        <v>80005</v>
      </c>
      <c r="I1113">
        <v>444.52</v>
      </c>
      <c r="J1113">
        <v>106</v>
      </c>
      <c r="K1113" t="s">
        <v>10</v>
      </c>
      <c r="L1113">
        <v>4</v>
      </c>
      <c r="M1113">
        <v>1</v>
      </c>
    </row>
    <row r="1114" spans="1:13" x14ac:dyDescent="0.25">
      <c r="A1114" t="s">
        <v>2240</v>
      </c>
      <c r="B1114" t="s">
        <v>2232</v>
      </c>
      <c r="C1114" s="1">
        <f>VLOOKUP($B1114,Sheet1!$A$1:$B$4,2,)</f>
        <v>2</v>
      </c>
      <c r="D1114">
        <v>67</v>
      </c>
      <c r="E1114" t="s">
        <v>2241</v>
      </c>
      <c r="F1114" t="s">
        <v>17</v>
      </c>
      <c r="G1114" t="s">
        <v>9</v>
      </c>
      <c r="H1114">
        <v>80121</v>
      </c>
      <c r="I1114">
        <v>1006.69</v>
      </c>
      <c r="J1114">
        <v>105</v>
      </c>
      <c r="K1114" t="s">
        <v>10</v>
      </c>
      <c r="L1114">
        <v>5</v>
      </c>
      <c r="M1114">
        <v>1</v>
      </c>
    </row>
    <row r="1115" spans="1:13" x14ac:dyDescent="0.25">
      <c r="A1115" t="s">
        <v>2242</v>
      </c>
      <c r="B1115" t="s">
        <v>2232</v>
      </c>
      <c r="C1115" s="1">
        <f>VLOOKUP($B1115,Sheet1!$A$1:$B$4,2,)</f>
        <v>2</v>
      </c>
      <c r="D1115">
        <v>68</v>
      </c>
      <c r="E1115" t="s">
        <v>2243</v>
      </c>
      <c r="F1115" t="s">
        <v>8</v>
      </c>
      <c r="G1115" t="s">
        <v>9</v>
      </c>
      <c r="H1115">
        <v>80247</v>
      </c>
      <c r="I1115">
        <v>1763.13</v>
      </c>
      <c r="J1115">
        <v>100</v>
      </c>
      <c r="K1115" t="s">
        <v>10</v>
      </c>
      <c r="L1115">
        <v>10</v>
      </c>
      <c r="M1115">
        <v>3</v>
      </c>
    </row>
    <row r="1116" spans="1:13" x14ac:dyDescent="0.25">
      <c r="A1116" t="s">
        <v>2244</v>
      </c>
      <c r="B1116" t="s">
        <v>2232</v>
      </c>
      <c r="C1116" s="1">
        <f>VLOOKUP($B1116,Sheet1!$A$1:$B$4,2,)</f>
        <v>2</v>
      </c>
      <c r="D1116">
        <v>84</v>
      </c>
      <c r="E1116" t="s">
        <v>2245</v>
      </c>
      <c r="F1116" t="s">
        <v>48</v>
      </c>
      <c r="G1116" t="s">
        <v>9</v>
      </c>
      <c r="H1116">
        <v>80113</v>
      </c>
      <c r="I1116">
        <v>934</v>
      </c>
      <c r="J1116">
        <v>105</v>
      </c>
      <c r="K1116" t="s">
        <v>10</v>
      </c>
      <c r="L1116">
        <v>7</v>
      </c>
      <c r="M1116">
        <v>1</v>
      </c>
    </row>
    <row r="1117" spans="1:13" x14ac:dyDescent="0.25">
      <c r="A1117" t="s">
        <v>2246</v>
      </c>
      <c r="B1117" t="s">
        <v>2232</v>
      </c>
      <c r="C1117" s="1">
        <f>VLOOKUP($B1117,Sheet1!$A$1:$B$4,2,)</f>
        <v>2</v>
      </c>
      <c r="D1117">
        <v>95</v>
      </c>
      <c r="E1117" t="s">
        <v>2247</v>
      </c>
      <c r="F1117" t="s">
        <v>1396</v>
      </c>
      <c r="G1117" t="s">
        <v>9</v>
      </c>
      <c r="H1117">
        <v>80465</v>
      </c>
      <c r="I1117">
        <v>337.05</v>
      </c>
      <c r="J1117">
        <v>106</v>
      </c>
      <c r="K1117" t="s">
        <v>10</v>
      </c>
      <c r="L1117">
        <v>4</v>
      </c>
      <c r="M1117">
        <v>3</v>
      </c>
    </row>
    <row r="1118" spans="1:13" x14ac:dyDescent="0.25">
      <c r="A1118" t="s">
        <v>2248</v>
      </c>
      <c r="B1118" t="s">
        <v>2232</v>
      </c>
      <c r="C1118" s="1">
        <f>VLOOKUP($B1118,Sheet1!$A$1:$B$4,2,)</f>
        <v>2</v>
      </c>
      <c r="D1118">
        <v>97</v>
      </c>
      <c r="E1118" t="s">
        <v>2249</v>
      </c>
      <c r="F1118" t="s">
        <v>35</v>
      </c>
      <c r="G1118" t="s">
        <v>9</v>
      </c>
      <c r="H1118">
        <v>80010</v>
      </c>
      <c r="I1118">
        <v>1034.3</v>
      </c>
      <c r="J1118">
        <v>100</v>
      </c>
      <c r="K1118" t="s">
        <v>10</v>
      </c>
      <c r="L1118">
        <v>5</v>
      </c>
      <c r="M1118">
        <v>5</v>
      </c>
    </row>
    <row r="1119" spans="1:13" x14ac:dyDescent="0.25">
      <c r="A1119" t="s">
        <v>2250</v>
      </c>
      <c r="B1119" t="s">
        <v>2232</v>
      </c>
      <c r="C1119" s="1">
        <f>VLOOKUP($B1119,Sheet1!$A$1:$B$4,2,)</f>
        <v>2</v>
      </c>
      <c r="D1119">
        <v>102</v>
      </c>
      <c r="E1119" t="s">
        <v>2251</v>
      </c>
      <c r="F1119" t="s">
        <v>29</v>
      </c>
      <c r="G1119" t="s">
        <v>9</v>
      </c>
      <c r="H1119">
        <v>80004</v>
      </c>
      <c r="I1119">
        <v>1359.61</v>
      </c>
      <c r="J1119">
        <v>103</v>
      </c>
      <c r="K1119" t="s">
        <v>10</v>
      </c>
      <c r="L1119">
        <v>15</v>
      </c>
      <c r="M1119">
        <v>5</v>
      </c>
    </row>
    <row r="1120" spans="1:13" x14ac:dyDescent="0.25">
      <c r="A1120" t="s">
        <v>2252</v>
      </c>
      <c r="B1120" t="s">
        <v>2232</v>
      </c>
      <c r="C1120" s="1">
        <f>VLOOKUP($B1120,Sheet1!$A$1:$B$4,2,)</f>
        <v>2</v>
      </c>
      <c r="D1120">
        <v>126</v>
      </c>
      <c r="E1120" t="s">
        <v>2253</v>
      </c>
      <c r="F1120" t="s">
        <v>35</v>
      </c>
      <c r="G1120" t="s">
        <v>9</v>
      </c>
      <c r="H1120">
        <v>80012</v>
      </c>
      <c r="I1120">
        <v>146.47999999999999</v>
      </c>
      <c r="J1120">
        <v>105</v>
      </c>
      <c r="K1120" t="s">
        <v>10</v>
      </c>
      <c r="L1120">
        <v>2</v>
      </c>
      <c r="M1120">
        <v>7</v>
      </c>
    </row>
    <row r="1121" spans="1:13" x14ac:dyDescent="0.25">
      <c r="A1121" t="s">
        <v>2254</v>
      </c>
      <c r="B1121" t="s">
        <v>2232</v>
      </c>
      <c r="C1121" s="1">
        <f>VLOOKUP($B1121,Sheet1!$A$1:$B$4,2,)</f>
        <v>2</v>
      </c>
      <c r="D1121">
        <v>169</v>
      </c>
      <c r="E1121" t="s">
        <v>2255</v>
      </c>
      <c r="F1121" t="s">
        <v>35</v>
      </c>
      <c r="G1121" t="s">
        <v>9</v>
      </c>
      <c r="H1121">
        <v>80012</v>
      </c>
      <c r="I1121">
        <v>969.13</v>
      </c>
      <c r="J1121">
        <v>105</v>
      </c>
      <c r="K1121" t="s">
        <v>10</v>
      </c>
      <c r="L1121">
        <v>6</v>
      </c>
      <c r="M1121">
        <v>5</v>
      </c>
    </row>
    <row r="1122" spans="1:13" x14ac:dyDescent="0.25">
      <c r="A1122" t="s">
        <v>2256</v>
      </c>
      <c r="B1122" t="s">
        <v>2232</v>
      </c>
      <c r="C1122" s="1">
        <f>VLOOKUP($B1122,Sheet1!$A$1:$B$4,2,)</f>
        <v>2</v>
      </c>
      <c r="D1122">
        <v>177</v>
      </c>
      <c r="E1122" t="s">
        <v>2257</v>
      </c>
      <c r="F1122" t="s">
        <v>35</v>
      </c>
      <c r="G1122" t="s">
        <v>9</v>
      </c>
      <c r="H1122">
        <v>80013</v>
      </c>
      <c r="I1122">
        <v>618.84</v>
      </c>
      <c r="J1122">
        <v>105</v>
      </c>
      <c r="K1122" t="s">
        <v>10</v>
      </c>
      <c r="L1122">
        <v>6</v>
      </c>
      <c r="M1122">
        <v>6</v>
      </c>
    </row>
    <row r="1123" spans="1:13" x14ac:dyDescent="0.25">
      <c r="A1123" t="s">
        <v>2258</v>
      </c>
      <c r="B1123" t="s">
        <v>2232</v>
      </c>
      <c r="C1123" s="1">
        <f>VLOOKUP($B1123,Sheet1!$A$1:$B$4,2,)</f>
        <v>2</v>
      </c>
      <c r="D1123">
        <v>178</v>
      </c>
      <c r="E1123" t="s">
        <v>2259</v>
      </c>
      <c r="F1123" t="s">
        <v>8</v>
      </c>
      <c r="G1123" t="s">
        <v>9</v>
      </c>
      <c r="H1123">
        <v>80223</v>
      </c>
      <c r="I1123">
        <v>819.32</v>
      </c>
      <c r="J1123">
        <v>106</v>
      </c>
      <c r="K1123" t="s">
        <v>10</v>
      </c>
      <c r="L1123">
        <v>6</v>
      </c>
      <c r="M1123">
        <v>8</v>
      </c>
    </row>
    <row r="1124" spans="1:13" x14ac:dyDescent="0.25">
      <c r="A1124" t="s">
        <v>2260</v>
      </c>
      <c r="B1124" t="s">
        <v>2232</v>
      </c>
      <c r="C1124" s="1">
        <f>VLOOKUP($B1124,Sheet1!$A$1:$B$4,2,)</f>
        <v>2</v>
      </c>
      <c r="D1124">
        <v>270</v>
      </c>
      <c r="E1124" t="s">
        <v>2261</v>
      </c>
      <c r="F1124" t="s">
        <v>35</v>
      </c>
      <c r="G1124" t="s">
        <v>9</v>
      </c>
      <c r="H1124">
        <v>80017</v>
      </c>
      <c r="I1124">
        <v>984.13</v>
      </c>
      <c r="J1124">
        <v>105</v>
      </c>
      <c r="K1124" t="s">
        <v>10</v>
      </c>
      <c r="L1124">
        <v>5</v>
      </c>
      <c r="M1124">
        <v>4</v>
      </c>
    </row>
    <row r="1125" spans="1:13" x14ac:dyDescent="0.25">
      <c r="A1125" t="s">
        <v>2262</v>
      </c>
      <c r="B1125" t="s">
        <v>2232</v>
      </c>
      <c r="C1125" s="1">
        <f>VLOOKUP($B1125,Sheet1!$A$1:$B$4,2,)</f>
        <v>2</v>
      </c>
      <c r="D1125">
        <v>272</v>
      </c>
      <c r="E1125" t="s">
        <v>2263</v>
      </c>
      <c r="F1125" t="s">
        <v>26</v>
      </c>
      <c r="G1125" t="s">
        <v>9</v>
      </c>
      <c r="H1125">
        <v>80227</v>
      </c>
      <c r="I1125">
        <v>1724.12</v>
      </c>
      <c r="J1125">
        <v>106</v>
      </c>
      <c r="K1125" t="s">
        <v>10</v>
      </c>
      <c r="L1125">
        <v>19</v>
      </c>
      <c r="M1125">
        <v>6</v>
      </c>
    </row>
    <row r="1126" spans="1:13" x14ac:dyDescent="0.25">
      <c r="A1126" t="s">
        <v>2264</v>
      </c>
      <c r="B1126" t="s">
        <v>2232</v>
      </c>
      <c r="C1126" s="1">
        <f>VLOOKUP($B1126,Sheet1!$A$1:$B$4,2,)</f>
        <v>2</v>
      </c>
      <c r="D1126">
        <v>290</v>
      </c>
      <c r="E1126" t="s">
        <v>2265</v>
      </c>
      <c r="F1126" t="s">
        <v>35</v>
      </c>
      <c r="G1126" t="s">
        <v>9</v>
      </c>
      <c r="H1126">
        <v>80013</v>
      </c>
      <c r="I1126">
        <v>1067.47</v>
      </c>
      <c r="J1126">
        <v>100</v>
      </c>
      <c r="K1126" t="s">
        <v>10</v>
      </c>
      <c r="L1126">
        <v>5</v>
      </c>
      <c r="M1126">
        <v>6</v>
      </c>
    </row>
    <row r="1127" spans="1:13" x14ac:dyDescent="0.25">
      <c r="A1127" t="s">
        <v>2266</v>
      </c>
      <c r="B1127" t="s">
        <v>2232</v>
      </c>
      <c r="C1127" s="1">
        <f>VLOOKUP($B1127,Sheet1!$A$1:$B$4,2,)</f>
        <v>2</v>
      </c>
      <c r="D1127">
        <v>305</v>
      </c>
      <c r="E1127" t="s">
        <v>2267</v>
      </c>
      <c r="F1127" t="s">
        <v>700</v>
      </c>
      <c r="G1127" t="s">
        <v>9</v>
      </c>
      <c r="H1127">
        <v>80129</v>
      </c>
      <c r="I1127">
        <v>914.28</v>
      </c>
      <c r="J1127">
        <v>101</v>
      </c>
      <c r="K1127" t="s">
        <v>10</v>
      </c>
      <c r="L1127">
        <v>6</v>
      </c>
      <c r="M1127">
        <v>4</v>
      </c>
    </row>
    <row r="1128" spans="1:13" x14ac:dyDescent="0.25">
      <c r="A1128" t="s">
        <v>2268</v>
      </c>
      <c r="B1128" t="s">
        <v>2232</v>
      </c>
      <c r="C1128" s="1">
        <f>VLOOKUP($B1128,Sheet1!$A$1:$B$4,2,)</f>
        <v>2</v>
      </c>
      <c r="D1128">
        <v>307</v>
      </c>
      <c r="E1128" t="s">
        <v>2269</v>
      </c>
      <c r="F1128" t="s">
        <v>35</v>
      </c>
      <c r="G1128" t="s">
        <v>9</v>
      </c>
      <c r="H1128">
        <v>80011</v>
      </c>
      <c r="I1128">
        <v>938.21</v>
      </c>
      <c r="J1128">
        <v>105</v>
      </c>
      <c r="K1128" t="s">
        <v>10</v>
      </c>
      <c r="L1128">
        <v>7</v>
      </c>
      <c r="M1128">
        <v>8</v>
      </c>
    </row>
    <row r="1129" spans="1:13" x14ac:dyDescent="0.25">
      <c r="A1129" t="s">
        <v>2270</v>
      </c>
      <c r="B1129" t="s">
        <v>2232</v>
      </c>
      <c r="C1129" s="1">
        <f>VLOOKUP($B1129,Sheet1!$A$1:$B$4,2,)</f>
        <v>2</v>
      </c>
      <c r="D1129">
        <v>308</v>
      </c>
      <c r="E1129" t="s">
        <v>2271</v>
      </c>
      <c r="F1129" t="s">
        <v>8</v>
      </c>
      <c r="G1129" t="s">
        <v>9</v>
      </c>
      <c r="H1129">
        <v>80219</v>
      </c>
      <c r="I1129">
        <v>2963.49</v>
      </c>
      <c r="J1129">
        <v>101</v>
      </c>
      <c r="K1129" t="s">
        <v>10</v>
      </c>
      <c r="L1129">
        <v>21</v>
      </c>
      <c r="M1129">
        <v>7</v>
      </c>
    </row>
    <row r="1130" spans="1:13" x14ac:dyDescent="0.25">
      <c r="A1130" t="s">
        <v>2272</v>
      </c>
      <c r="B1130" t="s">
        <v>2232</v>
      </c>
      <c r="C1130" s="1">
        <f>VLOOKUP($B1130,Sheet1!$A$1:$B$4,2,)</f>
        <v>2</v>
      </c>
      <c r="D1130">
        <v>324</v>
      </c>
      <c r="E1130" t="s">
        <v>2273</v>
      </c>
      <c r="F1130" t="s">
        <v>35</v>
      </c>
      <c r="G1130" t="s">
        <v>9</v>
      </c>
      <c r="H1130">
        <v>80015</v>
      </c>
      <c r="I1130">
        <v>1016.05</v>
      </c>
      <c r="J1130">
        <v>104</v>
      </c>
      <c r="K1130" t="s">
        <v>10</v>
      </c>
      <c r="L1130">
        <v>5</v>
      </c>
      <c r="M1130">
        <v>6</v>
      </c>
    </row>
    <row r="1131" spans="1:13" x14ac:dyDescent="0.25">
      <c r="A1131" t="s">
        <v>2274</v>
      </c>
      <c r="B1131" t="s">
        <v>2232</v>
      </c>
      <c r="C1131" s="1">
        <f>VLOOKUP($B1131,Sheet1!$A$1:$B$4,2,)</f>
        <v>2</v>
      </c>
      <c r="D1131">
        <v>342</v>
      </c>
      <c r="E1131" t="s">
        <v>2275</v>
      </c>
      <c r="F1131" t="s">
        <v>32</v>
      </c>
      <c r="G1131" t="s">
        <v>9</v>
      </c>
      <c r="H1131">
        <v>80021</v>
      </c>
      <c r="I1131">
        <v>1492.45</v>
      </c>
      <c r="J1131">
        <v>108</v>
      </c>
      <c r="K1131" t="s">
        <v>10</v>
      </c>
      <c r="L1131">
        <v>7</v>
      </c>
      <c r="M1131">
        <v>6</v>
      </c>
    </row>
    <row r="1132" spans="1:13" x14ac:dyDescent="0.25">
      <c r="A1132" t="s">
        <v>2276</v>
      </c>
      <c r="B1132" t="s">
        <v>2232</v>
      </c>
      <c r="C1132" s="1">
        <f>VLOOKUP($B1132,Sheet1!$A$1:$B$4,2,)</f>
        <v>2</v>
      </c>
      <c r="D1132">
        <v>349</v>
      </c>
      <c r="E1132" t="s">
        <v>2277</v>
      </c>
      <c r="F1132" t="s">
        <v>8</v>
      </c>
      <c r="G1132" t="s">
        <v>9</v>
      </c>
      <c r="H1132">
        <v>80231</v>
      </c>
      <c r="I1132">
        <v>1371.77</v>
      </c>
      <c r="J1132">
        <v>104</v>
      </c>
      <c r="K1132" t="s">
        <v>10</v>
      </c>
      <c r="L1132">
        <v>8</v>
      </c>
      <c r="M1132">
        <v>5</v>
      </c>
    </row>
    <row r="1133" spans="1:13" x14ac:dyDescent="0.25">
      <c r="A1133" t="s">
        <v>1394</v>
      </c>
      <c r="B1133" t="s">
        <v>2232</v>
      </c>
      <c r="C1133" s="1">
        <f>VLOOKUP($B1133,Sheet1!$A$1:$B$4,2,)</f>
        <v>2</v>
      </c>
      <c r="D1133">
        <v>351</v>
      </c>
      <c r="E1133" t="s">
        <v>2278</v>
      </c>
      <c r="F1133" t="s">
        <v>35</v>
      </c>
      <c r="G1133" t="s">
        <v>9</v>
      </c>
      <c r="H1133">
        <v>80012</v>
      </c>
      <c r="I1133">
        <v>1124.95</v>
      </c>
      <c r="J1133">
        <v>105</v>
      </c>
      <c r="K1133" t="s">
        <v>10</v>
      </c>
      <c r="L1133">
        <v>7</v>
      </c>
      <c r="M1133">
        <v>5</v>
      </c>
    </row>
    <row r="1134" spans="1:13" x14ac:dyDescent="0.25">
      <c r="A1134" t="s">
        <v>2279</v>
      </c>
      <c r="B1134" t="s">
        <v>2232</v>
      </c>
      <c r="C1134" s="1">
        <f>VLOOKUP($B1134,Sheet1!$A$1:$B$4,2,)</f>
        <v>2</v>
      </c>
      <c r="D1134">
        <v>373</v>
      </c>
      <c r="E1134" t="s">
        <v>2280</v>
      </c>
      <c r="F1134" t="s">
        <v>26</v>
      </c>
      <c r="G1134" t="s">
        <v>9</v>
      </c>
      <c r="H1134">
        <v>80215</v>
      </c>
      <c r="I1134">
        <v>1316.3</v>
      </c>
      <c r="J1134">
        <v>108</v>
      </c>
      <c r="K1134" t="s">
        <v>10</v>
      </c>
      <c r="L1134">
        <v>8</v>
      </c>
      <c r="M1134">
        <v>8</v>
      </c>
    </row>
    <row r="1135" spans="1:13" x14ac:dyDescent="0.25">
      <c r="A1135" t="s">
        <v>2281</v>
      </c>
      <c r="B1135" t="s">
        <v>2232</v>
      </c>
      <c r="C1135" s="1">
        <f>VLOOKUP($B1135,Sheet1!$A$1:$B$4,2,)</f>
        <v>2</v>
      </c>
      <c r="D1135">
        <v>380</v>
      </c>
      <c r="E1135" t="s">
        <v>2282</v>
      </c>
      <c r="F1135" t="s">
        <v>8</v>
      </c>
      <c r="G1135" t="s">
        <v>9</v>
      </c>
      <c r="H1135">
        <v>80247</v>
      </c>
      <c r="I1135">
        <v>995.97</v>
      </c>
      <c r="J1135">
        <v>105</v>
      </c>
      <c r="K1135" t="s">
        <v>10</v>
      </c>
      <c r="L1135">
        <v>6</v>
      </c>
      <c r="M1135">
        <v>8</v>
      </c>
    </row>
    <row r="1136" spans="1:13" x14ac:dyDescent="0.25">
      <c r="A1136" t="s">
        <v>2283</v>
      </c>
      <c r="B1136" t="s">
        <v>2232</v>
      </c>
      <c r="C1136" s="1">
        <f>VLOOKUP($B1136,Sheet1!$A$1:$B$4,2,)</f>
        <v>2</v>
      </c>
      <c r="D1136">
        <v>389</v>
      </c>
      <c r="E1136" t="s">
        <v>2284</v>
      </c>
      <c r="F1136" t="s">
        <v>26</v>
      </c>
      <c r="G1136" t="s">
        <v>9</v>
      </c>
      <c r="H1136">
        <v>80214</v>
      </c>
      <c r="I1136">
        <v>993.53</v>
      </c>
      <c r="J1136">
        <v>106</v>
      </c>
      <c r="K1136" t="s">
        <v>10</v>
      </c>
      <c r="L1136">
        <v>5</v>
      </c>
      <c r="M1136">
        <v>6</v>
      </c>
    </row>
    <row r="1137" spans="1:13" x14ac:dyDescent="0.25">
      <c r="A1137" t="s">
        <v>2285</v>
      </c>
      <c r="B1137" t="s">
        <v>2232</v>
      </c>
      <c r="C1137" s="1">
        <f>VLOOKUP($B1137,Sheet1!$A$1:$B$4,2,)</f>
        <v>2</v>
      </c>
      <c r="D1137">
        <v>408</v>
      </c>
      <c r="E1137" t="s">
        <v>2286</v>
      </c>
      <c r="F1137" t="s">
        <v>35</v>
      </c>
      <c r="G1137" t="s">
        <v>9</v>
      </c>
      <c r="H1137">
        <v>80013</v>
      </c>
      <c r="I1137">
        <v>793.43</v>
      </c>
      <c r="J1137">
        <v>105</v>
      </c>
      <c r="K1137" t="s">
        <v>10</v>
      </c>
      <c r="L1137">
        <v>5</v>
      </c>
      <c r="M1137">
        <v>3</v>
      </c>
    </row>
    <row r="1138" spans="1:13" x14ac:dyDescent="0.25">
      <c r="A1138" t="s">
        <v>2287</v>
      </c>
      <c r="B1138" t="s">
        <v>2232</v>
      </c>
      <c r="C1138" s="1">
        <f>VLOOKUP($B1138,Sheet1!$A$1:$B$4,2,)</f>
        <v>2</v>
      </c>
      <c r="D1138">
        <v>432</v>
      </c>
      <c r="E1138" t="s">
        <v>2288</v>
      </c>
      <c r="F1138" t="s">
        <v>8</v>
      </c>
      <c r="G1138" t="s">
        <v>9</v>
      </c>
      <c r="H1138">
        <v>80210</v>
      </c>
      <c r="I1138">
        <v>113.73</v>
      </c>
      <c r="J1138">
        <v>106</v>
      </c>
      <c r="K1138" t="s">
        <v>10</v>
      </c>
      <c r="L1138">
        <v>1</v>
      </c>
      <c r="M1138">
        <v>3</v>
      </c>
    </row>
    <row r="1139" spans="1:13" x14ac:dyDescent="0.25">
      <c r="A1139" t="s">
        <v>2289</v>
      </c>
      <c r="B1139" t="s">
        <v>2232</v>
      </c>
      <c r="C1139" s="1">
        <f>VLOOKUP($B1139,Sheet1!$A$1:$B$4,2,)</f>
        <v>2</v>
      </c>
      <c r="D1139">
        <v>453</v>
      </c>
      <c r="E1139" t="s">
        <v>2290</v>
      </c>
      <c r="F1139" t="s">
        <v>35</v>
      </c>
      <c r="G1139" t="s">
        <v>9</v>
      </c>
      <c r="H1139">
        <v>80012</v>
      </c>
      <c r="I1139">
        <v>992.74</v>
      </c>
      <c r="J1139">
        <v>104</v>
      </c>
      <c r="K1139" t="s">
        <v>10</v>
      </c>
      <c r="L1139">
        <v>8</v>
      </c>
      <c r="M1139">
        <v>6</v>
      </c>
    </row>
    <row r="1140" spans="1:13" x14ac:dyDescent="0.25">
      <c r="A1140" t="s">
        <v>2291</v>
      </c>
      <c r="B1140" t="s">
        <v>2232</v>
      </c>
      <c r="C1140" s="1">
        <f>VLOOKUP($B1140,Sheet1!$A$1:$B$4,2,)</f>
        <v>2</v>
      </c>
      <c r="D1140">
        <v>456</v>
      </c>
      <c r="E1140" t="s">
        <v>2292</v>
      </c>
      <c r="F1140" t="s">
        <v>35</v>
      </c>
      <c r="G1140" t="s">
        <v>9</v>
      </c>
      <c r="H1140">
        <v>80011</v>
      </c>
      <c r="I1140">
        <v>124.82</v>
      </c>
      <c r="J1140">
        <v>105</v>
      </c>
      <c r="K1140" t="s">
        <v>10</v>
      </c>
      <c r="L1140">
        <v>1</v>
      </c>
      <c r="M1140">
        <v>1</v>
      </c>
    </row>
    <row r="1141" spans="1:13" x14ac:dyDescent="0.25">
      <c r="A1141" t="s">
        <v>2293</v>
      </c>
      <c r="B1141" t="s">
        <v>2232</v>
      </c>
      <c r="C1141" s="1">
        <f>VLOOKUP($B1141,Sheet1!$A$1:$B$4,2,)</f>
        <v>2</v>
      </c>
      <c r="D1141">
        <v>478</v>
      </c>
      <c r="E1141" t="s">
        <v>2294</v>
      </c>
      <c r="F1141" t="s">
        <v>35</v>
      </c>
      <c r="G1141" t="s">
        <v>9</v>
      </c>
      <c r="H1141">
        <v>80012</v>
      </c>
      <c r="I1141">
        <v>1439.46</v>
      </c>
      <c r="J1141">
        <v>105</v>
      </c>
      <c r="K1141" t="s">
        <v>10</v>
      </c>
      <c r="L1141">
        <v>10</v>
      </c>
      <c r="M1141">
        <v>4</v>
      </c>
    </row>
    <row r="1142" spans="1:13" x14ac:dyDescent="0.25">
      <c r="A1142" t="s">
        <v>2295</v>
      </c>
      <c r="B1142" t="s">
        <v>2232</v>
      </c>
      <c r="C1142" s="1">
        <f>VLOOKUP($B1142,Sheet1!$A$1:$B$4,2,)</f>
        <v>2</v>
      </c>
      <c r="D1142">
        <v>491</v>
      </c>
      <c r="E1142" t="s">
        <v>2296</v>
      </c>
      <c r="F1142" t="s">
        <v>29</v>
      </c>
      <c r="G1142" t="s">
        <v>9</v>
      </c>
      <c r="H1142">
        <v>80005</v>
      </c>
      <c r="I1142">
        <v>2043.54</v>
      </c>
      <c r="J1142">
        <v>103</v>
      </c>
      <c r="K1142" t="s">
        <v>10</v>
      </c>
      <c r="L1142">
        <v>11</v>
      </c>
      <c r="M1142">
        <v>1</v>
      </c>
    </row>
    <row r="1143" spans="1:13" x14ac:dyDescent="0.25">
      <c r="A1143" t="s">
        <v>2297</v>
      </c>
      <c r="B1143" t="s">
        <v>2232</v>
      </c>
      <c r="C1143" s="1">
        <f>VLOOKUP($B1143,Sheet1!$A$1:$B$4,2,)</f>
        <v>2</v>
      </c>
      <c r="D1143">
        <v>494</v>
      </c>
      <c r="E1143" t="s">
        <v>2298</v>
      </c>
      <c r="F1143" t="s">
        <v>32</v>
      </c>
      <c r="G1143" t="s">
        <v>9</v>
      </c>
      <c r="H1143">
        <v>80021</v>
      </c>
      <c r="I1143">
        <v>958.75</v>
      </c>
      <c r="J1143">
        <v>109</v>
      </c>
      <c r="K1143" t="s">
        <v>10</v>
      </c>
      <c r="L1143">
        <v>6</v>
      </c>
      <c r="M1143">
        <v>7</v>
      </c>
    </row>
    <row r="1144" spans="1:13" x14ac:dyDescent="0.25">
      <c r="A1144" t="s">
        <v>2299</v>
      </c>
      <c r="B1144" t="s">
        <v>2232</v>
      </c>
      <c r="C1144" s="1">
        <f>VLOOKUP($B1144,Sheet1!$A$1:$B$4,2,)</f>
        <v>2</v>
      </c>
      <c r="D1144">
        <v>521</v>
      </c>
      <c r="E1144" t="s">
        <v>2300</v>
      </c>
      <c r="F1144" t="s">
        <v>32</v>
      </c>
      <c r="G1144" t="s">
        <v>9</v>
      </c>
      <c r="H1144">
        <v>80020</v>
      </c>
      <c r="I1144">
        <v>1036.6500000000001</v>
      </c>
      <c r="J1144">
        <v>109</v>
      </c>
      <c r="K1144" t="s">
        <v>10</v>
      </c>
      <c r="L1144">
        <v>4</v>
      </c>
      <c r="M1144">
        <v>3</v>
      </c>
    </row>
    <row r="1145" spans="1:13" x14ac:dyDescent="0.25">
      <c r="A1145" t="s">
        <v>2301</v>
      </c>
      <c r="B1145" t="s">
        <v>2232</v>
      </c>
      <c r="C1145" s="1">
        <f>VLOOKUP($B1145,Sheet1!$A$1:$B$4,2,)</f>
        <v>2</v>
      </c>
      <c r="D1145">
        <v>550</v>
      </c>
      <c r="E1145" t="s">
        <v>2302</v>
      </c>
      <c r="F1145" t="s">
        <v>337</v>
      </c>
      <c r="G1145" t="s">
        <v>9</v>
      </c>
      <c r="H1145">
        <v>80212</v>
      </c>
      <c r="I1145">
        <v>1030.3399999999999</v>
      </c>
      <c r="J1145">
        <v>101</v>
      </c>
      <c r="K1145" t="s">
        <v>10</v>
      </c>
      <c r="L1145">
        <v>6</v>
      </c>
      <c r="M1145">
        <v>1</v>
      </c>
    </row>
    <row r="1146" spans="1:13" x14ac:dyDescent="0.25">
      <c r="A1146" t="s">
        <v>2303</v>
      </c>
      <c r="B1146" t="s">
        <v>2232</v>
      </c>
      <c r="C1146" s="1">
        <f>VLOOKUP($B1146,Sheet1!$A$1:$B$4,2,)</f>
        <v>2</v>
      </c>
      <c r="D1146">
        <v>553</v>
      </c>
      <c r="E1146" t="s">
        <v>2304</v>
      </c>
      <c r="F1146" t="s">
        <v>26</v>
      </c>
      <c r="G1146" t="s">
        <v>9</v>
      </c>
      <c r="H1146">
        <v>80214</v>
      </c>
      <c r="I1146">
        <v>2064.8200000000002</v>
      </c>
      <c r="J1146">
        <v>107</v>
      </c>
      <c r="K1146" t="s">
        <v>10</v>
      </c>
      <c r="L1146">
        <v>16</v>
      </c>
      <c r="M1146">
        <v>2</v>
      </c>
    </row>
    <row r="1147" spans="1:13" x14ac:dyDescent="0.25">
      <c r="A1147" t="s">
        <v>2305</v>
      </c>
      <c r="B1147" t="s">
        <v>2232</v>
      </c>
      <c r="C1147" s="1">
        <f>VLOOKUP($B1147,Sheet1!$A$1:$B$4,2,)</f>
        <v>2</v>
      </c>
      <c r="D1147">
        <v>563</v>
      </c>
      <c r="E1147" t="s">
        <v>2306</v>
      </c>
      <c r="F1147" t="s">
        <v>84</v>
      </c>
      <c r="G1147" t="s">
        <v>9</v>
      </c>
      <c r="H1147">
        <v>80233</v>
      </c>
      <c r="I1147">
        <v>985.71</v>
      </c>
      <c r="J1147">
        <v>109</v>
      </c>
      <c r="K1147" t="s">
        <v>10</v>
      </c>
      <c r="L1147">
        <v>8</v>
      </c>
      <c r="M1147">
        <v>8</v>
      </c>
    </row>
    <row r="1148" spans="1:13" x14ac:dyDescent="0.25">
      <c r="A1148" t="s">
        <v>2307</v>
      </c>
      <c r="B1148" t="s">
        <v>2232</v>
      </c>
      <c r="C1148" s="1">
        <f>VLOOKUP($B1148,Sheet1!$A$1:$B$4,2,)</f>
        <v>2</v>
      </c>
      <c r="D1148">
        <v>566</v>
      </c>
      <c r="E1148" t="s">
        <v>2308</v>
      </c>
      <c r="F1148" t="s">
        <v>8</v>
      </c>
      <c r="G1148" t="s">
        <v>9</v>
      </c>
      <c r="H1148">
        <v>80224</v>
      </c>
      <c r="I1148">
        <v>927.03</v>
      </c>
      <c r="J1148">
        <v>100</v>
      </c>
      <c r="K1148" t="s">
        <v>10</v>
      </c>
      <c r="L1148">
        <v>6</v>
      </c>
      <c r="M1148">
        <v>4</v>
      </c>
    </row>
    <row r="1149" spans="1:13" x14ac:dyDescent="0.25">
      <c r="A1149" t="s">
        <v>2309</v>
      </c>
      <c r="B1149" t="s">
        <v>2232</v>
      </c>
      <c r="C1149" s="1">
        <f>VLOOKUP($B1149,Sheet1!$A$1:$B$4,2,)</f>
        <v>2</v>
      </c>
      <c r="D1149">
        <v>568</v>
      </c>
      <c r="E1149" t="s">
        <v>2310</v>
      </c>
      <c r="F1149" t="s">
        <v>337</v>
      </c>
      <c r="G1149" t="s">
        <v>9</v>
      </c>
      <c r="H1149">
        <v>80214</v>
      </c>
      <c r="I1149">
        <v>994.37</v>
      </c>
      <c r="J1149">
        <v>107</v>
      </c>
      <c r="K1149" t="s">
        <v>10</v>
      </c>
      <c r="L1149">
        <v>7</v>
      </c>
      <c r="M1149">
        <v>1</v>
      </c>
    </row>
    <row r="1150" spans="1:13" x14ac:dyDescent="0.25">
      <c r="A1150" t="s">
        <v>2311</v>
      </c>
      <c r="B1150" t="s">
        <v>2232</v>
      </c>
      <c r="C1150" s="1">
        <f>VLOOKUP($B1150,Sheet1!$A$1:$B$4,2,)</f>
        <v>2</v>
      </c>
      <c r="D1150">
        <v>592</v>
      </c>
      <c r="E1150" t="s">
        <v>2312</v>
      </c>
      <c r="F1150" t="s">
        <v>77</v>
      </c>
      <c r="G1150" t="s">
        <v>9</v>
      </c>
      <c r="H1150">
        <v>80031</v>
      </c>
      <c r="I1150">
        <v>933</v>
      </c>
      <c r="J1150">
        <v>109</v>
      </c>
      <c r="K1150" t="s">
        <v>10</v>
      </c>
      <c r="L1150">
        <v>7</v>
      </c>
      <c r="M1150">
        <v>5</v>
      </c>
    </row>
    <row r="1151" spans="1:13" x14ac:dyDescent="0.25">
      <c r="A1151" t="s">
        <v>2313</v>
      </c>
      <c r="B1151" t="s">
        <v>2232</v>
      </c>
      <c r="C1151" s="1">
        <f>VLOOKUP($B1151,Sheet1!$A$1:$B$4,2,)</f>
        <v>2</v>
      </c>
      <c r="D1151">
        <v>607</v>
      </c>
      <c r="E1151" t="s">
        <v>2314</v>
      </c>
      <c r="F1151" t="s">
        <v>8</v>
      </c>
      <c r="G1151" t="s">
        <v>9</v>
      </c>
      <c r="H1151">
        <v>80224</v>
      </c>
      <c r="I1151">
        <v>1642.43</v>
      </c>
      <c r="J1151">
        <v>105</v>
      </c>
      <c r="K1151" t="s">
        <v>10</v>
      </c>
      <c r="L1151">
        <v>12</v>
      </c>
      <c r="M1151">
        <v>4</v>
      </c>
    </row>
    <row r="1152" spans="1:13" x14ac:dyDescent="0.25">
      <c r="A1152" t="s">
        <v>2315</v>
      </c>
      <c r="B1152" t="s">
        <v>2232</v>
      </c>
      <c r="C1152" s="1">
        <f>VLOOKUP($B1152,Sheet1!$A$1:$B$4,2,)</f>
        <v>2</v>
      </c>
      <c r="D1152">
        <v>618</v>
      </c>
      <c r="E1152" t="s">
        <v>2316</v>
      </c>
      <c r="F1152" t="s">
        <v>26</v>
      </c>
      <c r="G1152" t="s">
        <v>9</v>
      </c>
      <c r="H1152">
        <v>80232</v>
      </c>
      <c r="I1152">
        <v>1101.8</v>
      </c>
      <c r="J1152">
        <v>101</v>
      </c>
      <c r="K1152" t="s">
        <v>10</v>
      </c>
      <c r="L1152">
        <v>6</v>
      </c>
      <c r="M1152">
        <v>6</v>
      </c>
    </row>
    <row r="1153" spans="1:13" x14ac:dyDescent="0.25">
      <c r="A1153" t="s">
        <v>2317</v>
      </c>
      <c r="B1153" t="s">
        <v>2232</v>
      </c>
      <c r="C1153" s="1">
        <f>VLOOKUP($B1153,Sheet1!$A$1:$B$4,2,)</f>
        <v>2</v>
      </c>
      <c r="D1153">
        <v>640</v>
      </c>
      <c r="E1153" t="s">
        <v>2318</v>
      </c>
      <c r="F1153" t="s">
        <v>8</v>
      </c>
      <c r="G1153" t="s">
        <v>9</v>
      </c>
      <c r="H1153">
        <v>80219</v>
      </c>
      <c r="I1153">
        <v>2455.9</v>
      </c>
      <c r="J1153">
        <v>108</v>
      </c>
      <c r="K1153" t="s">
        <v>10</v>
      </c>
      <c r="L1153">
        <v>16</v>
      </c>
      <c r="M1153">
        <v>8</v>
      </c>
    </row>
    <row r="1154" spans="1:13" x14ac:dyDescent="0.25">
      <c r="A1154" t="s">
        <v>2319</v>
      </c>
      <c r="B1154" t="s">
        <v>2232</v>
      </c>
      <c r="C1154" s="1">
        <f>VLOOKUP($B1154,Sheet1!$A$1:$B$4,2,)</f>
        <v>2</v>
      </c>
      <c r="D1154">
        <v>667</v>
      </c>
      <c r="E1154" t="s">
        <v>2320</v>
      </c>
      <c r="F1154" t="s">
        <v>8</v>
      </c>
      <c r="G1154" t="s">
        <v>9</v>
      </c>
      <c r="H1154">
        <v>80219</v>
      </c>
      <c r="I1154">
        <v>1789.65</v>
      </c>
      <c r="J1154">
        <v>106</v>
      </c>
      <c r="K1154" t="s">
        <v>10</v>
      </c>
      <c r="L1154">
        <v>7</v>
      </c>
      <c r="M1154">
        <v>7</v>
      </c>
    </row>
    <row r="1155" spans="1:13" x14ac:dyDescent="0.25">
      <c r="A1155" t="s">
        <v>2321</v>
      </c>
      <c r="B1155" t="s">
        <v>2232</v>
      </c>
      <c r="C1155" s="1">
        <f>VLOOKUP($B1155,Sheet1!$A$1:$B$4,2,)</f>
        <v>2</v>
      </c>
      <c r="D1155">
        <v>674</v>
      </c>
      <c r="E1155" t="s">
        <v>2322</v>
      </c>
      <c r="F1155" t="s">
        <v>212</v>
      </c>
      <c r="G1155" t="s">
        <v>9</v>
      </c>
      <c r="H1155">
        <v>80260</v>
      </c>
      <c r="I1155">
        <v>1185.48</v>
      </c>
      <c r="J1155">
        <v>103</v>
      </c>
      <c r="K1155" t="s">
        <v>10</v>
      </c>
      <c r="L1155">
        <v>7</v>
      </c>
      <c r="M1155">
        <v>2</v>
      </c>
    </row>
    <row r="1156" spans="1:13" x14ac:dyDescent="0.25">
      <c r="A1156" t="s">
        <v>2323</v>
      </c>
      <c r="B1156" t="s">
        <v>2232</v>
      </c>
      <c r="C1156" s="1">
        <f>VLOOKUP($B1156,Sheet1!$A$1:$B$4,2,)</f>
        <v>2</v>
      </c>
      <c r="D1156">
        <v>680</v>
      </c>
      <c r="E1156" t="s">
        <v>2324</v>
      </c>
      <c r="F1156" t="s">
        <v>26</v>
      </c>
      <c r="G1156" t="s">
        <v>9</v>
      </c>
      <c r="H1156">
        <v>80215</v>
      </c>
      <c r="I1156">
        <v>974.71</v>
      </c>
      <c r="J1156">
        <v>107</v>
      </c>
      <c r="K1156" t="s">
        <v>10</v>
      </c>
      <c r="L1156">
        <v>7</v>
      </c>
      <c r="M1156">
        <v>5</v>
      </c>
    </row>
    <row r="1157" spans="1:13" x14ac:dyDescent="0.25">
      <c r="A1157" t="s">
        <v>2325</v>
      </c>
      <c r="B1157" t="s">
        <v>2232</v>
      </c>
      <c r="C1157" s="1">
        <f>VLOOKUP($B1157,Sheet1!$A$1:$B$4,2,)</f>
        <v>2</v>
      </c>
      <c r="D1157">
        <v>698</v>
      </c>
      <c r="E1157" t="s">
        <v>2326</v>
      </c>
      <c r="F1157" t="s">
        <v>844</v>
      </c>
      <c r="G1157" t="s">
        <v>9</v>
      </c>
      <c r="H1157">
        <v>80022</v>
      </c>
      <c r="I1157">
        <v>1325.52</v>
      </c>
      <c r="J1157">
        <v>109</v>
      </c>
      <c r="K1157" t="s">
        <v>10</v>
      </c>
      <c r="L1157">
        <v>11</v>
      </c>
      <c r="M1157">
        <v>5</v>
      </c>
    </row>
    <row r="1158" spans="1:13" x14ac:dyDescent="0.25">
      <c r="A1158" t="s">
        <v>2327</v>
      </c>
      <c r="B1158" t="s">
        <v>2232</v>
      </c>
      <c r="C1158" s="1">
        <f>VLOOKUP($B1158,Sheet1!$A$1:$B$4,2,)</f>
        <v>2</v>
      </c>
      <c r="D1158">
        <v>699</v>
      </c>
      <c r="E1158" t="s">
        <v>2328</v>
      </c>
      <c r="F1158" t="s">
        <v>8</v>
      </c>
      <c r="G1158" t="s">
        <v>9</v>
      </c>
      <c r="H1158">
        <v>80236</v>
      </c>
      <c r="I1158">
        <v>2161.4899999999998</v>
      </c>
      <c r="J1158">
        <v>101</v>
      </c>
      <c r="K1158" t="s">
        <v>10</v>
      </c>
      <c r="L1158">
        <v>26</v>
      </c>
      <c r="M1158">
        <v>8</v>
      </c>
    </row>
    <row r="1159" spans="1:13" x14ac:dyDescent="0.25">
      <c r="A1159" t="s">
        <v>2329</v>
      </c>
      <c r="B1159" t="s">
        <v>2232</v>
      </c>
      <c r="C1159" s="1">
        <f>VLOOKUP($B1159,Sheet1!$A$1:$B$4,2,)</f>
        <v>2</v>
      </c>
      <c r="D1159">
        <v>732</v>
      </c>
      <c r="E1159" t="s">
        <v>2330</v>
      </c>
      <c r="F1159" t="s">
        <v>8</v>
      </c>
      <c r="G1159" t="s">
        <v>9</v>
      </c>
      <c r="H1159">
        <v>80204</v>
      </c>
      <c r="I1159">
        <v>222.65</v>
      </c>
      <c r="J1159">
        <v>106</v>
      </c>
      <c r="K1159" t="s">
        <v>10</v>
      </c>
      <c r="L1159">
        <v>1</v>
      </c>
      <c r="M1159">
        <v>7</v>
      </c>
    </row>
    <row r="1160" spans="1:13" x14ac:dyDescent="0.25">
      <c r="A1160" t="s">
        <v>2331</v>
      </c>
      <c r="B1160" t="s">
        <v>2232</v>
      </c>
      <c r="C1160" s="1">
        <f>VLOOKUP($B1160,Sheet1!$A$1:$B$4,2,)</f>
        <v>2</v>
      </c>
      <c r="D1160">
        <v>744</v>
      </c>
      <c r="E1160" t="s">
        <v>2332</v>
      </c>
      <c r="F1160" t="s">
        <v>26</v>
      </c>
      <c r="G1160" t="s">
        <v>9</v>
      </c>
      <c r="H1160">
        <v>80214</v>
      </c>
      <c r="I1160">
        <v>732.88</v>
      </c>
      <c r="J1160">
        <v>107</v>
      </c>
      <c r="K1160" t="s">
        <v>10</v>
      </c>
      <c r="L1160">
        <v>7</v>
      </c>
      <c r="M1160">
        <v>5</v>
      </c>
    </row>
    <row r="1161" spans="1:13" x14ac:dyDescent="0.25">
      <c r="A1161" t="s">
        <v>2333</v>
      </c>
      <c r="B1161" t="s">
        <v>2232</v>
      </c>
      <c r="C1161" s="1">
        <f>VLOOKUP($B1161,Sheet1!$A$1:$B$4,2,)</f>
        <v>2</v>
      </c>
      <c r="D1161">
        <v>750</v>
      </c>
      <c r="E1161" t="s">
        <v>2334</v>
      </c>
      <c r="F1161" t="s">
        <v>35</v>
      </c>
      <c r="G1161" t="s">
        <v>9</v>
      </c>
      <c r="H1161">
        <v>80016</v>
      </c>
      <c r="I1161">
        <v>1137.97</v>
      </c>
      <c r="J1161">
        <v>102</v>
      </c>
      <c r="K1161" t="s">
        <v>10</v>
      </c>
      <c r="L1161">
        <v>6</v>
      </c>
      <c r="M1161">
        <v>1</v>
      </c>
    </row>
    <row r="1162" spans="1:13" x14ac:dyDescent="0.25">
      <c r="A1162" t="s">
        <v>2335</v>
      </c>
      <c r="B1162" t="s">
        <v>2232</v>
      </c>
      <c r="C1162" s="1">
        <f>VLOOKUP($B1162,Sheet1!$A$1:$B$4,2,)</f>
        <v>2</v>
      </c>
      <c r="D1162">
        <v>770</v>
      </c>
      <c r="E1162" t="s">
        <v>2336</v>
      </c>
      <c r="F1162" t="s">
        <v>29</v>
      </c>
      <c r="G1162" t="s">
        <v>9</v>
      </c>
      <c r="H1162">
        <v>80003</v>
      </c>
      <c r="I1162">
        <v>244.17</v>
      </c>
      <c r="J1162">
        <v>107</v>
      </c>
      <c r="K1162" t="s">
        <v>10</v>
      </c>
      <c r="L1162">
        <v>1</v>
      </c>
      <c r="M1162">
        <v>5</v>
      </c>
    </row>
    <row r="1163" spans="1:13" x14ac:dyDescent="0.25">
      <c r="A1163" t="s">
        <v>2337</v>
      </c>
      <c r="B1163" t="s">
        <v>2232</v>
      </c>
      <c r="C1163" s="1">
        <f>VLOOKUP($B1163,Sheet1!$A$1:$B$4,2,)</f>
        <v>2</v>
      </c>
      <c r="D1163">
        <v>771</v>
      </c>
      <c r="E1163" t="s">
        <v>2338</v>
      </c>
      <c r="F1163" t="s">
        <v>8</v>
      </c>
      <c r="G1163" t="s">
        <v>9</v>
      </c>
      <c r="H1163">
        <v>80223</v>
      </c>
      <c r="I1163">
        <v>1162.1600000000001</v>
      </c>
      <c r="J1163">
        <v>106</v>
      </c>
      <c r="K1163" t="s">
        <v>10</v>
      </c>
      <c r="L1163">
        <v>5</v>
      </c>
      <c r="M1163">
        <v>8</v>
      </c>
    </row>
    <row r="1164" spans="1:13" x14ac:dyDescent="0.25">
      <c r="A1164" t="s">
        <v>2339</v>
      </c>
      <c r="B1164" t="s">
        <v>2232</v>
      </c>
      <c r="C1164" s="1">
        <f>VLOOKUP($B1164,Sheet1!$A$1:$B$4,2,)</f>
        <v>2</v>
      </c>
      <c r="D1164">
        <v>794</v>
      </c>
      <c r="E1164" t="s">
        <v>2340</v>
      </c>
      <c r="F1164" t="s">
        <v>32</v>
      </c>
      <c r="G1164" t="s">
        <v>9</v>
      </c>
      <c r="H1164">
        <v>80020</v>
      </c>
      <c r="I1164">
        <v>1020.39</v>
      </c>
      <c r="J1164">
        <v>109</v>
      </c>
      <c r="K1164" t="s">
        <v>10</v>
      </c>
      <c r="L1164">
        <v>1</v>
      </c>
      <c r="M1164">
        <v>8</v>
      </c>
    </row>
    <row r="1165" spans="1:13" x14ac:dyDescent="0.25">
      <c r="A1165" t="s">
        <v>2341</v>
      </c>
      <c r="B1165" t="s">
        <v>2232</v>
      </c>
      <c r="C1165" s="1">
        <f>VLOOKUP($B1165,Sheet1!$A$1:$B$4,2,)</f>
        <v>2</v>
      </c>
      <c r="D1165">
        <v>834</v>
      </c>
      <c r="E1165" t="s">
        <v>2342</v>
      </c>
      <c r="F1165" t="s">
        <v>97</v>
      </c>
      <c r="G1165" t="s">
        <v>9</v>
      </c>
      <c r="H1165">
        <v>80120</v>
      </c>
      <c r="I1165">
        <v>236.82</v>
      </c>
      <c r="J1165">
        <v>101</v>
      </c>
      <c r="K1165" t="s">
        <v>10</v>
      </c>
      <c r="L1165">
        <v>1</v>
      </c>
      <c r="M1165">
        <v>8</v>
      </c>
    </row>
    <row r="1166" spans="1:13" x14ac:dyDescent="0.25">
      <c r="A1166" t="s">
        <v>2343</v>
      </c>
      <c r="B1166" t="s">
        <v>2232</v>
      </c>
      <c r="C1166" s="1">
        <f>VLOOKUP($B1166,Sheet1!$A$1:$B$4,2,)</f>
        <v>2</v>
      </c>
      <c r="D1166">
        <v>862</v>
      </c>
      <c r="E1166" t="s">
        <v>2344</v>
      </c>
      <c r="F1166" t="s">
        <v>26</v>
      </c>
      <c r="G1166" t="s">
        <v>9</v>
      </c>
      <c r="H1166">
        <v>80232</v>
      </c>
      <c r="I1166">
        <v>1085.1199999999999</v>
      </c>
      <c r="J1166">
        <v>106</v>
      </c>
      <c r="K1166" t="s">
        <v>10</v>
      </c>
      <c r="L1166">
        <v>6</v>
      </c>
      <c r="M1166">
        <v>1</v>
      </c>
    </row>
    <row r="1167" spans="1:13" x14ac:dyDescent="0.25">
      <c r="A1167" t="s">
        <v>2345</v>
      </c>
      <c r="B1167" t="s">
        <v>2232</v>
      </c>
      <c r="C1167" s="1">
        <f>VLOOKUP($B1167,Sheet1!$A$1:$B$4,2,)</f>
        <v>2</v>
      </c>
      <c r="D1167">
        <v>880</v>
      </c>
      <c r="E1167" t="s">
        <v>2346</v>
      </c>
      <c r="F1167" t="s">
        <v>17</v>
      </c>
      <c r="G1167" t="s">
        <v>9</v>
      </c>
      <c r="H1167">
        <v>80112</v>
      </c>
      <c r="I1167">
        <v>1012.27</v>
      </c>
      <c r="J1167">
        <v>104</v>
      </c>
      <c r="K1167" t="s">
        <v>10</v>
      </c>
      <c r="L1167">
        <v>5</v>
      </c>
      <c r="M1167">
        <v>7</v>
      </c>
    </row>
    <row r="1168" spans="1:13" x14ac:dyDescent="0.25">
      <c r="A1168" t="s">
        <v>2347</v>
      </c>
      <c r="B1168" t="s">
        <v>2232</v>
      </c>
      <c r="C1168" s="1">
        <f>VLOOKUP($B1168,Sheet1!$A$1:$B$4,2,)</f>
        <v>2</v>
      </c>
      <c r="D1168">
        <v>892</v>
      </c>
      <c r="E1168" t="s">
        <v>2348</v>
      </c>
      <c r="F1168" t="s">
        <v>26</v>
      </c>
      <c r="G1168" t="s">
        <v>9</v>
      </c>
      <c r="H1168">
        <v>80226</v>
      </c>
      <c r="I1168">
        <v>72.31</v>
      </c>
      <c r="J1168">
        <v>108</v>
      </c>
      <c r="K1168" t="s">
        <v>10</v>
      </c>
      <c r="L1168">
        <v>1</v>
      </c>
      <c r="M1168">
        <v>3</v>
      </c>
    </row>
    <row r="1169" spans="1:13" x14ac:dyDescent="0.25">
      <c r="A1169" t="s">
        <v>2349</v>
      </c>
      <c r="B1169" t="s">
        <v>2232</v>
      </c>
      <c r="C1169" s="1">
        <f>VLOOKUP($B1169,Sheet1!$A$1:$B$4,2,)</f>
        <v>2</v>
      </c>
      <c r="D1169">
        <v>970</v>
      </c>
      <c r="E1169" t="s">
        <v>2350</v>
      </c>
      <c r="F1169" t="s">
        <v>8</v>
      </c>
      <c r="G1169" t="s">
        <v>9</v>
      </c>
      <c r="H1169">
        <v>80237</v>
      </c>
      <c r="I1169">
        <v>1163.56</v>
      </c>
      <c r="J1169">
        <v>105</v>
      </c>
      <c r="K1169" t="s">
        <v>10</v>
      </c>
      <c r="L1169">
        <v>5</v>
      </c>
      <c r="M1169">
        <v>5</v>
      </c>
    </row>
    <row r="1170" spans="1:13" x14ac:dyDescent="0.25">
      <c r="A1170" t="s">
        <v>2351</v>
      </c>
      <c r="B1170" t="s">
        <v>2232</v>
      </c>
      <c r="C1170" s="1">
        <f>VLOOKUP($B1170,Sheet1!$A$1:$B$4,2,)</f>
        <v>2</v>
      </c>
      <c r="D1170">
        <v>983</v>
      </c>
      <c r="E1170" t="s">
        <v>2352</v>
      </c>
      <c r="F1170" t="s">
        <v>17</v>
      </c>
      <c r="G1170" t="s">
        <v>9</v>
      </c>
      <c r="H1170">
        <v>80122</v>
      </c>
      <c r="I1170">
        <v>1134.44</v>
      </c>
      <c r="J1170">
        <v>104</v>
      </c>
      <c r="K1170" t="s">
        <v>10</v>
      </c>
      <c r="L1170">
        <v>6</v>
      </c>
      <c r="M1170">
        <v>7</v>
      </c>
    </row>
    <row r="1171" spans="1:13" x14ac:dyDescent="0.25">
      <c r="A1171" t="s">
        <v>2353</v>
      </c>
      <c r="B1171" t="s">
        <v>2232</v>
      </c>
      <c r="C1171" s="1">
        <f>VLOOKUP($B1171,Sheet1!$A$1:$B$4,2,)</f>
        <v>2</v>
      </c>
      <c r="D1171">
        <v>1025</v>
      </c>
      <c r="E1171" t="s">
        <v>2354</v>
      </c>
      <c r="F1171" t="s">
        <v>29</v>
      </c>
      <c r="G1171" t="s">
        <v>9</v>
      </c>
      <c r="H1171">
        <v>80004</v>
      </c>
      <c r="I1171">
        <v>1534.39</v>
      </c>
      <c r="J1171">
        <v>108</v>
      </c>
      <c r="K1171" t="s">
        <v>10</v>
      </c>
      <c r="L1171">
        <v>7</v>
      </c>
      <c r="M1171">
        <v>1</v>
      </c>
    </row>
    <row r="1172" spans="1:13" x14ac:dyDescent="0.25">
      <c r="A1172" t="s">
        <v>2355</v>
      </c>
      <c r="B1172" t="s">
        <v>2232</v>
      </c>
      <c r="C1172" s="1">
        <f>VLOOKUP($B1172,Sheet1!$A$1:$B$4,2,)</f>
        <v>2</v>
      </c>
      <c r="D1172">
        <v>1044</v>
      </c>
      <c r="E1172" t="s">
        <v>2356</v>
      </c>
      <c r="F1172" t="s">
        <v>26</v>
      </c>
      <c r="G1172" t="s">
        <v>9</v>
      </c>
      <c r="H1172">
        <v>80214</v>
      </c>
      <c r="I1172">
        <v>1392.46</v>
      </c>
      <c r="J1172">
        <v>106</v>
      </c>
      <c r="K1172" t="s">
        <v>10</v>
      </c>
      <c r="L1172">
        <v>6</v>
      </c>
      <c r="M1172">
        <v>8</v>
      </c>
    </row>
    <row r="1173" spans="1:13" x14ac:dyDescent="0.25">
      <c r="A1173" t="s">
        <v>2357</v>
      </c>
      <c r="B1173" t="s">
        <v>2232</v>
      </c>
      <c r="C1173" s="1">
        <f>VLOOKUP($B1173,Sheet1!$A$1:$B$4,2,)</f>
        <v>2</v>
      </c>
      <c r="D1173">
        <v>1060</v>
      </c>
      <c r="E1173" t="s">
        <v>2358</v>
      </c>
      <c r="F1173" t="s">
        <v>35</v>
      </c>
      <c r="G1173" t="s">
        <v>9</v>
      </c>
      <c r="H1173">
        <v>80018</v>
      </c>
      <c r="I1173">
        <v>1039.78</v>
      </c>
      <c r="J1173">
        <v>105</v>
      </c>
      <c r="K1173" t="s">
        <v>10</v>
      </c>
      <c r="L1173">
        <v>11</v>
      </c>
      <c r="M1173">
        <v>2</v>
      </c>
    </row>
    <row r="1174" spans="1:13" x14ac:dyDescent="0.25">
      <c r="A1174" t="s">
        <v>2359</v>
      </c>
      <c r="B1174" t="s">
        <v>2232</v>
      </c>
      <c r="C1174" s="1">
        <f>VLOOKUP($B1174,Sheet1!$A$1:$B$4,2,)</f>
        <v>2</v>
      </c>
      <c r="D1174">
        <v>1068</v>
      </c>
      <c r="E1174" t="s">
        <v>2360</v>
      </c>
      <c r="F1174" t="s">
        <v>8</v>
      </c>
      <c r="G1174" t="s">
        <v>9</v>
      </c>
      <c r="H1174">
        <v>80247</v>
      </c>
      <c r="I1174">
        <v>368.52</v>
      </c>
      <c r="J1174">
        <v>100</v>
      </c>
      <c r="K1174" t="s">
        <v>10</v>
      </c>
      <c r="L1174">
        <v>4</v>
      </c>
      <c r="M1174">
        <v>2</v>
      </c>
    </row>
    <row r="1175" spans="1:13" x14ac:dyDescent="0.25">
      <c r="A1175" t="s">
        <v>2361</v>
      </c>
      <c r="B1175" t="s">
        <v>2232</v>
      </c>
      <c r="C1175" s="1">
        <f>VLOOKUP($B1175,Sheet1!$A$1:$B$4,2,)</f>
        <v>2</v>
      </c>
      <c r="D1175">
        <v>1074</v>
      </c>
      <c r="E1175" t="s">
        <v>2362</v>
      </c>
      <c r="F1175" t="s">
        <v>8</v>
      </c>
      <c r="G1175" t="s">
        <v>9</v>
      </c>
      <c r="H1175">
        <v>80212</v>
      </c>
      <c r="I1175">
        <v>946.14</v>
      </c>
      <c r="J1175">
        <v>107</v>
      </c>
      <c r="K1175" t="s">
        <v>10</v>
      </c>
      <c r="L1175">
        <v>6</v>
      </c>
      <c r="M1175">
        <v>8</v>
      </c>
    </row>
    <row r="1176" spans="1:13" x14ac:dyDescent="0.25">
      <c r="A1176" t="s">
        <v>2363</v>
      </c>
      <c r="B1176" t="s">
        <v>2232</v>
      </c>
      <c r="C1176" s="1">
        <f>VLOOKUP($B1176,Sheet1!$A$1:$B$4,2,)</f>
        <v>2</v>
      </c>
      <c r="D1176">
        <v>1102</v>
      </c>
      <c r="E1176" t="s">
        <v>2364</v>
      </c>
      <c r="F1176" t="s">
        <v>35</v>
      </c>
      <c r="G1176" t="s">
        <v>9</v>
      </c>
      <c r="H1176">
        <v>80012</v>
      </c>
      <c r="I1176">
        <v>253.02</v>
      </c>
      <c r="J1176">
        <v>100</v>
      </c>
      <c r="K1176" t="s">
        <v>10</v>
      </c>
      <c r="L1176">
        <v>2</v>
      </c>
      <c r="M1176">
        <v>4</v>
      </c>
    </row>
    <row r="1177" spans="1:13" x14ac:dyDescent="0.25">
      <c r="A1177" t="s">
        <v>2365</v>
      </c>
      <c r="B1177" t="s">
        <v>2232</v>
      </c>
      <c r="C1177" s="1">
        <f>VLOOKUP($B1177,Sheet1!$A$1:$B$4,2,)</f>
        <v>2</v>
      </c>
      <c r="D1177">
        <v>1104</v>
      </c>
      <c r="E1177" t="s">
        <v>2366</v>
      </c>
      <c r="F1177" t="s">
        <v>26</v>
      </c>
      <c r="G1177" t="s">
        <v>9</v>
      </c>
      <c r="H1177">
        <v>80232</v>
      </c>
      <c r="I1177">
        <v>1312.98</v>
      </c>
      <c r="J1177">
        <v>106</v>
      </c>
      <c r="K1177" t="s">
        <v>10</v>
      </c>
      <c r="L1177">
        <v>11</v>
      </c>
      <c r="M1177">
        <v>6</v>
      </c>
    </row>
    <row r="1178" spans="1:13" x14ac:dyDescent="0.25">
      <c r="A1178" t="s">
        <v>2367</v>
      </c>
      <c r="B1178" t="s">
        <v>2232</v>
      </c>
      <c r="C1178" s="1">
        <f>VLOOKUP($B1178,Sheet1!$A$1:$B$4,2,)</f>
        <v>2</v>
      </c>
      <c r="D1178">
        <v>1106</v>
      </c>
      <c r="E1178" t="s">
        <v>2368</v>
      </c>
      <c r="F1178" t="s">
        <v>32</v>
      </c>
      <c r="G1178" t="s">
        <v>9</v>
      </c>
      <c r="H1178">
        <v>80021</v>
      </c>
      <c r="I1178">
        <v>1746.74</v>
      </c>
      <c r="J1178">
        <v>103</v>
      </c>
      <c r="K1178" t="s">
        <v>10</v>
      </c>
      <c r="L1178">
        <v>17</v>
      </c>
      <c r="M1178">
        <v>4</v>
      </c>
    </row>
    <row r="1179" spans="1:13" x14ac:dyDescent="0.25">
      <c r="A1179" t="s">
        <v>2369</v>
      </c>
      <c r="B1179" t="s">
        <v>2232</v>
      </c>
      <c r="C1179" s="1">
        <f>VLOOKUP($B1179,Sheet1!$A$1:$B$4,2,)</f>
        <v>2</v>
      </c>
      <c r="D1179">
        <v>1118</v>
      </c>
      <c r="E1179" t="s">
        <v>2370</v>
      </c>
      <c r="F1179" t="s">
        <v>35</v>
      </c>
      <c r="G1179" t="s">
        <v>9</v>
      </c>
      <c r="H1179">
        <v>80015</v>
      </c>
      <c r="I1179">
        <v>979.48</v>
      </c>
      <c r="J1179">
        <v>102</v>
      </c>
      <c r="K1179" t="s">
        <v>10</v>
      </c>
      <c r="L1179">
        <v>5</v>
      </c>
      <c r="M1179">
        <v>3</v>
      </c>
    </row>
    <row r="1180" spans="1:13" x14ac:dyDescent="0.25">
      <c r="A1180" t="s">
        <v>2371</v>
      </c>
      <c r="B1180" t="s">
        <v>2232</v>
      </c>
      <c r="C1180" s="1">
        <f>VLOOKUP($B1180,Sheet1!$A$1:$B$4,2,)</f>
        <v>2</v>
      </c>
      <c r="D1180">
        <v>1121</v>
      </c>
      <c r="E1180" t="s">
        <v>2372</v>
      </c>
      <c r="F1180" t="s">
        <v>26</v>
      </c>
      <c r="G1180" t="s">
        <v>9</v>
      </c>
      <c r="H1180">
        <v>80214</v>
      </c>
      <c r="I1180">
        <v>1008.9</v>
      </c>
      <c r="J1180">
        <v>106</v>
      </c>
      <c r="K1180" t="s">
        <v>10</v>
      </c>
      <c r="L1180">
        <v>7</v>
      </c>
      <c r="M1180">
        <v>4</v>
      </c>
    </row>
    <row r="1181" spans="1:13" x14ac:dyDescent="0.25">
      <c r="A1181" t="s">
        <v>2373</v>
      </c>
      <c r="B1181" t="s">
        <v>2232</v>
      </c>
      <c r="C1181" s="1">
        <f>VLOOKUP($B1181,Sheet1!$A$1:$B$4,2,)</f>
        <v>2</v>
      </c>
      <c r="D1181">
        <v>1136</v>
      </c>
      <c r="E1181" t="s">
        <v>2374</v>
      </c>
      <c r="F1181" t="s">
        <v>35</v>
      </c>
      <c r="G1181" t="s">
        <v>9</v>
      </c>
      <c r="H1181">
        <v>80015</v>
      </c>
      <c r="I1181">
        <v>1084.1099999999999</v>
      </c>
      <c r="J1181">
        <v>104</v>
      </c>
      <c r="K1181" t="s">
        <v>10</v>
      </c>
      <c r="L1181">
        <v>6</v>
      </c>
      <c r="M1181">
        <v>3</v>
      </c>
    </row>
    <row r="1182" spans="1:13" x14ac:dyDescent="0.25">
      <c r="A1182" t="s">
        <v>2375</v>
      </c>
      <c r="B1182" t="s">
        <v>2232</v>
      </c>
      <c r="C1182" s="1">
        <f>VLOOKUP($B1182,Sheet1!$A$1:$B$4,2,)</f>
        <v>2</v>
      </c>
      <c r="D1182">
        <v>1161</v>
      </c>
      <c r="E1182" t="s">
        <v>2376</v>
      </c>
      <c r="F1182" t="s">
        <v>32</v>
      </c>
      <c r="G1182" t="s">
        <v>9</v>
      </c>
      <c r="H1182">
        <v>80021</v>
      </c>
      <c r="I1182">
        <v>206.64</v>
      </c>
      <c r="J1182">
        <v>108</v>
      </c>
      <c r="K1182" t="s">
        <v>10</v>
      </c>
      <c r="L1182">
        <v>2</v>
      </c>
      <c r="M1182">
        <v>1</v>
      </c>
    </row>
    <row r="1183" spans="1:13" x14ac:dyDescent="0.25">
      <c r="A1183" t="s">
        <v>2377</v>
      </c>
      <c r="B1183" t="s">
        <v>2232</v>
      </c>
      <c r="C1183" s="1">
        <f>VLOOKUP($B1183,Sheet1!$A$1:$B$4,2,)</f>
        <v>2</v>
      </c>
      <c r="D1183">
        <v>1178</v>
      </c>
      <c r="E1183" t="s">
        <v>2378</v>
      </c>
      <c r="F1183" t="s">
        <v>26</v>
      </c>
      <c r="G1183" t="s">
        <v>9</v>
      </c>
      <c r="H1183">
        <v>80226</v>
      </c>
      <c r="I1183">
        <v>1094.8399999999999</v>
      </c>
      <c r="J1183">
        <v>100</v>
      </c>
      <c r="K1183" t="s">
        <v>10</v>
      </c>
      <c r="L1183">
        <v>5</v>
      </c>
      <c r="M1183">
        <v>8</v>
      </c>
    </row>
    <row r="1184" spans="1:13" x14ac:dyDescent="0.25">
      <c r="A1184" t="s">
        <v>2379</v>
      </c>
      <c r="B1184" t="s">
        <v>2232</v>
      </c>
      <c r="C1184" s="1">
        <f>VLOOKUP($B1184,Sheet1!$A$1:$B$4,2,)</f>
        <v>2</v>
      </c>
      <c r="D1184">
        <v>1185</v>
      </c>
      <c r="E1184" t="s">
        <v>2380</v>
      </c>
      <c r="F1184" t="s">
        <v>32</v>
      </c>
      <c r="G1184" t="s">
        <v>9</v>
      </c>
      <c r="H1184">
        <v>80021</v>
      </c>
      <c r="I1184">
        <v>1021.06</v>
      </c>
      <c r="J1184">
        <v>109</v>
      </c>
      <c r="K1184" t="s">
        <v>10</v>
      </c>
      <c r="L1184">
        <v>6</v>
      </c>
      <c r="M1184">
        <v>1</v>
      </c>
    </row>
    <row r="1185" spans="1:13" x14ac:dyDescent="0.25">
      <c r="A1185" t="s">
        <v>2381</v>
      </c>
      <c r="B1185" t="s">
        <v>2232</v>
      </c>
      <c r="C1185" s="1">
        <f>VLOOKUP($B1185,Sheet1!$A$1:$B$4,2,)</f>
        <v>2</v>
      </c>
      <c r="D1185">
        <v>1217</v>
      </c>
      <c r="E1185" t="s">
        <v>2382</v>
      </c>
      <c r="F1185" t="s">
        <v>26</v>
      </c>
      <c r="G1185" t="s">
        <v>9</v>
      </c>
      <c r="H1185">
        <v>80228</v>
      </c>
      <c r="I1185">
        <v>1140.18</v>
      </c>
      <c r="J1185">
        <v>101</v>
      </c>
      <c r="K1185" t="s">
        <v>10</v>
      </c>
      <c r="L1185">
        <v>10</v>
      </c>
      <c r="M1185">
        <v>1</v>
      </c>
    </row>
    <row r="1186" spans="1:13" x14ac:dyDescent="0.25">
      <c r="A1186" t="s">
        <v>2383</v>
      </c>
      <c r="B1186" t="s">
        <v>2232</v>
      </c>
      <c r="C1186" s="1">
        <f>VLOOKUP($B1186,Sheet1!$A$1:$B$4,2,)</f>
        <v>2</v>
      </c>
      <c r="D1186">
        <v>1228</v>
      </c>
      <c r="E1186" t="s">
        <v>2384</v>
      </c>
      <c r="F1186" t="s">
        <v>35</v>
      </c>
      <c r="G1186" t="s">
        <v>9</v>
      </c>
      <c r="H1186">
        <v>80013</v>
      </c>
      <c r="I1186">
        <v>2152</v>
      </c>
      <c r="J1186">
        <v>104</v>
      </c>
      <c r="K1186" t="s">
        <v>10</v>
      </c>
      <c r="L1186">
        <v>15</v>
      </c>
      <c r="M1186">
        <v>4</v>
      </c>
    </row>
    <row r="1187" spans="1:13" x14ac:dyDescent="0.25">
      <c r="A1187" t="s">
        <v>2385</v>
      </c>
      <c r="B1187" t="s">
        <v>2232</v>
      </c>
      <c r="C1187" s="1">
        <f>VLOOKUP($B1187,Sheet1!$A$1:$B$4,2,)</f>
        <v>2</v>
      </c>
      <c r="D1187">
        <v>1231</v>
      </c>
      <c r="E1187" t="s">
        <v>2386</v>
      </c>
      <c r="F1187" t="s">
        <v>8</v>
      </c>
      <c r="G1187" t="s">
        <v>9</v>
      </c>
      <c r="H1187">
        <v>80212</v>
      </c>
      <c r="I1187">
        <v>998.48</v>
      </c>
      <c r="J1187">
        <v>107</v>
      </c>
      <c r="K1187" t="s">
        <v>10</v>
      </c>
      <c r="L1187">
        <v>7</v>
      </c>
      <c r="M1187">
        <v>5</v>
      </c>
    </row>
    <row r="1188" spans="1:13" x14ac:dyDescent="0.25">
      <c r="A1188" t="s">
        <v>2387</v>
      </c>
      <c r="B1188" t="s">
        <v>2232</v>
      </c>
      <c r="C1188" s="1">
        <f>VLOOKUP($B1188,Sheet1!$A$1:$B$4,2,)</f>
        <v>2</v>
      </c>
      <c r="D1188">
        <v>1237</v>
      </c>
      <c r="E1188" t="s">
        <v>2388</v>
      </c>
      <c r="F1188" t="s">
        <v>97</v>
      </c>
      <c r="G1188" t="s">
        <v>9</v>
      </c>
      <c r="H1188">
        <v>80120</v>
      </c>
      <c r="I1188">
        <v>1112.56</v>
      </c>
      <c r="J1188">
        <v>101</v>
      </c>
      <c r="K1188" t="s">
        <v>10</v>
      </c>
      <c r="L1188">
        <v>6</v>
      </c>
      <c r="M1188">
        <v>2</v>
      </c>
    </row>
    <row r="1189" spans="1:13" x14ac:dyDescent="0.25">
      <c r="A1189" t="s">
        <v>2389</v>
      </c>
      <c r="B1189" t="s">
        <v>2232</v>
      </c>
      <c r="C1189" s="1">
        <f>VLOOKUP($B1189,Sheet1!$A$1:$B$4,2,)</f>
        <v>2</v>
      </c>
      <c r="D1189">
        <v>1246</v>
      </c>
      <c r="E1189" t="s">
        <v>1479</v>
      </c>
      <c r="F1189" t="s">
        <v>8</v>
      </c>
      <c r="G1189" t="s">
        <v>9</v>
      </c>
      <c r="H1189">
        <v>80231</v>
      </c>
      <c r="I1189">
        <v>967.89</v>
      </c>
      <c r="J1189">
        <v>106</v>
      </c>
      <c r="K1189" t="s">
        <v>10</v>
      </c>
      <c r="L1189">
        <v>5</v>
      </c>
      <c r="M1189">
        <v>6</v>
      </c>
    </row>
    <row r="1190" spans="1:13" x14ac:dyDescent="0.25">
      <c r="A1190" t="s">
        <v>2390</v>
      </c>
      <c r="B1190" t="s">
        <v>2232</v>
      </c>
      <c r="C1190" s="1">
        <f>VLOOKUP($B1190,Sheet1!$A$1:$B$4,2,)</f>
        <v>2</v>
      </c>
      <c r="D1190">
        <v>1279</v>
      </c>
      <c r="E1190" t="s">
        <v>2391</v>
      </c>
      <c r="F1190" t="s">
        <v>77</v>
      </c>
      <c r="G1190" t="s">
        <v>9</v>
      </c>
      <c r="H1190">
        <v>80031</v>
      </c>
      <c r="I1190">
        <v>959.97</v>
      </c>
      <c r="J1190">
        <v>103</v>
      </c>
      <c r="K1190" t="s">
        <v>10</v>
      </c>
      <c r="L1190">
        <v>5</v>
      </c>
      <c r="M1190">
        <v>8</v>
      </c>
    </row>
    <row r="1191" spans="1:13" x14ac:dyDescent="0.25">
      <c r="A1191" t="s">
        <v>2392</v>
      </c>
      <c r="B1191" t="s">
        <v>2232</v>
      </c>
      <c r="C1191" s="1">
        <f>VLOOKUP($B1191,Sheet1!$A$1:$B$4,2,)</f>
        <v>2</v>
      </c>
      <c r="D1191">
        <v>1280</v>
      </c>
      <c r="E1191" t="s">
        <v>1939</v>
      </c>
      <c r="F1191" t="s">
        <v>35</v>
      </c>
      <c r="G1191" t="s">
        <v>9</v>
      </c>
      <c r="H1191">
        <v>80013</v>
      </c>
      <c r="I1191">
        <v>1100.8399999999999</v>
      </c>
      <c r="J1191">
        <v>105</v>
      </c>
      <c r="K1191" t="s">
        <v>10</v>
      </c>
      <c r="L1191">
        <v>7</v>
      </c>
      <c r="M1191">
        <v>4</v>
      </c>
    </row>
    <row r="1192" spans="1:13" x14ac:dyDescent="0.25">
      <c r="A1192" t="s">
        <v>2393</v>
      </c>
      <c r="B1192" t="s">
        <v>2232</v>
      </c>
      <c r="C1192" s="1">
        <f>VLOOKUP($B1192,Sheet1!$A$1:$B$4,2,)</f>
        <v>2</v>
      </c>
      <c r="D1192">
        <v>1282</v>
      </c>
      <c r="E1192" t="s">
        <v>2394</v>
      </c>
      <c r="F1192" t="s">
        <v>8</v>
      </c>
      <c r="G1192" t="s">
        <v>9</v>
      </c>
      <c r="H1192">
        <v>80211</v>
      </c>
      <c r="I1192">
        <v>1546.27</v>
      </c>
      <c r="J1192">
        <v>103</v>
      </c>
      <c r="K1192" t="s">
        <v>10</v>
      </c>
      <c r="L1192">
        <v>9</v>
      </c>
      <c r="M1192">
        <v>6</v>
      </c>
    </row>
    <row r="1193" spans="1:13" x14ac:dyDescent="0.25">
      <c r="A1193" t="s">
        <v>2395</v>
      </c>
      <c r="B1193" t="s">
        <v>2232</v>
      </c>
      <c r="C1193" s="1">
        <f>VLOOKUP($B1193,Sheet1!$A$1:$B$4,2,)</f>
        <v>2</v>
      </c>
      <c r="D1193">
        <v>1287</v>
      </c>
      <c r="E1193" t="s">
        <v>2396</v>
      </c>
      <c r="F1193" t="s">
        <v>26</v>
      </c>
      <c r="G1193" t="s">
        <v>9</v>
      </c>
      <c r="H1193">
        <v>80215</v>
      </c>
      <c r="I1193">
        <v>100.37</v>
      </c>
      <c r="J1193">
        <v>107</v>
      </c>
      <c r="K1193" t="s">
        <v>10</v>
      </c>
      <c r="L1193">
        <v>1</v>
      </c>
      <c r="M1193">
        <v>6</v>
      </c>
    </row>
    <row r="1194" spans="1:13" x14ac:dyDescent="0.25">
      <c r="A1194" t="s">
        <v>2397</v>
      </c>
      <c r="B1194" t="s">
        <v>2232</v>
      </c>
      <c r="C1194" s="1">
        <f>VLOOKUP($B1194,Sheet1!$A$1:$B$4,2,)</f>
        <v>2</v>
      </c>
      <c r="D1194">
        <v>1303</v>
      </c>
      <c r="E1194" t="s">
        <v>2398</v>
      </c>
      <c r="F1194" t="s">
        <v>35</v>
      </c>
      <c r="G1194" t="s">
        <v>9</v>
      </c>
      <c r="H1194">
        <v>80012</v>
      </c>
      <c r="I1194">
        <v>1002.31</v>
      </c>
      <c r="J1194">
        <v>104</v>
      </c>
      <c r="K1194" t="s">
        <v>10</v>
      </c>
      <c r="L1194">
        <v>5</v>
      </c>
      <c r="M1194">
        <v>1</v>
      </c>
    </row>
    <row r="1195" spans="1:13" x14ac:dyDescent="0.25">
      <c r="A1195" t="s">
        <v>2399</v>
      </c>
      <c r="B1195" t="s">
        <v>2232</v>
      </c>
      <c r="C1195" s="1">
        <f>VLOOKUP($B1195,Sheet1!$A$1:$B$4,2,)</f>
        <v>2</v>
      </c>
      <c r="D1195">
        <v>1311</v>
      </c>
      <c r="E1195" t="s">
        <v>2400</v>
      </c>
      <c r="F1195" t="s">
        <v>337</v>
      </c>
      <c r="G1195" t="s">
        <v>9</v>
      </c>
      <c r="H1195">
        <v>80214</v>
      </c>
      <c r="I1195">
        <v>198.67</v>
      </c>
      <c r="J1195">
        <v>107</v>
      </c>
      <c r="K1195" t="s">
        <v>10</v>
      </c>
      <c r="L1195">
        <v>1</v>
      </c>
      <c r="M1195">
        <v>8</v>
      </c>
    </row>
    <row r="1196" spans="1:13" x14ac:dyDescent="0.25">
      <c r="A1196" t="s">
        <v>2401</v>
      </c>
      <c r="B1196" t="s">
        <v>2232</v>
      </c>
      <c r="C1196" s="1">
        <f>VLOOKUP($B1196,Sheet1!$A$1:$B$4,2,)</f>
        <v>2</v>
      </c>
      <c r="D1196">
        <v>1314</v>
      </c>
      <c r="E1196" t="s">
        <v>2402</v>
      </c>
      <c r="F1196" t="s">
        <v>13</v>
      </c>
      <c r="G1196" t="s">
        <v>9</v>
      </c>
      <c r="H1196">
        <v>80111</v>
      </c>
      <c r="I1196">
        <v>1462.32</v>
      </c>
      <c r="J1196">
        <v>101</v>
      </c>
      <c r="K1196" t="s">
        <v>10</v>
      </c>
      <c r="L1196">
        <v>17</v>
      </c>
      <c r="M1196">
        <v>6</v>
      </c>
    </row>
    <row r="1197" spans="1:13" x14ac:dyDescent="0.25">
      <c r="A1197" t="s">
        <v>2403</v>
      </c>
      <c r="B1197" t="s">
        <v>2232</v>
      </c>
      <c r="C1197" s="1">
        <f>VLOOKUP($B1197,Sheet1!$A$1:$B$4,2,)</f>
        <v>2</v>
      </c>
      <c r="D1197">
        <v>1402</v>
      </c>
      <c r="E1197" t="s">
        <v>2404</v>
      </c>
      <c r="F1197" t="s">
        <v>97</v>
      </c>
      <c r="G1197" t="s">
        <v>9</v>
      </c>
      <c r="H1197">
        <v>80123</v>
      </c>
      <c r="I1197">
        <v>1397.47</v>
      </c>
      <c r="J1197">
        <v>101</v>
      </c>
      <c r="K1197" t="s">
        <v>10</v>
      </c>
      <c r="L1197">
        <v>16</v>
      </c>
      <c r="M1197">
        <v>8</v>
      </c>
    </row>
    <row r="1198" spans="1:13" x14ac:dyDescent="0.25">
      <c r="A1198" t="s">
        <v>2405</v>
      </c>
      <c r="B1198" t="s">
        <v>2232</v>
      </c>
      <c r="C1198" s="1">
        <f>VLOOKUP($B1198,Sheet1!$A$1:$B$4,2,)</f>
        <v>2</v>
      </c>
      <c r="D1198">
        <v>1413</v>
      </c>
      <c r="E1198" t="s">
        <v>2406</v>
      </c>
      <c r="F1198" t="s">
        <v>97</v>
      </c>
      <c r="G1198" t="s">
        <v>9</v>
      </c>
      <c r="H1198">
        <v>80128</v>
      </c>
      <c r="I1198">
        <v>1367.48</v>
      </c>
      <c r="J1198">
        <v>101</v>
      </c>
      <c r="K1198" t="s">
        <v>10</v>
      </c>
      <c r="L1198">
        <v>17</v>
      </c>
      <c r="M1198">
        <v>2</v>
      </c>
    </row>
    <row r="1199" spans="1:13" x14ac:dyDescent="0.25">
      <c r="A1199" t="s">
        <v>2407</v>
      </c>
      <c r="B1199" t="s">
        <v>2232</v>
      </c>
      <c r="C1199" s="1">
        <f>VLOOKUP($B1199,Sheet1!$A$1:$B$4,2,)</f>
        <v>2</v>
      </c>
      <c r="D1199">
        <v>1446</v>
      </c>
      <c r="E1199" t="s">
        <v>2408</v>
      </c>
      <c r="F1199" t="s">
        <v>35</v>
      </c>
      <c r="G1199" t="s">
        <v>9</v>
      </c>
      <c r="H1199">
        <v>80014</v>
      </c>
      <c r="I1199">
        <v>264.66000000000003</v>
      </c>
      <c r="J1199">
        <v>105</v>
      </c>
      <c r="K1199" t="s">
        <v>10</v>
      </c>
      <c r="L1199">
        <v>2</v>
      </c>
      <c r="M1199">
        <v>7</v>
      </c>
    </row>
    <row r="1200" spans="1:13" x14ac:dyDescent="0.25">
      <c r="A1200" t="s">
        <v>2409</v>
      </c>
      <c r="B1200" t="s">
        <v>2232</v>
      </c>
      <c r="C1200" s="1">
        <f>VLOOKUP($B1200,Sheet1!$A$1:$B$4,2,)</f>
        <v>2</v>
      </c>
      <c r="D1200">
        <v>1488</v>
      </c>
      <c r="E1200" t="s">
        <v>2410</v>
      </c>
      <c r="F1200" t="s">
        <v>17</v>
      </c>
      <c r="G1200" t="s">
        <v>9</v>
      </c>
      <c r="H1200">
        <v>80015</v>
      </c>
      <c r="I1200">
        <v>1485.48</v>
      </c>
      <c r="J1200">
        <v>104</v>
      </c>
      <c r="K1200" t="s">
        <v>10</v>
      </c>
      <c r="L1200">
        <v>6</v>
      </c>
      <c r="M1200">
        <v>2</v>
      </c>
    </row>
    <row r="1201" spans="1:13" x14ac:dyDescent="0.25">
      <c r="A1201" t="s">
        <v>2411</v>
      </c>
      <c r="B1201" t="s">
        <v>2232</v>
      </c>
      <c r="C1201" s="1">
        <f>VLOOKUP($B1201,Sheet1!$A$1:$B$4,2,)</f>
        <v>2</v>
      </c>
      <c r="D1201">
        <v>1494</v>
      </c>
      <c r="E1201" t="s">
        <v>2412</v>
      </c>
      <c r="F1201" t="s">
        <v>8</v>
      </c>
      <c r="G1201" t="s">
        <v>9</v>
      </c>
      <c r="H1201">
        <v>80260</v>
      </c>
      <c r="I1201">
        <v>985.91</v>
      </c>
      <c r="J1201">
        <v>109</v>
      </c>
      <c r="K1201" t="s">
        <v>10</v>
      </c>
      <c r="L1201">
        <v>8</v>
      </c>
      <c r="M1201">
        <v>4</v>
      </c>
    </row>
    <row r="1202" spans="1:13" x14ac:dyDescent="0.25">
      <c r="A1202" t="s">
        <v>2413</v>
      </c>
      <c r="B1202" t="s">
        <v>2232</v>
      </c>
      <c r="C1202" s="1">
        <f>VLOOKUP($B1202,Sheet1!$A$1:$B$4,2,)</f>
        <v>2</v>
      </c>
      <c r="D1202">
        <v>1503</v>
      </c>
      <c r="E1202" t="s">
        <v>2414</v>
      </c>
      <c r="F1202" t="s">
        <v>48</v>
      </c>
      <c r="G1202" t="s">
        <v>9</v>
      </c>
      <c r="H1202">
        <v>80111</v>
      </c>
      <c r="I1202">
        <v>1153.53</v>
      </c>
      <c r="J1202">
        <v>105</v>
      </c>
      <c r="K1202" t="s">
        <v>10</v>
      </c>
      <c r="L1202">
        <v>5</v>
      </c>
      <c r="M1202">
        <v>2</v>
      </c>
    </row>
    <row r="1203" spans="1:13" x14ac:dyDescent="0.25">
      <c r="A1203" t="s">
        <v>2415</v>
      </c>
      <c r="B1203" t="s">
        <v>2232</v>
      </c>
      <c r="C1203" s="1">
        <f>VLOOKUP($B1203,Sheet1!$A$1:$B$4,2,)</f>
        <v>2</v>
      </c>
      <c r="D1203">
        <v>1526</v>
      </c>
      <c r="E1203" t="s">
        <v>2416</v>
      </c>
      <c r="F1203" t="s">
        <v>32</v>
      </c>
      <c r="G1203" t="s">
        <v>9</v>
      </c>
      <c r="H1203">
        <v>80021</v>
      </c>
      <c r="I1203">
        <v>999.74</v>
      </c>
      <c r="J1203">
        <v>109</v>
      </c>
      <c r="K1203" t="s">
        <v>10</v>
      </c>
      <c r="L1203">
        <v>7</v>
      </c>
      <c r="M1203">
        <v>7</v>
      </c>
    </row>
    <row r="1204" spans="1:13" x14ac:dyDescent="0.25">
      <c r="A1204" t="s">
        <v>2417</v>
      </c>
      <c r="B1204" t="s">
        <v>2232</v>
      </c>
      <c r="C1204" s="1">
        <f>VLOOKUP($B1204,Sheet1!$A$1:$B$4,2,)</f>
        <v>2</v>
      </c>
      <c r="D1204">
        <v>1528</v>
      </c>
      <c r="E1204" t="s">
        <v>2418</v>
      </c>
      <c r="F1204" t="s">
        <v>8</v>
      </c>
      <c r="G1204" t="s">
        <v>9</v>
      </c>
      <c r="H1204">
        <v>80220</v>
      </c>
      <c r="I1204">
        <v>642.65</v>
      </c>
      <c r="J1204">
        <v>100</v>
      </c>
      <c r="K1204" t="s">
        <v>10</v>
      </c>
      <c r="L1204">
        <v>4</v>
      </c>
      <c r="M1204">
        <v>6</v>
      </c>
    </row>
    <row r="1205" spans="1:13" x14ac:dyDescent="0.25">
      <c r="A1205" t="s">
        <v>2419</v>
      </c>
      <c r="B1205" t="s">
        <v>2232</v>
      </c>
      <c r="C1205" s="1">
        <f>VLOOKUP($B1205,Sheet1!$A$1:$B$4,2,)</f>
        <v>2</v>
      </c>
      <c r="D1205">
        <v>1550</v>
      </c>
      <c r="E1205" t="s">
        <v>2420</v>
      </c>
      <c r="F1205" t="s">
        <v>77</v>
      </c>
      <c r="G1205" t="s">
        <v>9</v>
      </c>
      <c r="H1205">
        <v>80031</v>
      </c>
      <c r="I1205">
        <v>1015.26</v>
      </c>
      <c r="J1205">
        <v>103</v>
      </c>
      <c r="K1205" t="s">
        <v>10</v>
      </c>
      <c r="L1205">
        <v>4</v>
      </c>
      <c r="M1205">
        <v>5</v>
      </c>
    </row>
    <row r="1206" spans="1:13" x14ac:dyDescent="0.25">
      <c r="A1206" t="s">
        <v>2421</v>
      </c>
      <c r="B1206" t="s">
        <v>2232</v>
      </c>
      <c r="C1206" s="1">
        <f>VLOOKUP($B1206,Sheet1!$A$1:$B$4,2,)</f>
        <v>2</v>
      </c>
      <c r="D1206">
        <v>1569</v>
      </c>
      <c r="E1206" t="s">
        <v>2422</v>
      </c>
      <c r="F1206" t="s">
        <v>8</v>
      </c>
      <c r="G1206" t="s">
        <v>9</v>
      </c>
      <c r="H1206">
        <v>80227</v>
      </c>
      <c r="I1206">
        <v>1202.3900000000001</v>
      </c>
      <c r="J1206">
        <v>101</v>
      </c>
      <c r="K1206" t="s">
        <v>10</v>
      </c>
      <c r="L1206">
        <v>3</v>
      </c>
      <c r="M1206">
        <v>4</v>
      </c>
    </row>
    <row r="1207" spans="1:13" x14ac:dyDescent="0.25">
      <c r="A1207" t="s">
        <v>2423</v>
      </c>
      <c r="B1207" t="s">
        <v>2232</v>
      </c>
      <c r="C1207" s="1">
        <f>VLOOKUP($B1207,Sheet1!$A$1:$B$4,2,)</f>
        <v>2</v>
      </c>
      <c r="D1207">
        <v>1592</v>
      </c>
      <c r="E1207" t="s">
        <v>2424</v>
      </c>
      <c r="F1207" t="s">
        <v>29</v>
      </c>
      <c r="G1207" t="s">
        <v>9</v>
      </c>
      <c r="H1207">
        <v>80005</v>
      </c>
      <c r="I1207">
        <v>698.06</v>
      </c>
      <c r="J1207">
        <v>108</v>
      </c>
      <c r="K1207" t="s">
        <v>10</v>
      </c>
      <c r="L1207">
        <v>5</v>
      </c>
      <c r="M1207">
        <v>6</v>
      </c>
    </row>
    <row r="1208" spans="1:13" x14ac:dyDescent="0.25">
      <c r="A1208" t="s">
        <v>2425</v>
      </c>
      <c r="B1208" t="s">
        <v>2232</v>
      </c>
      <c r="C1208" s="1">
        <f>VLOOKUP($B1208,Sheet1!$A$1:$B$4,2,)</f>
        <v>2</v>
      </c>
      <c r="D1208">
        <v>1595</v>
      </c>
      <c r="E1208" t="s">
        <v>2426</v>
      </c>
      <c r="F1208" t="s">
        <v>35</v>
      </c>
      <c r="G1208" t="s">
        <v>9</v>
      </c>
      <c r="H1208">
        <v>80016</v>
      </c>
      <c r="I1208">
        <v>1068.01</v>
      </c>
      <c r="J1208">
        <v>105</v>
      </c>
      <c r="K1208" t="s">
        <v>10</v>
      </c>
      <c r="L1208">
        <v>6</v>
      </c>
      <c r="M1208">
        <v>7</v>
      </c>
    </row>
    <row r="1209" spans="1:13" x14ac:dyDescent="0.25">
      <c r="A1209" t="s">
        <v>2427</v>
      </c>
      <c r="B1209" t="s">
        <v>2232</v>
      </c>
      <c r="C1209" s="1">
        <f>VLOOKUP($B1209,Sheet1!$A$1:$B$4,2,)</f>
        <v>2</v>
      </c>
      <c r="D1209">
        <v>1603</v>
      </c>
      <c r="E1209" t="s">
        <v>2428</v>
      </c>
      <c r="F1209" t="s">
        <v>29</v>
      </c>
      <c r="G1209" t="s">
        <v>9</v>
      </c>
      <c r="H1209">
        <v>80003</v>
      </c>
      <c r="I1209">
        <v>667.04</v>
      </c>
      <c r="J1209">
        <v>107</v>
      </c>
      <c r="K1209" t="s">
        <v>10</v>
      </c>
      <c r="L1209">
        <v>5</v>
      </c>
      <c r="M1209">
        <v>6</v>
      </c>
    </row>
    <row r="1210" spans="1:13" x14ac:dyDescent="0.25">
      <c r="A1210" t="s">
        <v>2429</v>
      </c>
      <c r="B1210" t="s">
        <v>2232</v>
      </c>
      <c r="C1210" s="1">
        <f>VLOOKUP($B1210,Sheet1!$A$1:$B$4,2,)</f>
        <v>2</v>
      </c>
      <c r="D1210">
        <v>1606</v>
      </c>
      <c r="E1210" t="s">
        <v>2430</v>
      </c>
      <c r="F1210" t="s">
        <v>48</v>
      </c>
      <c r="G1210" t="s">
        <v>9</v>
      </c>
      <c r="H1210">
        <v>80112</v>
      </c>
      <c r="I1210">
        <v>932.91</v>
      </c>
      <c r="J1210">
        <v>105</v>
      </c>
      <c r="K1210" t="s">
        <v>10</v>
      </c>
      <c r="L1210">
        <v>7</v>
      </c>
      <c r="M1210">
        <v>5</v>
      </c>
    </row>
    <row r="1211" spans="1:13" x14ac:dyDescent="0.25">
      <c r="A1211" t="s">
        <v>2431</v>
      </c>
      <c r="B1211" t="s">
        <v>2232</v>
      </c>
      <c r="C1211" s="1">
        <f>VLOOKUP($B1211,Sheet1!$A$1:$B$4,2,)</f>
        <v>2</v>
      </c>
      <c r="D1211">
        <v>1680</v>
      </c>
      <c r="E1211" t="s">
        <v>2432</v>
      </c>
      <c r="F1211" t="s">
        <v>8</v>
      </c>
      <c r="G1211" t="s">
        <v>9</v>
      </c>
      <c r="H1211">
        <v>80209</v>
      </c>
      <c r="I1211">
        <v>985.51</v>
      </c>
      <c r="J1211">
        <v>108</v>
      </c>
      <c r="K1211" t="s">
        <v>10</v>
      </c>
      <c r="L1211">
        <v>8</v>
      </c>
      <c r="M1211">
        <v>5</v>
      </c>
    </row>
    <row r="1212" spans="1:13" x14ac:dyDescent="0.25">
      <c r="A1212" t="s">
        <v>2433</v>
      </c>
      <c r="B1212" t="s">
        <v>2232</v>
      </c>
      <c r="C1212" s="1">
        <f>VLOOKUP($B1212,Sheet1!$A$1:$B$4,2,)</f>
        <v>2</v>
      </c>
      <c r="D1212">
        <v>1682</v>
      </c>
      <c r="E1212" t="s">
        <v>2434</v>
      </c>
      <c r="F1212" t="s">
        <v>35</v>
      </c>
      <c r="G1212" t="s">
        <v>9</v>
      </c>
      <c r="H1212">
        <v>80015</v>
      </c>
      <c r="I1212">
        <v>1532.08</v>
      </c>
      <c r="J1212">
        <v>104</v>
      </c>
      <c r="K1212" t="s">
        <v>10</v>
      </c>
      <c r="L1212">
        <v>10</v>
      </c>
      <c r="M1212">
        <v>7</v>
      </c>
    </row>
    <row r="1213" spans="1:13" x14ac:dyDescent="0.25">
      <c r="A1213" t="s">
        <v>2435</v>
      </c>
      <c r="B1213" t="s">
        <v>2232</v>
      </c>
      <c r="C1213" s="1">
        <f>VLOOKUP($B1213,Sheet1!$A$1:$B$4,2,)</f>
        <v>2</v>
      </c>
      <c r="D1213">
        <v>1705</v>
      </c>
      <c r="E1213" t="s">
        <v>2436</v>
      </c>
      <c r="F1213" t="s">
        <v>700</v>
      </c>
      <c r="G1213" t="s">
        <v>9</v>
      </c>
      <c r="H1213">
        <v>80130</v>
      </c>
      <c r="I1213">
        <v>215.16</v>
      </c>
      <c r="J1213">
        <v>104</v>
      </c>
      <c r="K1213" t="s">
        <v>10</v>
      </c>
      <c r="L1213">
        <v>3</v>
      </c>
      <c r="M1213">
        <v>6</v>
      </c>
    </row>
    <row r="1214" spans="1:13" x14ac:dyDescent="0.25">
      <c r="A1214" t="s">
        <v>2437</v>
      </c>
      <c r="B1214" t="s">
        <v>2232</v>
      </c>
      <c r="C1214" s="1">
        <f>VLOOKUP($B1214,Sheet1!$A$1:$B$4,2,)</f>
        <v>2</v>
      </c>
      <c r="D1214">
        <v>1712</v>
      </c>
      <c r="E1214" t="s">
        <v>2438</v>
      </c>
      <c r="F1214" t="s">
        <v>32</v>
      </c>
      <c r="G1214" t="s">
        <v>9</v>
      </c>
      <c r="H1214">
        <v>80020</v>
      </c>
      <c r="I1214">
        <v>523.91999999999996</v>
      </c>
      <c r="J1214">
        <v>109</v>
      </c>
      <c r="K1214" t="s">
        <v>10</v>
      </c>
      <c r="L1214">
        <v>8</v>
      </c>
      <c r="M1214">
        <v>7</v>
      </c>
    </row>
    <row r="1215" spans="1:13" x14ac:dyDescent="0.25">
      <c r="A1215" t="s">
        <v>2439</v>
      </c>
      <c r="B1215" t="s">
        <v>2232</v>
      </c>
      <c r="C1215" s="1">
        <f>VLOOKUP($B1215,Sheet1!$A$1:$B$4,2,)</f>
        <v>2</v>
      </c>
      <c r="D1215">
        <v>1721</v>
      </c>
      <c r="E1215" t="s">
        <v>2440</v>
      </c>
      <c r="F1215" t="s">
        <v>35</v>
      </c>
      <c r="G1215" t="s">
        <v>9</v>
      </c>
      <c r="H1215">
        <v>80015</v>
      </c>
      <c r="I1215">
        <v>959.41</v>
      </c>
      <c r="J1215">
        <v>105</v>
      </c>
      <c r="K1215" t="s">
        <v>10</v>
      </c>
      <c r="L1215">
        <v>5</v>
      </c>
      <c r="M1215">
        <v>6</v>
      </c>
    </row>
    <row r="1216" spans="1:13" x14ac:dyDescent="0.25">
      <c r="A1216" t="s">
        <v>2441</v>
      </c>
      <c r="B1216" t="s">
        <v>2232</v>
      </c>
      <c r="C1216" s="1">
        <f>VLOOKUP($B1216,Sheet1!$A$1:$B$4,2,)</f>
        <v>2</v>
      </c>
      <c r="D1216">
        <v>1723</v>
      </c>
      <c r="E1216" t="s">
        <v>2442</v>
      </c>
      <c r="F1216" t="s">
        <v>35</v>
      </c>
      <c r="G1216" t="s">
        <v>9</v>
      </c>
      <c r="H1216">
        <v>80013</v>
      </c>
      <c r="I1216">
        <v>1630.62</v>
      </c>
      <c r="J1216">
        <v>104</v>
      </c>
      <c r="K1216" t="s">
        <v>10</v>
      </c>
      <c r="L1216">
        <v>18</v>
      </c>
      <c r="M1216">
        <v>6</v>
      </c>
    </row>
    <row r="1217" spans="1:13" x14ac:dyDescent="0.25">
      <c r="A1217" t="s">
        <v>2443</v>
      </c>
      <c r="B1217" t="s">
        <v>2232</v>
      </c>
      <c r="C1217" s="1">
        <f>VLOOKUP($B1217,Sheet1!$A$1:$B$4,2,)</f>
        <v>2</v>
      </c>
      <c r="D1217">
        <v>1727</v>
      </c>
      <c r="E1217" t="s">
        <v>2444</v>
      </c>
      <c r="F1217" t="s">
        <v>29</v>
      </c>
      <c r="G1217" t="s">
        <v>9</v>
      </c>
      <c r="H1217">
        <v>80003</v>
      </c>
      <c r="I1217">
        <v>1406.65</v>
      </c>
      <c r="J1217">
        <v>103</v>
      </c>
      <c r="K1217" t="s">
        <v>10</v>
      </c>
      <c r="L1217">
        <v>8</v>
      </c>
      <c r="M1217">
        <v>1</v>
      </c>
    </row>
    <row r="1218" spans="1:13" x14ac:dyDescent="0.25">
      <c r="A1218" t="s">
        <v>2445</v>
      </c>
      <c r="B1218" t="s">
        <v>2232</v>
      </c>
      <c r="C1218" s="1">
        <f>VLOOKUP($B1218,Sheet1!$A$1:$B$4,2,)</f>
        <v>2</v>
      </c>
      <c r="D1218">
        <v>1731</v>
      </c>
      <c r="E1218" t="s">
        <v>2446</v>
      </c>
      <c r="F1218" t="s">
        <v>8</v>
      </c>
      <c r="G1218" t="s">
        <v>9</v>
      </c>
      <c r="H1218">
        <v>80236</v>
      </c>
      <c r="I1218">
        <v>320.91000000000003</v>
      </c>
      <c r="J1218">
        <v>101</v>
      </c>
      <c r="K1218" t="s">
        <v>10</v>
      </c>
      <c r="L1218">
        <v>1</v>
      </c>
      <c r="M1218">
        <v>3</v>
      </c>
    </row>
    <row r="1219" spans="1:13" x14ac:dyDescent="0.25">
      <c r="A1219" t="s">
        <v>2447</v>
      </c>
      <c r="B1219" t="s">
        <v>2232</v>
      </c>
      <c r="C1219" s="1">
        <f>VLOOKUP($B1219,Sheet1!$A$1:$B$4,2,)</f>
        <v>2</v>
      </c>
      <c r="D1219">
        <v>1733</v>
      </c>
      <c r="E1219" t="s">
        <v>2448</v>
      </c>
      <c r="F1219" t="s">
        <v>29</v>
      </c>
      <c r="G1219" t="s">
        <v>9</v>
      </c>
      <c r="H1219">
        <v>80002</v>
      </c>
      <c r="I1219">
        <v>1766.63</v>
      </c>
      <c r="J1219">
        <v>108</v>
      </c>
      <c r="K1219" t="s">
        <v>10</v>
      </c>
      <c r="L1219">
        <v>8</v>
      </c>
      <c r="M1219">
        <v>3</v>
      </c>
    </row>
    <row r="1220" spans="1:13" x14ac:dyDescent="0.25">
      <c r="A1220" t="s">
        <v>2449</v>
      </c>
      <c r="B1220" t="s">
        <v>2232</v>
      </c>
      <c r="C1220" s="1">
        <f>VLOOKUP($B1220,Sheet1!$A$1:$B$4,2,)</f>
        <v>2</v>
      </c>
      <c r="D1220">
        <v>1744</v>
      </c>
      <c r="E1220" t="s">
        <v>2450</v>
      </c>
      <c r="F1220" t="s">
        <v>35</v>
      </c>
      <c r="G1220" t="s">
        <v>9</v>
      </c>
      <c r="H1220">
        <v>80013</v>
      </c>
      <c r="I1220">
        <v>383.6</v>
      </c>
      <c r="J1220">
        <v>105</v>
      </c>
      <c r="K1220" t="s">
        <v>10</v>
      </c>
      <c r="L1220">
        <v>4</v>
      </c>
      <c r="M1220">
        <v>5</v>
      </c>
    </row>
    <row r="1221" spans="1:13" x14ac:dyDescent="0.25">
      <c r="A1221" t="s">
        <v>2451</v>
      </c>
      <c r="B1221" t="s">
        <v>2232</v>
      </c>
      <c r="C1221" s="1">
        <f>VLOOKUP($B1221,Sheet1!$A$1:$B$4,2,)</f>
        <v>2</v>
      </c>
      <c r="D1221">
        <v>1745</v>
      </c>
      <c r="E1221" t="s">
        <v>2452</v>
      </c>
      <c r="F1221" t="s">
        <v>35</v>
      </c>
      <c r="G1221" t="s">
        <v>9</v>
      </c>
      <c r="H1221">
        <v>80010</v>
      </c>
      <c r="I1221">
        <v>1905.3</v>
      </c>
      <c r="J1221">
        <v>105</v>
      </c>
      <c r="K1221" t="s">
        <v>10</v>
      </c>
      <c r="L1221">
        <v>16</v>
      </c>
      <c r="M1221">
        <v>8</v>
      </c>
    </row>
    <row r="1222" spans="1:13" x14ac:dyDescent="0.25">
      <c r="A1222" t="s">
        <v>2453</v>
      </c>
      <c r="B1222" t="s">
        <v>2232</v>
      </c>
      <c r="C1222" s="1">
        <f>VLOOKUP($B1222,Sheet1!$A$1:$B$4,2,)</f>
        <v>2</v>
      </c>
      <c r="D1222">
        <v>1778</v>
      </c>
      <c r="E1222" t="s">
        <v>2454</v>
      </c>
      <c r="F1222" t="s">
        <v>791</v>
      </c>
      <c r="G1222" t="s">
        <v>9</v>
      </c>
      <c r="H1222">
        <v>80214</v>
      </c>
      <c r="I1222">
        <v>932.92</v>
      </c>
      <c r="J1222">
        <v>106</v>
      </c>
      <c r="K1222" t="s">
        <v>10</v>
      </c>
      <c r="L1222">
        <v>11</v>
      </c>
      <c r="M1222">
        <v>4</v>
      </c>
    </row>
    <row r="1223" spans="1:13" x14ac:dyDescent="0.25">
      <c r="A1223" t="s">
        <v>2455</v>
      </c>
      <c r="B1223" t="s">
        <v>2232</v>
      </c>
      <c r="C1223" s="1">
        <f>VLOOKUP($B1223,Sheet1!$A$1:$B$4,2,)</f>
        <v>2</v>
      </c>
      <c r="D1223">
        <v>1781</v>
      </c>
      <c r="E1223" t="s">
        <v>2456</v>
      </c>
      <c r="F1223" t="s">
        <v>35</v>
      </c>
      <c r="G1223" t="s">
        <v>9</v>
      </c>
      <c r="H1223">
        <v>80010</v>
      </c>
      <c r="I1223">
        <v>1053.79</v>
      </c>
      <c r="J1223">
        <v>105</v>
      </c>
      <c r="K1223" t="s">
        <v>10</v>
      </c>
      <c r="L1223">
        <v>5</v>
      </c>
      <c r="M1223">
        <v>7</v>
      </c>
    </row>
    <row r="1224" spans="1:13" x14ac:dyDescent="0.25">
      <c r="A1224" t="s">
        <v>2457</v>
      </c>
      <c r="B1224" t="s">
        <v>2232</v>
      </c>
      <c r="C1224" s="1">
        <f>VLOOKUP($B1224,Sheet1!$A$1:$B$4,2,)</f>
        <v>2</v>
      </c>
      <c r="D1224">
        <v>1796</v>
      </c>
      <c r="E1224" t="s">
        <v>2458</v>
      </c>
      <c r="F1224" t="s">
        <v>35</v>
      </c>
      <c r="G1224" t="s">
        <v>9</v>
      </c>
      <c r="H1224">
        <v>80016</v>
      </c>
      <c r="I1224">
        <v>966.57</v>
      </c>
      <c r="J1224">
        <v>102</v>
      </c>
      <c r="K1224" t="s">
        <v>10</v>
      </c>
      <c r="L1224">
        <v>15</v>
      </c>
      <c r="M1224">
        <v>8</v>
      </c>
    </row>
    <row r="1225" spans="1:13" x14ac:dyDescent="0.25">
      <c r="A1225" t="s">
        <v>2459</v>
      </c>
      <c r="B1225" t="s">
        <v>2232</v>
      </c>
      <c r="C1225" s="1">
        <f>VLOOKUP($B1225,Sheet1!$A$1:$B$4,2,)</f>
        <v>2</v>
      </c>
      <c r="D1225">
        <v>1802</v>
      </c>
      <c r="E1225" t="s">
        <v>2460</v>
      </c>
      <c r="F1225" t="s">
        <v>35</v>
      </c>
      <c r="G1225" t="s">
        <v>9</v>
      </c>
      <c r="H1225">
        <v>80013</v>
      </c>
      <c r="I1225">
        <v>999.13</v>
      </c>
      <c r="J1225">
        <v>105</v>
      </c>
      <c r="K1225" t="s">
        <v>10</v>
      </c>
      <c r="L1225">
        <v>5</v>
      </c>
      <c r="M1225">
        <v>4</v>
      </c>
    </row>
    <row r="1226" spans="1:13" x14ac:dyDescent="0.25">
      <c r="A1226" t="s">
        <v>2461</v>
      </c>
      <c r="B1226" t="s">
        <v>2232</v>
      </c>
      <c r="C1226" s="1">
        <f>VLOOKUP($B1226,Sheet1!$A$1:$B$4,2,)</f>
        <v>2</v>
      </c>
      <c r="D1226">
        <v>1822</v>
      </c>
      <c r="E1226" t="s">
        <v>2462</v>
      </c>
      <c r="F1226" t="s">
        <v>29</v>
      </c>
      <c r="G1226" t="s">
        <v>9</v>
      </c>
      <c r="H1226">
        <v>80003</v>
      </c>
      <c r="I1226">
        <v>1089.25</v>
      </c>
      <c r="J1226">
        <v>103</v>
      </c>
      <c r="K1226" t="s">
        <v>10</v>
      </c>
      <c r="L1226">
        <v>6</v>
      </c>
      <c r="M1226">
        <v>3</v>
      </c>
    </row>
    <row r="1227" spans="1:13" x14ac:dyDescent="0.25">
      <c r="A1227" t="s">
        <v>2463</v>
      </c>
      <c r="B1227" t="s">
        <v>2232</v>
      </c>
      <c r="C1227" s="1">
        <f>VLOOKUP($B1227,Sheet1!$A$1:$B$4,2,)</f>
        <v>2</v>
      </c>
      <c r="D1227">
        <v>1833</v>
      </c>
      <c r="E1227" t="s">
        <v>2464</v>
      </c>
      <c r="F1227" t="s">
        <v>26</v>
      </c>
      <c r="G1227" t="s">
        <v>9</v>
      </c>
      <c r="H1227">
        <v>80232</v>
      </c>
      <c r="I1227">
        <v>182.54</v>
      </c>
      <c r="J1227">
        <v>106</v>
      </c>
      <c r="K1227" t="s">
        <v>10</v>
      </c>
      <c r="L1227">
        <v>3</v>
      </c>
      <c r="M1227">
        <v>7</v>
      </c>
    </row>
    <row r="1228" spans="1:13" x14ac:dyDescent="0.25">
      <c r="A1228" t="s">
        <v>2465</v>
      </c>
      <c r="B1228" t="s">
        <v>2232</v>
      </c>
      <c r="C1228" s="1">
        <f>VLOOKUP($B1228,Sheet1!$A$1:$B$4,2,)</f>
        <v>2</v>
      </c>
      <c r="D1228">
        <v>1836</v>
      </c>
      <c r="E1228" t="s">
        <v>2466</v>
      </c>
      <c r="F1228" t="s">
        <v>26</v>
      </c>
      <c r="G1228" t="s">
        <v>9</v>
      </c>
      <c r="H1228">
        <v>80226</v>
      </c>
      <c r="I1228">
        <v>1157.08</v>
      </c>
      <c r="J1228">
        <v>106</v>
      </c>
      <c r="K1228" t="s">
        <v>10</v>
      </c>
      <c r="L1228">
        <v>7</v>
      </c>
      <c r="M1228">
        <v>6</v>
      </c>
    </row>
    <row r="1229" spans="1:13" x14ac:dyDescent="0.25">
      <c r="A1229" t="s">
        <v>2467</v>
      </c>
      <c r="B1229" t="s">
        <v>2232</v>
      </c>
      <c r="C1229" s="1">
        <f>VLOOKUP($B1229,Sheet1!$A$1:$B$4,2,)</f>
        <v>2</v>
      </c>
      <c r="D1229">
        <v>1847</v>
      </c>
      <c r="E1229" t="s">
        <v>2468</v>
      </c>
      <c r="F1229" t="s">
        <v>35</v>
      </c>
      <c r="G1229" t="s">
        <v>9</v>
      </c>
      <c r="H1229">
        <v>80013</v>
      </c>
      <c r="I1229">
        <v>935.7</v>
      </c>
      <c r="J1229">
        <v>102</v>
      </c>
      <c r="K1229" t="s">
        <v>10</v>
      </c>
      <c r="L1229">
        <v>6</v>
      </c>
      <c r="M1229">
        <v>6</v>
      </c>
    </row>
    <row r="1230" spans="1:13" x14ac:dyDescent="0.25">
      <c r="A1230" t="s">
        <v>2469</v>
      </c>
      <c r="B1230" t="s">
        <v>2232</v>
      </c>
      <c r="C1230" s="1">
        <f>VLOOKUP($B1230,Sheet1!$A$1:$B$4,2,)</f>
        <v>2</v>
      </c>
      <c r="D1230">
        <v>1850</v>
      </c>
      <c r="E1230" t="s">
        <v>2470</v>
      </c>
      <c r="F1230" t="s">
        <v>8</v>
      </c>
      <c r="G1230" t="s">
        <v>9</v>
      </c>
      <c r="H1230">
        <v>80212</v>
      </c>
      <c r="I1230">
        <v>1011.59</v>
      </c>
      <c r="J1230">
        <v>106</v>
      </c>
      <c r="K1230" t="s">
        <v>10</v>
      </c>
      <c r="L1230">
        <v>8</v>
      </c>
      <c r="M1230">
        <v>2</v>
      </c>
    </row>
    <row r="1231" spans="1:13" x14ac:dyDescent="0.25">
      <c r="A1231" t="s">
        <v>2471</v>
      </c>
      <c r="B1231" t="s">
        <v>2232</v>
      </c>
      <c r="C1231" s="1">
        <f>VLOOKUP($B1231,Sheet1!$A$1:$B$4,2,)</f>
        <v>2</v>
      </c>
      <c r="D1231">
        <v>1908</v>
      </c>
      <c r="E1231" t="s">
        <v>2472</v>
      </c>
      <c r="F1231" t="s">
        <v>8</v>
      </c>
      <c r="G1231" t="s">
        <v>9</v>
      </c>
      <c r="H1231">
        <v>80212</v>
      </c>
      <c r="I1231">
        <v>304.81</v>
      </c>
      <c r="J1231">
        <v>107</v>
      </c>
      <c r="K1231" t="s">
        <v>10</v>
      </c>
      <c r="L1231">
        <v>3</v>
      </c>
      <c r="M1231">
        <v>6</v>
      </c>
    </row>
    <row r="1232" spans="1:13" x14ac:dyDescent="0.25">
      <c r="A1232" t="s">
        <v>2473</v>
      </c>
      <c r="B1232" t="s">
        <v>2232</v>
      </c>
      <c r="C1232" s="1">
        <f>VLOOKUP($B1232,Sheet1!$A$1:$B$4,2,)</f>
        <v>2</v>
      </c>
      <c r="D1232">
        <v>1959</v>
      </c>
      <c r="E1232" t="s">
        <v>2474</v>
      </c>
      <c r="F1232" t="s">
        <v>26</v>
      </c>
      <c r="G1232" t="s">
        <v>9</v>
      </c>
      <c r="H1232">
        <v>80226</v>
      </c>
      <c r="I1232">
        <v>2005.4</v>
      </c>
      <c r="J1232">
        <v>107</v>
      </c>
      <c r="K1232" t="s">
        <v>10</v>
      </c>
      <c r="L1232">
        <v>17</v>
      </c>
      <c r="M1232">
        <v>3</v>
      </c>
    </row>
    <row r="1233" spans="1:13" x14ac:dyDescent="0.25">
      <c r="A1233" t="s">
        <v>2475</v>
      </c>
      <c r="B1233" t="s">
        <v>2232</v>
      </c>
      <c r="C1233" s="1">
        <f>VLOOKUP($B1233,Sheet1!$A$1:$B$4,2,)</f>
        <v>2</v>
      </c>
      <c r="D1233">
        <v>1999</v>
      </c>
      <c r="E1233" t="s">
        <v>2476</v>
      </c>
      <c r="F1233" t="s">
        <v>844</v>
      </c>
      <c r="G1233" t="s">
        <v>9</v>
      </c>
      <c r="H1233">
        <v>80022</v>
      </c>
      <c r="I1233">
        <v>2580.5300000000002</v>
      </c>
      <c r="J1233">
        <v>100</v>
      </c>
      <c r="K1233" t="s">
        <v>10</v>
      </c>
      <c r="L1233">
        <v>19</v>
      </c>
      <c r="M1233">
        <v>1</v>
      </c>
    </row>
    <row r="1234" spans="1:13" x14ac:dyDescent="0.25">
      <c r="A1234" t="s">
        <v>2477</v>
      </c>
      <c r="B1234" t="s">
        <v>2232</v>
      </c>
      <c r="C1234" s="1">
        <f>VLOOKUP($B1234,Sheet1!$A$1:$B$4,2,)</f>
        <v>2</v>
      </c>
      <c r="D1234">
        <v>2025</v>
      </c>
      <c r="E1234" t="s">
        <v>2478</v>
      </c>
      <c r="F1234" t="s">
        <v>8</v>
      </c>
      <c r="G1234" t="s">
        <v>9</v>
      </c>
      <c r="H1234">
        <v>80209</v>
      </c>
      <c r="I1234">
        <v>565.45000000000005</v>
      </c>
      <c r="J1234">
        <v>105</v>
      </c>
      <c r="K1234" t="s">
        <v>10</v>
      </c>
      <c r="L1234">
        <v>7</v>
      </c>
      <c r="M1234">
        <v>4</v>
      </c>
    </row>
    <row r="1235" spans="1:13" x14ac:dyDescent="0.25">
      <c r="A1235" t="s">
        <v>2479</v>
      </c>
      <c r="B1235" t="s">
        <v>2232</v>
      </c>
      <c r="C1235" s="1">
        <f>VLOOKUP($B1235,Sheet1!$A$1:$B$4,2,)</f>
        <v>2</v>
      </c>
      <c r="D1235">
        <v>2046</v>
      </c>
      <c r="E1235" t="s">
        <v>2480</v>
      </c>
      <c r="F1235" t="s">
        <v>8</v>
      </c>
      <c r="G1235" t="s">
        <v>9</v>
      </c>
      <c r="H1235">
        <v>80224</v>
      </c>
      <c r="I1235">
        <v>1063.33</v>
      </c>
      <c r="J1235">
        <v>105</v>
      </c>
      <c r="K1235" t="s">
        <v>10</v>
      </c>
      <c r="L1235">
        <v>7</v>
      </c>
      <c r="M1235">
        <v>5</v>
      </c>
    </row>
    <row r="1236" spans="1:13" x14ac:dyDescent="0.25">
      <c r="A1236" t="s">
        <v>2481</v>
      </c>
      <c r="B1236" t="s">
        <v>2232</v>
      </c>
      <c r="C1236" s="1">
        <f>VLOOKUP($B1236,Sheet1!$A$1:$B$4,2,)</f>
        <v>2</v>
      </c>
      <c r="D1236">
        <v>2053</v>
      </c>
      <c r="E1236" t="s">
        <v>2482</v>
      </c>
      <c r="F1236" t="s">
        <v>77</v>
      </c>
      <c r="G1236" t="s">
        <v>9</v>
      </c>
      <c r="H1236">
        <v>80020</v>
      </c>
      <c r="I1236">
        <v>956.93</v>
      </c>
      <c r="J1236">
        <v>103</v>
      </c>
      <c r="K1236" t="s">
        <v>10</v>
      </c>
      <c r="L1236">
        <v>6</v>
      </c>
      <c r="M1236">
        <v>5</v>
      </c>
    </row>
    <row r="1237" spans="1:13" x14ac:dyDescent="0.25">
      <c r="A1237" t="s">
        <v>2483</v>
      </c>
      <c r="B1237" t="s">
        <v>2232</v>
      </c>
      <c r="C1237" s="1">
        <f>VLOOKUP($B1237,Sheet1!$A$1:$B$4,2,)</f>
        <v>2</v>
      </c>
      <c r="D1237">
        <v>2062</v>
      </c>
      <c r="E1237" t="s">
        <v>2484</v>
      </c>
      <c r="F1237" t="s">
        <v>8</v>
      </c>
      <c r="G1237" t="s">
        <v>9</v>
      </c>
      <c r="H1237">
        <v>80220</v>
      </c>
      <c r="I1237">
        <v>1472.38</v>
      </c>
      <c r="J1237">
        <v>100</v>
      </c>
      <c r="K1237" t="s">
        <v>10</v>
      </c>
      <c r="L1237">
        <v>8</v>
      </c>
      <c r="M1237">
        <v>3</v>
      </c>
    </row>
    <row r="1238" spans="1:13" x14ac:dyDescent="0.25">
      <c r="A1238" t="s">
        <v>2485</v>
      </c>
      <c r="B1238" t="s">
        <v>2232</v>
      </c>
      <c r="C1238" s="1">
        <f>VLOOKUP($B1238,Sheet1!$A$1:$B$4,2,)</f>
        <v>2</v>
      </c>
      <c r="D1238">
        <v>2094</v>
      </c>
      <c r="E1238" t="s">
        <v>1273</v>
      </c>
      <c r="F1238" t="s">
        <v>35</v>
      </c>
      <c r="G1238" t="s">
        <v>9</v>
      </c>
      <c r="H1238">
        <v>80014</v>
      </c>
      <c r="I1238">
        <v>1058.9100000000001</v>
      </c>
      <c r="J1238">
        <v>105</v>
      </c>
      <c r="K1238" t="s">
        <v>10</v>
      </c>
      <c r="L1238">
        <v>5</v>
      </c>
      <c r="M1238">
        <v>6</v>
      </c>
    </row>
    <row r="1239" spans="1:13" x14ac:dyDescent="0.25">
      <c r="A1239" t="s">
        <v>2486</v>
      </c>
      <c r="B1239" t="s">
        <v>2232</v>
      </c>
      <c r="C1239" s="1">
        <f>VLOOKUP($B1239,Sheet1!$A$1:$B$4,2,)</f>
        <v>2</v>
      </c>
      <c r="D1239">
        <v>2107</v>
      </c>
      <c r="E1239" t="s">
        <v>2487</v>
      </c>
      <c r="F1239" t="s">
        <v>35</v>
      </c>
      <c r="G1239" t="s">
        <v>9</v>
      </c>
      <c r="H1239">
        <v>80014</v>
      </c>
      <c r="I1239">
        <v>2682.59</v>
      </c>
      <c r="J1239">
        <v>105</v>
      </c>
      <c r="K1239" t="s">
        <v>10</v>
      </c>
      <c r="L1239">
        <v>22</v>
      </c>
      <c r="M1239">
        <v>2</v>
      </c>
    </row>
    <row r="1240" spans="1:13" x14ac:dyDescent="0.25">
      <c r="A1240" t="s">
        <v>2488</v>
      </c>
      <c r="B1240" t="s">
        <v>2232</v>
      </c>
      <c r="C1240" s="1">
        <f>VLOOKUP($B1240,Sheet1!$A$1:$B$4,2,)</f>
        <v>2</v>
      </c>
      <c r="D1240">
        <v>2122</v>
      </c>
      <c r="E1240" t="s">
        <v>2489</v>
      </c>
      <c r="F1240" t="s">
        <v>8</v>
      </c>
      <c r="G1240" t="s">
        <v>9</v>
      </c>
      <c r="H1240">
        <v>80211</v>
      </c>
      <c r="I1240">
        <v>939.63</v>
      </c>
      <c r="J1240">
        <v>106</v>
      </c>
      <c r="K1240" t="s">
        <v>10</v>
      </c>
      <c r="L1240">
        <v>7</v>
      </c>
      <c r="M1240">
        <v>6</v>
      </c>
    </row>
    <row r="1241" spans="1:13" x14ac:dyDescent="0.25">
      <c r="A1241" t="s">
        <v>2490</v>
      </c>
      <c r="B1241" t="s">
        <v>2232</v>
      </c>
      <c r="C1241" s="1">
        <f>VLOOKUP($B1241,Sheet1!$A$1:$B$4,2,)</f>
        <v>2</v>
      </c>
      <c r="D1241">
        <v>2131</v>
      </c>
      <c r="E1241" t="s">
        <v>2491</v>
      </c>
      <c r="F1241" t="s">
        <v>8</v>
      </c>
      <c r="G1241" t="s">
        <v>9</v>
      </c>
      <c r="H1241">
        <v>80212</v>
      </c>
      <c r="I1241">
        <v>1042.8499999999999</v>
      </c>
      <c r="J1241">
        <v>107</v>
      </c>
      <c r="K1241" t="s">
        <v>10</v>
      </c>
      <c r="L1241">
        <v>6</v>
      </c>
      <c r="M1241">
        <v>1</v>
      </c>
    </row>
    <row r="1242" spans="1:13" x14ac:dyDescent="0.25">
      <c r="A1242" t="s">
        <v>2492</v>
      </c>
      <c r="B1242" t="s">
        <v>2232</v>
      </c>
      <c r="C1242" s="1">
        <f>VLOOKUP($B1242,Sheet1!$A$1:$B$4,2,)</f>
        <v>2</v>
      </c>
      <c r="D1242">
        <v>2188</v>
      </c>
      <c r="E1242" t="s">
        <v>2493</v>
      </c>
      <c r="F1242" t="s">
        <v>97</v>
      </c>
      <c r="G1242" t="s">
        <v>9</v>
      </c>
      <c r="H1242">
        <v>80124</v>
      </c>
      <c r="I1242">
        <v>862.89</v>
      </c>
      <c r="J1242">
        <v>102</v>
      </c>
      <c r="K1242" t="s">
        <v>10</v>
      </c>
      <c r="L1242">
        <v>4</v>
      </c>
      <c r="M1242">
        <v>8</v>
      </c>
    </row>
    <row r="1243" spans="1:13" x14ac:dyDescent="0.25">
      <c r="A1243" t="s">
        <v>2494</v>
      </c>
      <c r="B1243" t="s">
        <v>2232</v>
      </c>
      <c r="C1243" s="1">
        <f>VLOOKUP($B1243,Sheet1!$A$1:$B$4,2,)</f>
        <v>2</v>
      </c>
      <c r="D1243">
        <v>2189</v>
      </c>
      <c r="E1243" t="s">
        <v>2495</v>
      </c>
      <c r="F1243" t="s">
        <v>8</v>
      </c>
      <c r="G1243" t="s">
        <v>9</v>
      </c>
      <c r="H1243">
        <v>80247</v>
      </c>
      <c r="I1243">
        <v>1429.07</v>
      </c>
      <c r="J1243">
        <v>104</v>
      </c>
      <c r="K1243" t="s">
        <v>10</v>
      </c>
      <c r="L1243">
        <v>5</v>
      </c>
      <c r="M1243">
        <v>7</v>
      </c>
    </row>
    <row r="1244" spans="1:13" x14ac:dyDescent="0.25">
      <c r="A1244" t="s">
        <v>2496</v>
      </c>
      <c r="B1244" t="s">
        <v>2232</v>
      </c>
      <c r="C1244" s="1">
        <f>VLOOKUP($B1244,Sheet1!$A$1:$B$4,2,)</f>
        <v>2</v>
      </c>
      <c r="D1244">
        <v>2190</v>
      </c>
      <c r="E1244" t="s">
        <v>2497</v>
      </c>
      <c r="F1244" t="s">
        <v>35</v>
      </c>
      <c r="G1244" t="s">
        <v>9</v>
      </c>
      <c r="H1244">
        <v>80013</v>
      </c>
      <c r="I1244">
        <v>1230.3900000000001</v>
      </c>
      <c r="J1244">
        <v>104</v>
      </c>
      <c r="K1244" t="s">
        <v>10</v>
      </c>
      <c r="L1244">
        <v>11</v>
      </c>
      <c r="M1244">
        <v>8</v>
      </c>
    </row>
    <row r="1245" spans="1:13" x14ac:dyDescent="0.25">
      <c r="A1245" t="s">
        <v>2498</v>
      </c>
      <c r="B1245" t="s">
        <v>2232</v>
      </c>
      <c r="C1245" s="1">
        <f>VLOOKUP($B1245,Sheet1!$A$1:$B$4,2,)</f>
        <v>2</v>
      </c>
      <c r="D1245">
        <v>2266</v>
      </c>
      <c r="E1245" t="s">
        <v>2499</v>
      </c>
      <c r="F1245" t="s">
        <v>8</v>
      </c>
      <c r="G1245" t="s">
        <v>9</v>
      </c>
      <c r="H1245">
        <v>80222</v>
      </c>
      <c r="I1245">
        <v>1105.4100000000001</v>
      </c>
      <c r="J1245">
        <v>100</v>
      </c>
      <c r="K1245" t="s">
        <v>10</v>
      </c>
      <c r="L1245">
        <v>7</v>
      </c>
      <c r="M1245">
        <v>4</v>
      </c>
    </row>
    <row r="1246" spans="1:13" x14ac:dyDescent="0.25">
      <c r="A1246" t="s">
        <v>2500</v>
      </c>
      <c r="B1246" t="s">
        <v>2232</v>
      </c>
      <c r="C1246" s="1">
        <f>VLOOKUP($B1246,Sheet1!$A$1:$B$4,2,)</f>
        <v>2</v>
      </c>
      <c r="D1246">
        <v>2285</v>
      </c>
      <c r="E1246" t="s">
        <v>2501</v>
      </c>
      <c r="F1246" t="s">
        <v>29</v>
      </c>
      <c r="G1246" t="s">
        <v>9</v>
      </c>
      <c r="H1246">
        <v>80003</v>
      </c>
      <c r="I1246">
        <v>166.61</v>
      </c>
      <c r="J1246">
        <v>108</v>
      </c>
      <c r="K1246" t="s">
        <v>10</v>
      </c>
      <c r="L1246">
        <v>2</v>
      </c>
      <c r="M1246">
        <v>7</v>
      </c>
    </row>
    <row r="1247" spans="1:13" x14ac:dyDescent="0.25">
      <c r="A1247" t="s">
        <v>2502</v>
      </c>
      <c r="B1247" t="s">
        <v>2232</v>
      </c>
      <c r="C1247" s="1">
        <f>VLOOKUP($B1247,Sheet1!$A$1:$B$4,2,)</f>
        <v>2</v>
      </c>
      <c r="D1247">
        <v>2303</v>
      </c>
      <c r="E1247" t="s">
        <v>2503</v>
      </c>
      <c r="F1247" t="s">
        <v>8</v>
      </c>
      <c r="G1247" t="s">
        <v>9</v>
      </c>
      <c r="H1247">
        <v>80260</v>
      </c>
      <c r="I1247">
        <v>950.35</v>
      </c>
      <c r="J1247">
        <v>103</v>
      </c>
      <c r="K1247" t="s">
        <v>10</v>
      </c>
      <c r="L1247">
        <v>6</v>
      </c>
      <c r="M1247">
        <v>1</v>
      </c>
    </row>
    <row r="1248" spans="1:13" x14ac:dyDescent="0.25">
      <c r="A1248" t="s">
        <v>2504</v>
      </c>
      <c r="B1248" t="s">
        <v>2232</v>
      </c>
      <c r="C1248" s="1">
        <f>VLOOKUP($B1248,Sheet1!$A$1:$B$4,2,)</f>
        <v>2</v>
      </c>
      <c r="D1248">
        <v>2309</v>
      </c>
      <c r="E1248" t="s">
        <v>2505</v>
      </c>
      <c r="F1248" t="s">
        <v>8</v>
      </c>
      <c r="G1248" t="s">
        <v>9</v>
      </c>
      <c r="H1248">
        <v>80231</v>
      </c>
      <c r="I1248">
        <v>1375.45</v>
      </c>
      <c r="J1248">
        <v>100</v>
      </c>
      <c r="K1248" t="s">
        <v>10</v>
      </c>
      <c r="L1248">
        <v>5</v>
      </c>
      <c r="M1248">
        <v>5</v>
      </c>
    </row>
    <row r="1249" spans="1:13" x14ac:dyDescent="0.25">
      <c r="A1249" t="s">
        <v>2506</v>
      </c>
      <c r="B1249" t="s">
        <v>2232</v>
      </c>
      <c r="C1249" s="1">
        <f>VLOOKUP($B1249,Sheet1!$A$1:$B$4,2,)</f>
        <v>2</v>
      </c>
      <c r="D1249">
        <v>2345</v>
      </c>
      <c r="E1249" t="s">
        <v>2507</v>
      </c>
      <c r="F1249" t="s">
        <v>8</v>
      </c>
      <c r="G1249" t="s">
        <v>9</v>
      </c>
      <c r="H1249">
        <v>80231</v>
      </c>
      <c r="I1249">
        <v>173.77</v>
      </c>
      <c r="J1249">
        <v>100</v>
      </c>
      <c r="K1249" t="s">
        <v>10</v>
      </c>
      <c r="L1249">
        <v>2</v>
      </c>
      <c r="M1249">
        <v>5</v>
      </c>
    </row>
    <row r="1250" spans="1:13" x14ac:dyDescent="0.25">
      <c r="A1250" t="s">
        <v>2508</v>
      </c>
      <c r="B1250" t="s">
        <v>2232</v>
      </c>
      <c r="C1250" s="1">
        <f>VLOOKUP($B1250,Sheet1!$A$1:$B$4,2,)</f>
        <v>2</v>
      </c>
      <c r="D1250">
        <v>2382</v>
      </c>
      <c r="E1250" t="s">
        <v>2509</v>
      </c>
      <c r="F1250" t="s">
        <v>35</v>
      </c>
      <c r="G1250" t="s">
        <v>9</v>
      </c>
      <c r="H1250">
        <v>80011</v>
      </c>
      <c r="I1250">
        <v>1264.94</v>
      </c>
      <c r="J1250">
        <v>100</v>
      </c>
      <c r="K1250" t="s">
        <v>10</v>
      </c>
      <c r="L1250">
        <v>10</v>
      </c>
      <c r="M1250">
        <v>7</v>
      </c>
    </row>
    <row r="1251" spans="1:13" x14ac:dyDescent="0.25">
      <c r="A1251" t="s">
        <v>2510</v>
      </c>
      <c r="B1251" t="s">
        <v>2232</v>
      </c>
      <c r="C1251" s="1">
        <f>VLOOKUP($B1251,Sheet1!$A$1:$B$4,2,)</f>
        <v>2</v>
      </c>
      <c r="D1251">
        <v>2403</v>
      </c>
      <c r="E1251" t="s">
        <v>2511</v>
      </c>
      <c r="F1251" t="s">
        <v>26</v>
      </c>
      <c r="G1251" t="s">
        <v>9</v>
      </c>
      <c r="H1251">
        <v>80227</v>
      </c>
      <c r="I1251">
        <v>1898.56</v>
      </c>
      <c r="J1251">
        <v>101</v>
      </c>
      <c r="K1251" t="s">
        <v>10</v>
      </c>
      <c r="L1251">
        <v>12</v>
      </c>
      <c r="M1251">
        <v>5</v>
      </c>
    </row>
    <row r="1252" spans="1:13" x14ac:dyDescent="0.25">
      <c r="A1252" t="s">
        <v>2512</v>
      </c>
      <c r="B1252" t="s">
        <v>2232</v>
      </c>
      <c r="C1252" s="1">
        <f>VLOOKUP($B1252,Sheet1!$A$1:$B$4,2,)</f>
        <v>2</v>
      </c>
      <c r="D1252">
        <v>2405</v>
      </c>
      <c r="E1252" t="s">
        <v>2513</v>
      </c>
      <c r="F1252" t="s">
        <v>32</v>
      </c>
      <c r="G1252" t="s">
        <v>9</v>
      </c>
      <c r="H1252">
        <v>80021</v>
      </c>
      <c r="I1252">
        <v>350.41</v>
      </c>
      <c r="J1252">
        <v>109</v>
      </c>
      <c r="K1252" t="s">
        <v>10</v>
      </c>
      <c r="L1252">
        <v>1</v>
      </c>
      <c r="M1252">
        <v>2</v>
      </c>
    </row>
    <row r="1253" spans="1:13" x14ac:dyDescent="0.25">
      <c r="A1253" t="s">
        <v>2514</v>
      </c>
      <c r="B1253" t="s">
        <v>2232</v>
      </c>
      <c r="C1253" s="1">
        <f>VLOOKUP($B1253,Sheet1!$A$1:$B$4,2,)</f>
        <v>2</v>
      </c>
      <c r="D1253">
        <v>2427</v>
      </c>
      <c r="E1253" t="s">
        <v>1991</v>
      </c>
      <c r="F1253" t="s">
        <v>8</v>
      </c>
      <c r="G1253" t="s">
        <v>9</v>
      </c>
      <c r="H1253">
        <v>80237</v>
      </c>
      <c r="I1253">
        <v>967.07</v>
      </c>
      <c r="J1253">
        <v>105</v>
      </c>
      <c r="K1253" t="s">
        <v>10</v>
      </c>
      <c r="L1253">
        <v>6</v>
      </c>
      <c r="M1253">
        <v>6</v>
      </c>
    </row>
    <row r="1254" spans="1:13" x14ac:dyDescent="0.25">
      <c r="A1254" t="s">
        <v>2515</v>
      </c>
      <c r="B1254" t="s">
        <v>2232</v>
      </c>
      <c r="C1254" s="1">
        <f>VLOOKUP($B1254,Sheet1!$A$1:$B$4,2,)</f>
        <v>2</v>
      </c>
      <c r="D1254">
        <v>2431</v>
      </c>
      <c r="E1254" t="s">
        <v>2516</v>
      </c>
      <c r="F1254" t="s">
        <v>26</v>
      </c>
      <c r="G1254" t="s">
        <v>9</v>
      </c>
      <c r="H1254">
        <v>80232</v>
      </c>
      <c r="I1254">
        <v>1055.1099999999999</v>
      </c>
      <c r="J1254">
        <v>106</v>
      </c>
      <c r="K1254" t="s">
        <v>10</v>
      </c>
      <c r="L1254">
        <v>7</v>
      </c>
      <c r="M1254">
        <v>4</v>
      </c>
    </row>
    <row r="1255" spans="1:13" x14ac:dyDescent="0.25">
      <c r="A1255" t="s">
        <v>2517</v>
      </c>
      <c r="B1255" t="s">
        <v>2232</v>
      </c>
      <c r="C1255" s="1">
        <f>VLOOKUP($B1255,Sheet1!$A$1:$B$4,2,)</f>
        <v>2</v>
      </c>
      <c r="D1255">
        <v>2447</v>
      </c>
      <c r="E1255" t="s">
        <v>2518</v>
      </c>
      <c r="F1255" t="s">
        <v>29</v>
      </c>
      <c r="G1255" t="s">
        <v>9</v>
      </c>
      <c r="H1255">
        <v>80005</v>
      </c>
      <c r="I1255">
        <v>427.53</v>
      </c>
      <c r="J1255">
        <v>103</v>
      </c>
      <c r="K1255" t="s">
        <v>10</v>
      </c>
      <c r="L1255">
        <v>4</v>
      </c>
      <c r="M1255">
        <v>7</v>
      </c>
    </row>
    <row r="1256" spans="1:13" x14ac:dyDescent="0.25">
      <c r="A1256" t="s">
        <v>2519</v>
      </c>
      <c r="B1256" t="s">
        <v>2232</v>
      </c>
      <c r="C1256" s="1">
        <f>VLOOKUP($B1256,Sheet1!$A$1:$B$4,2,)</f>
        <v>2</v>
      </c>
      <c r="D1256">
        <v>2453</v>
      </c>
      <c r="E1256" t="s">
        <v>2520</v>
      </c>
      <c r="F1256" t="s">
        <v>29</v>
      </c>
      <c r="G1256" t="s">
        <v>9</v>
      </c>
      <c r="H1256">
        <v>80004</v>
      </c>
      <c r="I1256">
        <v>1510.89</v>
      </c>
      <c r="J1256">
        <v>107</v>
      </c>
      <c r="K1256" t="s">
        <v>10</v>
      </c>
      <c r="L1256">
        <v>5</v>
      </c>
      <c r="M1256">
        <v>6</v>
      </c>
    </row>
    <row r="1257" spans="1:13" x14ac:dyDescent="0.25">
      <c r="A1257" t="s">
        <v>2521</v>
      </c>
      <c r="B1257" t="s">
        <v>2232</v>
      </c>
      <c r="C1257" s="1">
        <f>VLOOKUP($B1257,Sheet1!$A$1:$B$4,2,)</f>
        <v>2</v>
      </c>
      <c r="D1257">
        <v>2460</v>
      </c>
      <c r="E1257" t="s">
        <v>2522</v>
      </c>
      <c r="F1257" t="s">
        <v>8</v>
      </c>
      <c r="G1257" t="s">
        <v>9</v>
      </c>
      <c r="H1257">
        <v>80211</v>
      </c>
      <c r="I1257">
        <v>942.95</v>
      </c>
      <c r="J1257">
        <v>107</v>
      </c>
      <c r="K1257" t="s">
        <v>10</v>
      </c>
      <c r="L1257">
        <v>6</v>
      </c>
      <c r="M1257">
        <v>8</v>
      </c>
    </row>
    <row r="1258" spans="1:13" x14ac:dyDescent="0.25">
      <c r="A1258" t="s">
        <v>2523</v>
      </c>
      <c r="B1258" t="s">
        <v>2232</v>
      </c>
      <c r="C1258" s="1">
        <f>VLOOKUP($B1258,Sheet1!$A$1:$B$4,2,)</f>
        <v>2</v>
      </c>
      <c r="D1258">
        <v>2480</v>
      </c>
      <c r="E1258" t="s">
        <v>2524</v>
      </c>
      <c r="F1258" t="s">
        <v>35</v>
      </c>
      <c r="G1258" t="s">
        <v>9</v>
      </c>
      <c r="H1258">
        <v>80013</v>
      </c>
      <c r="I1258">
        <v>939.14</v>
      </c>
      <c r="J1258">
        <v>104</v>
      </c>
      <c r="K1258" t="s">
        <v>10</v>
      </c>
      <c r="L1258">
        <v>5</v>
      </c>
      <c r="M1258">
        <v>2</v>
      </c>
    </row>
    <row r="1259" spans="1:13" x14ac:dyDescent="0.25">
      <c r="A1259" t="s">
        <v>2525</v>
      </c>
      <c r="B1259" t="s">
        <v>2232</v>
      </c>
      <c r="C1259" s="1">
        <f>VLOOKUP($B1259,Sheet1!$A$1:$B$4,2,)</f>
        <v>2</v>
      </c>
      <c r="D1259">
        <v>2491</v>
      </c>
      <c r="E1259" t="s">
        <v>2526</v>
      </c>
      <c r="F1259" t="s">
        <v>8</v>
      </c>
      <c r="G1259" t="s">
        <v>9</v>
      </c>
      <c r="H1259">
        <v>80247</v>
      </c>
      <c r="I1259">
        <v>2762.08</v>
      </c>
      <c r="J1259">
        <v>100</v>
      </c>
      <c r="K1259" t="s">
        <v>10</v>
      </c>
      <c r="L1259">
        <v>22</v>
      </c>
      <c r="M1259">
        <v>5</v>
      </c>
    </row>
    <row r="1260" spans="1:13" x14ac:dyDescent="0.25">
      <c r="A1260" t="s">
        <v>2527</v>
      </c>
      <c r="B1260" t="s">
        <v>2232</v>
      </c>
      <c r="C1260" s="1">
        <f>VLOOKUP($B1260,Sheet1!$A$1:$B$4,2,)</f>
        <v>2</v>
      </c>
      <c r="D1260">
        <v>2505</v>
      </c>
      <c r="E1260" t="s">
        <v>2528</v>
      </c>
      <c r="F1260" t="s">
        <v>26</v>
      </c>
      <c r="G1260" t="s">
        <v>9</v>
      </c>
      <c r="H1260">
        <v>80227</v>
      </c>
      <c r="I1260">
        <v>155.88</v>
      </c>
      <c r="J1260">
        <v>101</v>
      </c>
      <c r="K1260" t="s">
        <v>10</v>
      </c>
      <c r="L1260">
        <v>2</v>
      </c>
      <c r="M1260">
        <v>7</v>
      </c>
    </row>
    <row r="1261" spans="1:13" x14ac:dyDescent="0.25">
      <c r="A1261" t="s">
        <v>2529</v>
      </c>
      <c r="B1261" t="s">
        <v>2232</v>
      </c>
      <c r="C1261" s="1">
        <f>VLOOKUP($B1261,Sheet1!$A$1:$B$4,2,)</f>
        <v>2</v>
      </c>
      <c r="D1261">
        <v>2526</v>
      </c>
      <c r="E1261" t="s">
        <v>2530</v>
      </c>
      <c r="F1261" t="s">
        <v>35</v>
      </c>
      <c r="G1261" t="s">
        <v>9</v>
      </c>
      <c r="H1261">
        <v>80017</v>
      </c>
      <c r="I1261">
        <v>230.38</v>
      </c>
      <c r="J1261">
        <v>104</v>
      </c>
      <c r="K1261" t="s">
        <v>10</v>
      </c>
      <c r="L1261">
        <v>2</v>
      </c>
      <c r="M1261">
        <v>5</v>
      </c>
    </row>
    <row r="1262" spans="1:13" x14ac:dyDescent="0.25">
      <c r="A1262" t="s">
        <v>2531</v>
      </c>
      <c r="B1262" t="s">
        <v>2232</v>
      </c>
      <c r="C1262" s="1">
        <f>VLOOKUP($B1262,Sheet1!$A$1:$B$4,2,)</f>
        <v>2</v>
      </c>
      <c r="D1262">
        <v>2554</v>
      </c>
      <c r="E1262" t="s">
        <v>2532</v>
      </c>
      <c r="F1262" t="s">
        <v>8</v>
      </c>
      <c r="G1262" t="s">
        <v>9</v>
      </c>
      <c r="H1262">
        <v>80219</v>
      </c>
      <c r="I1262">
        <v>765.32</v>
      </c>
      <c r="J1262">
        <v>101</v>
      </c>
      <c r="K1262" t="s">
        <v>10</v>
      </c>
      <c r="L1262">
        <v>5</v>
      </c>
      <c r="M1262">
        <v>7</v>
      </c>
    </row>
    <row r="1263" spans="1:13" x14ac:dyDescent="0.25">
      <c r="A1263" t="s">
        <v>2533</v>
      </c>
      <c r="B1263" t="s">
        <v>2232</v>
      </c>
      <c r="C1263" s="1">
        <f>VLOOKUP($B1263,Sheet1!$A$1:$B$4,2,)</f>
        <v>2</v>
      </c>
      <c r="D1263">
        <v>2564</v>
      </c>
      <c r="E1263" t="s">
        <v>980</v>
      </c>
      <c r="F1263" t="s">
        <v>8</v>
      </c>
      <c r="G1263" t="s">
        <v>9</v>
      </c>
      <c r="H1263">
        <v>80247</v>
      </c>
      <c r="I1263">
        <v>1004.8</v>
      </c>
      <c r="J1263">
        <v>105</v>
      </c>
      <c r="K1263" t="s">
        <v>10</v>
      </c>
      <c r="L1263">
        <v>4</v>
      </c>
      <c r="M1263">
        <v>8</v>
      </c>
    </row>
    <row r="1264" spans="1:13" x14ac:dyDescent="0.25">
      <c r="A1264" t="s">
        <v>2534</v>
      </c>
      <c r="B1264" t="s">
        <v>2232</v>
      </c>
      <c r="C1264" s="1">
        <f>VLOOKUP($B1264,Sheet1!$A$1:$B$4,2,)</f>
        <v>2</v>
      </c>
      <c r="D1264">
        <v>2565</v>
      </c>
      <c r="E1264" t="s">
        <v>2535</v>
      </c>
      <c r="F1264" t="s">
        <v>8</v>
      </c>
      <c r="G1264" t="s">
        <v>9</v>
      </c>
      <c r="H1264">
        <v>80220</v>
      </c>
      <c r="I1264">
        <v>1511.07</v>
      </c>
      <c r="J1264">
        <v>101</v>
      </c>
      <c r="K1264" t="s">
        <v>10</v>
      </c>
      <c r="L1264">
        <v>7</v>
      </c>
      <c r="M1264">
        <v>3</v>
      </c>
    </row>
    <row r="1265" spans="1:13" x14ac:dyDescent="0.25">
      <c r="A1265" t="s">
        <v>2536</v>
      </c>
      <c r="B1265" t="s">
        <v>2232</v>
      </c>
      <c r="C1265" s="1">
        <f>VLOOKUP($B1265,Sheet1!$A$1:$B$4,2,)</f>
        <v>2</v>
      </c>
      <c r="D1265">
        <v>2570</v>
      </c>
      <c r="E1265" t="s">
        <v>2537</v>
      </c>
      <c r="F1265" t="s">
        <v>17</v>
      </c>
      <c r="G1265" t="s">
        <v>9</v>
      </c>
      <c r="H1265">
        <v>80121</v>
      </c>
      <c r="I1265">
        <v>953.16</v>
      </c>
      <c r="J1265">
        <v>100</v>
      </c>
      <c r="K1265" t="s">
        <v>10</v>
      </c>
      <c r="L1265">
        <v>5</v>
      </c>
      <c r="M1265">
        <v>6</v>
      </c>
    </row>
    <row r="1266" spans="1:13" x14ac:dyDescent="0.25">
      <c r="A1266" t="s">
        <v>2538</v>
      </c>
      <c r="B1266" t="s">
        <v>2232</v>
      </c>
      <c r="C1266" s="1">
        <f>VLOOKUP($B1266,Sheet1!$A$1:$B$4,2,)</f>
        <v>2</v>
      </c>
      <c r="D1266">
        <v>2571</v>
      </c>
      <c r="E1266" t="s">
        <v>2539</v>
      </c>
      <c r="F1266" t="s">
        <v>8</v>
      </c>
      <c r="G1266" t="s">
        <v>9</v>
      </c>
      <c r="H1266">
        <v>80224</v>
      </c>
      <c r="I1266">
        <v>1827.04</v>
      </c>
      <c r="J1266">
        <v>100</v>
      </c>
      <c r="K1266" t="s">
        <v>10</v>
      </c>
      <c r="L1266">
        <v>13</v>
      </c>
      <c r="M1266">
        <v>6</v>
      </c>
    </row>
    <row r="1267" spans="1:13" x14ac:dyDescent="0.25">
      <c r="A1267" t="s">
        <v>2540</v>
      </c>
      <c r="B1267" t="s">
        <v>2232</v>
      </c>
      <c r="C1267" s="1">
        <f>VLOOKUP($B1267,Sheet1!$A$1:$B$4,2,)</f>
        <v>2</v>
      </c>
      <c r="D1267">
        <v>2572</v>
      </c>
      <c r="E1267" t="s">
        <v>2541</v>
      </c>
      <c r="F1267" t="s">
        <v>32</v>
      </c>
      <c r="G1267" t="s">
        <v>9</v>
      </c>
      <c r="H1267">
        <v>80021</v>
      </c>
      <c r="I1267">
        <v>1025.9000000000001</v>
      </c>
      <c r="J1267">
        <v>109</v>
      </c>
      <c r="K1267" t="s">
        <v>10</v>
      </c>
      <c r="L1267">
        <v>4</v>
      </c>
      <c r="M1267">
        <v>4</v>
      </c>
    </row>
    <row r="1268" spans="1:13" x14ac:dyDescent="0.25">
      <c r="A1268" t="s">
        <v>2542</v>
      </c>
      <c r="B1268" t="s">
        <v>2232</v>
      </c>
      <c r="C1268" s="1">
        <f>VLOOKUP($B1268,Sheet1!$A$1:$B$4,2,)</f>
        <v>2</v>
      </c>
      <c r="D1268">
        <v>2600</v>
      </c>
      <c r="E1268" t="s">
        <v>2543</v>
      </c>
      <c r="F1268" t="s">
        <v>26</v>
      </c>
      <c r="G1268" t="s">
        <v>9</v>
      </c>
      <c r="H1268">
        <v>80215</v>
      </c>
      <c r="I1268">
        <v>403.95</v>
      </c>
      <c r="J1268">
        <v>106</v>
      </c>
      <c r="K1268" t="s">
        <v>10</v>
      </c>
      <c r="L1268">
        <v>1</v>
      </c>
      <c r="M1268">
        <v>7</v>
      </c>
    </row>
    <row r="1269" spans="1:13" x14ac:dyDescent="0.25">
      <c r="A1269" t="s">
        <v>2544</v>
      </c>
      <c r="B1269" t="s">
        <v>2232</v>
      </c>
      <c r="C1269" s="1">
        <f>VLOOKUP($B1269,Sheet1!$A$1:$B$4,2,)</f>
        <v>2</v>
      </c>
      <c r="D1269">
        <v>2657</v>
      </c>
      <c r="E1269" t="s">
        <v>2545</v>
      </c>
      <c r="F1269" t="s">
        <v>35</v>
      </c>
      <c r="G1269" t="s">
        <v>9</v>
      </c>
      <c r="H1269">
        <v>80012</v>
      </c>
      <c r="I1269">
        <v>942.3</v>
      </c>
      <c r="J1269">
        <v>105</v>
      </c>
      <c r="K1269" t="s">
        <v>10</v>
      </c>
      <c r="L1269">
        <v>7</v>
      </c>
      <c r="M1269">
        <v>2</v>
      </c>
    </row>
    <row r="1270" spans="1:13" x14ac:dyDescent="0.25">
      <c r="A1270" t="s">
        <v>2546</v>
      </c>
      <c r="B1270" t="s">
        <v>2232</v>
      </c>
      <c r="C1270" s="1">
        <f>VLOOKUP($B1270,Sheet1!$A$1:$B$4,2,)</f>
        <v>2</v>
      </c>
      <c r="D1270">
        <v>2670</v>
      </c>
      <c r="E1270" t="s">
        <v>2547</v>
      </c>
      <c r="F1270" t="s">
        <v>8</v>
      </c>
      <c r="G1270" t="s">
        <v>9</v>
      </c>
      <c r="H1270">
        <v>80221</v>
      </c>
      <c r="I1270">
        <v>2078.8000000000002</v>
      </c>
      <c r="J1270">
        <v>103</v>
      </c>
      <c r="K1270" t="s">
        <v>10</v>
      </c>
      <c r="L1270">
        <v>10</v>
      </c>
      <c r="M1270">
        <v>8</v>
      </c>
    </row>
    <row r="1271" spans="1:13" x14ac:dyDescent="0.25">
      <c r="A1271" t="s">
        <v>2548</v>
      </c>
      <c r="B1271" t="s">
        <v>2232</v>
      </c>
      <c r="C1271" s="1">
        <f>VLOOKUP($B1271,Sheet1!$A$1:$B$4,2,)</f>
        <v>2</v>
      </c>
      <c r="D1271">
        <v>2741</v>
      </c>
      <c r="E1271" t="s">
        <v>2549</v>
      </c>
      <c r="F1271" t="s">
        <v>35</v>
      </c>
      <c r="G1271" t="s">
        <v>9</v>
      </c>
      <c r="H1271">
        <v>80013</v>
      </c>
      <c r="I1271">
        <v>1005.54</v>
      </c>
      <c r="J1271">
        <v>104</v>
      </c>
      <c r="K1271" t="s">
        <v>10</v>
      </c>
      <c r="L1271">
        <v>7</v>
      </c>
      <c r="M1271">
        <v>8</v>
      </c>
    </row>
    <row r="1272" spans="1:13" x14ac:dyDescent="0.25">
      <c r="A1272" t="s">
        <v>2550</v>
      </c>
      <c r="B1272" t="s">
        <v>2232</v>
      </c>
      <c r="C1272" s="1">
        <f>VLOOKUP($B1272,Sheet1!$A$1:$B$4,2,)</f>
        <v>2</v>
      </c>
      <c r="D1272">
        <v>2743</v>
      </c>
      <c r="E1272" t="s">
        <v>2551</v>
      </c>
      <c r="F1272" t="s">
        <v>29</v>
      </c>
      <c r="G1272" t="s">
        <v>9</v>
      </c>
      <c r="H1272">
        <v>80002</v>
      </c>
      <c r="I1272">
        <v>994.68</v>
      </c>
      <c r="J1272">
        <v>107</v>
      </c>
      <c r="K1272" t="s">
        <v>10</v>
      </c>
      <c r="L1272">
        <v>6</v>
      </c>
      <c r="M1272">
        <v>8</v>
      </c>
    </row>
    <row r="1273" spans="1:13" x14ac:dyDescent="0.25">
      <c r="A1273" t="s">
        <v>2552</v>
      </c>
      <c r="B1273" t="s">
        <v>2232</v>
      </c>
      <c r="C1273" s="1">
        <f>VLOOKUP($B1273,Sheet1!$A$1:$B$4,2,)</f>
        <v>2</v>
      </c>
      <c r="D1273">
        <v>2747</v>
      </c>
      <c r="E1273" t="s">
        <v>2553</v>
      </c>
      <c r="F1273" t="s">
        <v>29</v>
      </c>
      <c r="G1273" t="s">
        <v>9</v>
      </c>
      <c r="H1273">
        <v>80003</v>
      </c>
      <c r="I1273">
        <v>1271.3399999999999</v>
      </c>
      <c r="J1273">
        <v>103</v>
      </c>
      <c r="K1273" t="s">
        <v>10</v>
      </c>
      <c r="L1273">
        <v>9</v>
      </c>
      <c r="M1273">
        <v>6</v>
      </c>
    </row>
    <row r="1274" spans="1:13" x14ac:dyDescent="0.25">
      <c r="A1274" t="s">
        <v>2554</v>
      </c>
      <c r="B1274" t="s">
        <v>2232</v>
      </c>
      <c r="C1274" s="1">
        <f>VLOOKUP($B1274,Sheet1!$A$1:$B$4,2,)</f>
        <v>2</v>
      </c>
      <c r="D1274">
        <v>2752</v>
      </c>
      <c r="E1274" t="s">
        <v>2555</v>
      </c>
      <c r="F1274" t="s">
        <v>8</v>
      </c>
      <c r="G1274" t="s">
        <v>9</v>
      </c>
      <c r="H1274">
        <v>80210</v>
      </c>
      <c r="I1274">
        <v>952.66</v>
      </c>
      <c r="J1274">
        <v>106</v>
      </c>
      <c r="K1274" t="s">
        <v>10</v>
      </c>
      <c r="L1274">
        <v>6</v>
      </c>
      <c r="M1274">
        <v>4</v>
      </c>
    </row>
    <row r="1275" spans="1:13" x14ac:dyDescent="0.25">
      <c r="A1275" t="s">
        <v>2556</v>
      </c>
      <c r="B1275" t="s">
        <v>2232</v>
      </c>
      <c r="C1275" s="1">
        <f>VLOOKUP($B1275,Sheet1!$A$1:$B$4,2,)</f>
        <v>2</v>
      </c>
      <c r="D1275">
        <v>2756</v>
      </c>
      <c r="E1275" t="s">
        <v>2557</v>
      </c>
      <c r="F1275" t="s">
        <v>35</v>
      </c>
      <c r="G1275" t="s">
        <v>9</v>
      </c>
      <c r="H1275">
        <v>80011</v>
      </c>
      <c r="I1275">
        <v>1268.74</v>
      </c>
      <c r="J1275">
        <v>105</v>
      </c>
      <c r="K1275" t="s">
        <v>10</v>
      </c>
      <c r="L1275">
        <v>9</v>
      </c>
      <c r="M1275">
        <v>3</v>
      </c>
    </row>
    <row r="1276" spans="1:13" x14ac:dyDescent="0.25">
      <c r="A1276" t="s">
        <v>2558</v>
      </c>
      <c r="B1276" t="s">
        <v>2232</v>
      </c>
      <c r="C1276" s="1">
        <f>VLOOKUP($B1276,Sheet1!$A$1:$B$4,2,)</f>
        <v>2</v>
      </c>
      <c r="D1276">
        <v>2779</v>
      </c>
      <c r="E1276" t="s">
        <v>2559</v>
      </c>
      <c r="F1276" t="s">
        <v>8</v>
      </c>
      <c r="G1276" t="s">
        <v>9</v>
      </c>
      <c r="H1276">
        <v>80247</v>
      </c>
      <c r="I1276">
        <v>1005.47</v>
      </c>
      <c r="J1276">
        <v>101</v>
      </c>
      <c r="K1276" t="s">
        <v>10</v>
      </c>
      <c r="L1276">
        <v>6</v>
      </c>
      <c r="M1276">
        <v>3</v>
      </c>
    </row>
    <row r="1277" spans="1:13" x14ac:dyDescent="0.25">
      <c r="A1277" t="s">
        <v>2560</v>
      </c>
      <c r="B1277" t="s">
        <v>2232</v>
      </c>
      <c r="C1277" s="1">
        <f>VLOOKUP($B1277,Sheet1!$A$1:$B$4,2,)</f>
        <v>2</v>
      </c>
      <c r="D1277">
        <v>2797</v>
      </c>
      <c r="E1277" t="s">
        <v>2561</v>
      </c>
      <c r="F1277" t="s">
        <v>97</v>
      </c>
      <c r="G1277" t="s">
        <v>9</v>
      </c>
      <c r="H1277">
        <v>80120</v>
      </c>
      <c r="I1277">
        <v>1049.69</v>
      </c>
      <c r="J1277">
        <v>101</v>
      </c>
      <c r="K1277" t="s">
        <v>10</v>
      </c>
      <c r="L1277">
        <v>7</v>
      </c>
      <c r="M1277">
        <v>4</v>
      </c>
    </row>
    <row r="1278" spans="1:13" x14ac:dyDescent="0.25">
      <c r="A1278" t="s">
        <v>2562</v>
      </c>
      <c r="B1278" t="s">
        <v>2232</v>
      </c>
      <c r="C1278" s="1">
        <f>VLOOKUP($B1278,Sheet1!$A$1:$B$4,2,)</f>
        <v>2</v>
      </c>
      <c r="D1278">
        <v>2842</v>
      </c>
      <c r="E1278" t="s">
        <v>2563</v>
      </c>
      <c r="F1278" t="s">
        <v>700</v>
      </c>
      <c r="G1278" t="s">
        <v>9</v>
      </c>
      <c r="H1278">
        <v>80126</v>
      </c>
      <c r="I1278">
        <v>1045.07</v>
      </c>
      <c r="J1278">
        <v>101</v>
      </c>
      <c r="K1278" t="s">
        <v>10</v>
      </c>
      <c r="L1278">
        <v>3</v>
      </c>
      <c r="M1278">
        <v>3</v>
      </c>
    </row>
    <row r="1279" spans="1:13" x14ac:dyDescent="0.25">
      <c r="A1279" t="s">
        <v>2564</v>
      </c>
      <c r="B1279" t="s">
        <v>2232</v>
      </c>
      <c r="C1279" s="1">
        <f>VLOOKUP($B1279,Sheet1!$A$1:$B$4,2,)</f>
        <v>2</v>
      </c>
      <c r="D1279">
        <v>2858</v>
      </c>
      <c r="E1279" t="s">
        <v>2565</v>
      </c>
      <c r="F1279" t="s">
        <v>337</v>
      </c>
      <c r="G1279" t="s">
        <v>9</v>
      </c>
      <c r="H1279">
        <v>80033</v>
      </c>
      <c r="I1279">
        <v>1073.6300000000001</v>
      </c>
      <c r="J1279">
        <v>106</v>
      </c>
      <c r="K1279" t="s">
        <v>10</v>
      </c>
      <c r="L1279">
        <v>5</v>
      </c>
      <c r="M1279">
        <v>4</v>
      </c>
    </row>
    <row r="1280" spans="1:13" x14ac:dyDescent="0.25">
      <c r="A1280" t="s">
        <v>2566</v>
      </c>
      <c r="B1280" t="s">
        <v>2232</v>
      </c>
      <c r="C1280" s="1">
        <f>VLOOKUP($B1280,Sheet1!$A$1:$B$4,2,)</f>
        <v>2</v>
      </c>
      <c r="D1280">
        <v>2859</v>
      </c>
      <c r="E1280" t="s">
        <v>2567</v>
      </c>
      <c r="F1280" t="s">
        <v>29</v>
      </c>
      <c r="G1280" t="s">
        <v>9</v>
      </c>
      <c r="H1280">
        <v>80003</v>
      </c>
      <c r="I1280">
        <v>993.55</v>
      </c>
      <c r="J1280">
        <v>100</v>
      </c>
      <c r="K1280" t="s">
        <v>10</v>
      </c>
      <c r="L1280">
        <v>7</v>
      </c>
      <c r="M1280">
        <v>1</v>
      </c>
    </row>
    <row r="1281" spans="1:13" x14ac:dyDescent="0.25">
      <c r="A1281" t="s">
        <v>2568</v>
      </c>
      <c r="B1281" t="s">
        <v>2232</v>
      </c>
      <c r="C1281" s="1">
        <f>VLOOKUP($B1281,Sheet1!$A$1:$B$4,2,)</f>
        <v>2</v>
      </c>
      <c r="D1281">
        <v>2861</v>
      </c>
      <c r="E1281" t="s">
        <v>2569</v>
      </c>
      <c r="F1281" t="s">
        <v>29</v>
      </c>
      <c r="G1281" t="s">
        <v>9</v>
      </c>
      <c r="H1281">
        <v>80003</v>
      </c>
      <c r="I1281">
        <v>1119.6199999999999</v>
      </c>
      <c r="J1281">
        <v>109</v>
      </c>
      <c r="K1281" t="s">
        <v>10</v>
      </c>
      <c r="L1281">
        <v>8</v>
      </c>
      <c r="M1281">
        <v>5</v>
      </c>
    </row>
    <row r="1282" spans="1:13" x14ac:dyDescent="0.25">
      <c r="A1282" t="s">
        <v>2570</v>
      </c>
      <c r="B1282" t="s">
        <v>2232</v>
      </c>
      <c r="C1282" s="1">
        <f>VLOOKUP($B1282,Sheet1!$A$1:$B$4,2,)</f>
        <v>2</v>
      </c>
      <c r="D1282">
        <v>2867</v>
      </c>
      <c r="E1282" t="s">
        <v>2571</v>
      </c>
      <c r="F1282" t="s">
        <v>8</v>
      </c>
      <c r="G1282" t="s">
        <v>9</v>
      </c>
      <c r="H1282">
        <v>80218</v>
      </c>
      <c r="I1282">
        <v>1772.55</v>
      </c>
      <c r="J1282">
        <v>100</v>
      </c>
      <c r="K1282" t="s">
        <v>10</v>
      </c>
      <c r="L1282">
        <v>10</v>
      </c>
      <c r="M1282">
        <v>6</v>
      </c>
    </row>
    <row r="1283" spans="1:13" x14ac:dyDescent="0.25">
      <c r="A1283" t="s">
        <v>2572</v>
      </c>
      <c r="B1283" t="s">
        <v>2232</v>
      </c>
      <c r="C1283" s="1">
        <f>VLOOKUP($B1283,Sheet1!$A$1:$B$4,2,)</f>
        <v>2</v>
      </c>
      <c r="D1283">
        <v>2882</v>
      </c>
      <c r="E1283" t="s">
        <v>2573</v>
      </c>
      <c r="F1283" t="s">
        <v>8</v>
      </c>
      <c r="G1283" t="s">
        <v>9</v>
      </c>
      <c r="H1283">
        <v>80221</v>
      </c>
      <c r="I1283">
        <v>1695.41</v>
      </c>
      <c r="J1283">
        <v>107</v>
      </c>
      <c r="K1283" t="s">
        <v>10</v>
      </c>
      <c r="L1283">
        <v>21</v>
      </c>
      <c r="M1283">
        <v>8</v>
      </c>
    </row>
    <row r="1284" spans="1:13" x14ac:dyDescent="0.25">
      <c r="A1284" t="s">
        <v>2574</v>
      </c>
      <c r="B1284" t="s">
        <v>2232</v>
      </c>
      <c r="C1284" s="1">
        <f>VLOOKUP($B1284,Sheet1!$A$1:$B$4,2,)</f>
        <v>2</v>
      </c>
      <c r="D1284">
        <v>2893</v>
      </c>
      <c r="E1284" t="s">
        <v>2575</v>
      </c>
      <c r="F1284" t="s">
        <v>35</v>
      </c>
      <c r="G1284" t="s">
        <v>9</v>
      </c>
      <c r="H1284">
        <v>80010</v>
      </c>
      <c r="I1284">
        <v>962.71</v>
      </c>
      <c r="J1284">
        <v>105</v>
      </c>
      <c r="K1284" t="s">
        <v>10</v>
      </c>
      <c r="L1284">
        <v>6</v>
      </c>
      <c r="M1284">
        <v>3</v>
      </c>
    </row>
    <row r="1285" spans="1:13" x14ac:dyDescent="0.25">
      <c r="A1285" t="s">
        <v>2576</v>
      </c>
      <c r="B1285" t="s">
        <v>2232</v>
      </c>
      <c r="C1285" s="1">
        <f>VLOOKUP($B1285,Sheet1!$A$1:$B$4,2,)</f>
        <v>2</v>
      </c>
      <c r="D1285">
        <v>2896</v>
      </c>
      <c r="E1285" t="s">
        <v>2577</v>
      </c>
      <c r="F1285" t="s">
        <v>8</v>
      </c>
      <c r="G1285" t="s">
        <v>9</v>
      </c>
      <c r="H1285">
        <v>80220</v>
      </c>
      <c r="I1285">
        <v>1272.83</v>
      </c>
      <c r="J1285">
        <v>100</v>
      </c>
      <c r="K1285" t="s">
        <v>10</v>
      </c>
      <c r="L1285">
        <v>7</v>
      </c>
      <c r="M1285">
        <v>4</v>
      </c>
    </row>
    <row r="1286" spans="1:13" x14ac:dyDescent="0.25">
      <c r="A1286" t="s">
        <v>2578</v>
      </c>
      <c r="B1286" t="s">
        <v>2232</v>
      </c>
      <c r="C1286" s="1">
        <f>VLOOKUP($B1286,Sheet1!$A$1:$B$4,2,)</f>
        <v>2</v>
      </c>
      <c r="D1286">
        <v>2905</v>
      </c>
      <c r="E1286" t="s">
        <v>2579</v>
      </c>
      <c r="F1286" t="s">
        <v>844</v>
      </c>
      <c r="G1286" t="s">
        <v>9</v>
      </c>
      <c r="H1286">
        <v>80022</v>
      </c>
      <c r="I1286">
        <v>137.08000000000001</v>
      </c>
      <c r="J1286">
        <v>107</v>
      </c>
      <c r="K1286" t="s">
        <v>14</v>
      </c>
      <c r="L1286">
        <v>1</v>
      </c>
      <c r="M1286">
        <v>1</v>
      </c>
    </row>
    <row r="1287" spans="1:13" x14ac:dyDescent="0.25">
      <c r="A1287" t="s">
        <v>2580</v>
      </c>
      <c r="B1287" t="s">
        <v>2232</v>
      </c>
      <c r="C1287" s="1">
        <f>VLOOKUP($B1287,Sheet1!$A$1:$B$4,2,)</f>
        <v>2</v>
      </c>
      <c r="D1287">
        <v>2915</v>
      </c>
      <c r="E1287" t="s">
        <v>2581</v>
      </c>
      <c r="F1287" t="s">
        <v>8</v>
      </c>
      <c r="G1287" t="s">
        <v>9</v>
      </c>
      <c r="H1287">
        <v>80211</v>
      </c>
      <c r="I1287">
        <v>1424.41</v>
      </c>
      <c r="J1287">
        <v>100</v>
      </c>
      <c r="K1287" t="s">
        <v>10</v>
      </c>
      <c r="L1287">
        <v>6</v>
      </c>
      <c r="M1287">
        <v>3</v>
      </c>
    </row>
    <row r="1288" spans="1:13" x14ac:dyDescent="0.25">
      <c r="A1288" t="s">
        <v>2582</v>
      </c>
      <c r="B1288" t="s">
        <v>2232</v>
      </c>
      <c r="C1288" s="1">
        <f>VLOOKUP($B1288,Sheet1!$A$1:$B$4,2,)</f>
        <v>2</v>
      </c>
      <c r="D1288">
        <v>2992</v>
      </c>
      <c r="E1288" t="s">
        <v>2583</v>
      </c>
      <c r="F1288" t="s">
        <v>35</v>
      </c>
      <c r="G1288" t="s">
        <v>9</v>
      </c>
      <c r="H1288">
        <v>80015</v>
      </c>
      <c r="I1288">
        <v>296.13</v>
      </c>
      <c r="J1288">
        <v>104</v>
      </c>
      <c r="K1288" t="s">
        <v>10</v>
      </c>
      <c r="L1288">
        <v>3</v>
      </c>
      <c r="M1288">
        <v>8</v>
      </c>
    </row>
    <row r="1289" spans="1:13" x14ac:dyDescent="0.25">
      <c r="A1289" t="s">
        <v>2584</v>
      </c>
      <c r="B1289" t="s">
        <v>2232</v>
      </c>
      <c r="C1289" s="1">
        <f>VLOOKUP($B1289,Sheet1!$A$1:$B$4,2,)</f>
        <v>2</v>
      </c>
      <c r="D1289">
        <v>3004</v>
      </c>
      <c r="E1289" t="s">
        <v>2585</v>
      </c>
      <c r="F1289" t="s">
        <v>8</v>
      </c>
      <c r="G1289" t="s">
        <v>9</v>
      </c>
      <c r="H1289">
        <v>80219</v>
      </c>
      <c r="I1289">
        <v>1217.33</v>
      </c>
      <c r="J1289">
        <v>107</v>
      </c>
      <c r="K1289" t="s">
        <v>10</v>
      </c>
      <c r="L1289">
        <v>11</v>
      </c>
      <c r="M1289">
        <v>5</v>
      </c>
    </row>
    <row r="1290" spans="1:13" x14ac:dyDescent="0.25">
      <c r="A1290" t="s">
        <v>2586</v>
      </c>
      <c r="B1290" t="s">
        <v>2232</v>
      </c>
      <c r="C1290" s="1">
        <f>VLOOKUP($B1290,Sheet1!$A$1:$B$4,2,)</f>
        <v>2</v>
      </c>
      <c r="D1290">
        <v>3006</v>
      </c>
      <c r="E1290" t="s">
        <v>2587</v>
      </c>
      <c r="F1290" t="s">
        <v>17</v>
      </c>
      <c r="G1290" t="s">
        <v>9</v>
      </c>
      <c r="H1290">
        <v>80015</v>
      </c>
      <c r="I1290">
        <v>586.77</v>
      </c>
      <c r="J1290">
        <v>104</v>
      </c>
      <c r="K1290" t="s">
        <v>10</v>
      </c>
      <c r="L1290">
        <v>6</v>
      </c>
      <c r="M1290">
        <v>8</v>
      </c>
    </row>
    <row r="1291" spans="1:13" x14ac:dyDescent="0.25">
      <c r="A1291" t="s">
        <v>2588</v>
      </c>
      <c r="B1291" t="s">
        <v>2232</v>
      </c>
      <c r="C1291" s="1">
        <f>VLOOKUP($B1291,Sheet1!$A$1:$B$4,2,)</f>
        <v>2</v>
      </c>
      <c r="D1291">
        <v>3011</v>
      </c>
      <c r="E1291" t="s">
        <v>2589</v>
      </c>
      <c r="F1291" t="s">
        <v>32</v>
      </c>
      <c r="G1291" t="s">
        <v>9</v>
      </c>
      <c r="H1291">
        <v>80020</v>
      </c>
      <c r="I1291">
        <v>1816.89</v>
      </c>
      <c r="J1291">
        <v>109</v>
      </c>
      <c r="K1291" t="s">
        <v>10</v>
      </c>
      <c r="L1291">
        <v>12</v>
      </c>
      <c r="M1291">
        <v>3</v>
      </c>
    </row>
    <row r="1292" spans="1:13" x14ac:dyDescent="0.25">
      <c r="A1292" t="s">
        <v>2590</v>
      </c>
      <c r="B1292" t="s">
        <v>2232</v>
      </c>
      <c r="C1292" s="1">
        <f>VLOOKUP($B1292,Sheet1!$A$1:$B$4,2,)</f>
        <v>2</v>
      </c>
      <c r="D1292">
        <v>3048</v>
      </c>
      <c r="E1292" t="s">
        <v>2591</v>
      </c>
      <c r="F1292" t="s">
        <v>8</v>
      </c>
      <c r="G1292" t="s">
        <v>9</v>
      </c>
      <c r="H1292">
        <v>80222</v>
      </c>
      <c r="I1292">
        <v>930.9</v>
      </c>
      <c r="J1292">
        <v>100</v>
      </c>
      <c r="K1292" t="s">
        <v>10</v>
      </c>
      <c r="L1292">
        <v>5</v>
      </c>
      <c r="M1292">
        <v>8</v>
      </c>
    </row>
    <row r="1293" spans="1:13" x14ac:dyDescent="0.25">
      <c r="A1293" t="s">
        <v>2592</v>
      </c>
      <c r="B1293" t="s">
        <v>2232</v>
      </c>
      <c r="C1293" s="1">
        <f>VLOOKUP($B1293,Sheet1!$A$1:$B$4,2,)</f>
        <v>2</v>
      </c>
      <c r="D1293">
        <v>3056</v>
      </c>
      <c r="E1293" t="s">
        <v>2593</v>
      </c>
      <c r="F1293" t="s">
        <v>35</v>
      </c>
      <c r="G1293" t="s">
        <v>9</v>
      </c>
      <c r="H1293">
        <v>80013</v>
      </c>
      <c r="I1293">
        <v>190.68</v>
      </c>
      <c r="J1293">
        <v>104</v>
      </c>
      <c r="K1293" t="s">
        <v>10</v>
      </c>
      <c r="L1293">
        <v>1</v>
      </c>
      <c r="M1293">
        <v>1</v>
      </c>
    </row>
    <row r="1294" spans="1:13" x14ac:dyDescent="0.25">
      <c r="A1294" t="s">
        <v>2594</v>
      </c>
      <c r="B1294" t="s">
        <v>2232</v>
      </c>
      <c r="C1294" s="1">
        <f>VLOOKUP($B1294,Sheet1!$A$1:$B$4,2,)</f>
        <v>2</v>
      </c>
      <c r="D1294">
        <v>3074</v>
      </c>
      <c r="E1294" t="s">
        <v>2595</v>
      </c>
      <c r="F1294" t="s">
        <v>212</v>
      </c>
      <c r="G1294" t="s">
        <v>9</v>
      </c>
      <c r="H1294">
        <v>80233</v>
      </c>
      <c r="I1294">
        <v>1674.86</v>
      </c>
      <c r="J1294">
        <v>103</v>
      </c>
      <c r="K1294" t="s">
        <v>10</v>
      </c>
      <c r="L1294">
        <v>5</v>
      </c>
      <c r="M1294">
        <v>4</v>
      </c>
    </row>
    <row r="1295" spans="1:13" x14ac:dyDescent="0.25">
      <c r="A1295" t="s">
        <v>2596</v>
      </c>
      <c r="B1295" t="s">
        <v>2232</v>
      </c>
      <c r="C1295" s="1">
        <f>VLOOKUP($B1295,Sheet1!$A$1:$B$4,2,)</f>
        <v>2</v>
      </c>
      <c r="D1295">
        <v>3075</v>
      </c>
      <c r="E1295" t="s">
        <v>2597</v>
      </c>
      <c r="F1295" t="s">
        <v>35</v>
      </c>
      <c r="G1295" t="s">
        <v>9</v>
      </c>
      <c r="H1295">
        <v>80012</v>
      </c>
      <c r="I1295">
        <v>2187.2800000000002</v>
      </c>
      <c r="J1295">
        <v>105</v>
      </c>
      <c r="K1295" t="s">
        <v>10</v>
      </c>
      <c r="L1295">
        <v>16</v>
      </c>
      <c r="M1295">
        <v>2</v>
      </c>
    </row>
    <row r="1296" spans="1:13" x14ac:dyDescent="0.25">
      <c r="A1296" t="s">
        <v>2598</v>
      </c>
      <c r="B1296" t="s">
        <v>2232</v>
      </c>
      <c r="C1296" s="1">
        <f>VLOOKUP($B1296,Sheet1!$A$1:$B$4,2,)</f>
        <v>2</v>
      </c>
      <c r="D1296">
        <v>3079</v>
      </c>
      <c r="E1296" t="s">
        <v>2599</v>
      </c>
      <c r="F1296" t="s">
        <v>8</v>
      </c>
      <c r="G1296" t="s">
        <v>9</v>
      </c>
      <c r="H1296">
        <v>80219</v>
      </c>
      <c r="I1296">
        <v>2187.81</v>
      </c>
      <c r="J1296">
        <v>100</v>
      </c>
      <c r="K1296" t="s">
        <v>10</v>
      </c>
      <c r="L1296">
        <v>20</v>
      </c>
      <c r="M1296">
        <v>6</v>
      </c>
    </row>
    <row r="1297" spans="1:13" x14ac:dyDescent="0.25">
      <c r="A1297" t="s">
        <v>2600</v>
      </c>
      <c r="B1297" t="s">
        <v>2232</v>
      </c>
      <c r="C1297" s="1">
        <f>VLOOKUP($B1297,Sheet1!$A$1:$B$4,2,)</f>
        <v>2</v>
      </c>
      <c r="D1297">
        <v>3119</v>
      </c>
      <c r="E1297" t="s">
        <v>2601</v>
      </c>
      <c r="F1297" t="s">
        <v>29</v>
      </c>
      <c r="G1297" t="s">
        <v>9</v>
      </c>
      <c r="H1297">
        <v>80003</v>
      </c>
      <c r="I1297">
        <v>1089.1600000000001</v>
      </c>
      <c r="J1297">
        <v>103</v>
      </c>
      <c r="K1297" t="s">
        <v>10</v>
      </c>
      <c r="L1297">
        <v>5</v>
      </c>
      <c r="M1297">
        <v>5</v>
      </c>
    </row>
    <row r="1298" spans="1:13" x14ac:dyDescent="0.25">
      <c r="A1298" t="s">
        <v>2602</v>
      </c>
      <c r="B1298" t="s">
        <v>2232</v>
      </c>
      <c r="C1298" s="1">
        <f>VLOOKUP($B1298,Sheet1!$A$1:$B$4,2,)</f>
        <v>2</v>
      </c>
      <c r="D1298">
        <v>3121</v>
      </c>
      <c r="E1298" t="s">
        <v>2603</v>
      </c>
      <c r="F1298" t="s">
        <v>48</v>
      </c>
      <c r="G1298" t="s">
        <v>9</v>
      </c>
      <c r="H1298">
        <v>80113</v>
      </c>
      <c r="I1298">
        <v>927.82</v>
      </c>
      <c r="J1298">
        <v>100</v>
      </c>
      <c r="K1298" t="s">
        <v>10</v>
      </c>
      <c r="L1298">
        <v>6</v>
      </c>
      <c r="M1298">
        <v>8</v>
      </c>
    </row>
    <row r="1299" spans="1:13" x14ac:dyDescent="0.25">
      <c r="A1299" t="s">
        <v>2604</v>
      </c>
      <c r="B1299" t="s">
        <v>2232</v>
      </c>
      <c r="C1299" s="1">
        <f>VLOOKUP($B1299,Sheet1!$A$1:$B$4,2,)</f>
        <v>2</v>
      </c>
      <c r="D1299">
        <v>3206</v>
      </c>
      <c r="E1299" t="s">
        <v>2605</v>
      </c>
      <c r="F1299" t="s">
        <v>26</v>
      </c>
      <c r="G1299" t="s">
        <v>9</v>
      </c>
      <c r="H1299">
        <v>80232</v>
      </c>
      <c r="I1299">
        <v>1088.92</v>
      </c>
      <c r="J1299">
        <v>106</v>
      </c>
      <c r="K1299" t="s">
        <v>10</v>
      </c>
      <c r="L1299">
        <v>8</v>
      </c>
      <c r="M1299">
        <v>6</v>
      </c>
    </row>
    <row r="1300" spans="1:13" x14ac:dyDescent="0.25">
      <c r="A1300" t="s">
        <v>2606</v>
      </c>
      <c r="B1300" t="s">
        <v>2232</v>
      </c>
      <c r="C1300" s="1">
        <f>VLOOKUP($B1300,Sheet1!$A$1:$B$4,2,)</f>
        <v>2</v>
      </c>
      <c r="D1300">
        <v>3251</v>
      </c>
      <c r="E1300" t="s">
        <v>2607</v>
      </c>
      <c r="F1300" t="s">
        <v>8</v>
      </c>
      <c r="G1300" t="s">
        <v>9</v>
      </c>
      <c r="H1300">
        <v>80236</v>
      </c>
      <c r="I1300">
        <v>1490.54</v>
      </c>
      <c r="J1300">
        <v>107</v>
      </c>
      <c r="K1300" t="s">
        <v>10</v>
      </c>
      <c r="L1300">
        <v>14</v>
      </c>
      <c r="M1300">
        <v>3</v>
      </c>
    </row>
    <row r="1301" spans="1:13" x14ac:dyDescent="0.25">
      <c r="A1301" t="s">
        <v>2608</v>
      </c>
      <c r="B1301" t="s">
        <v>2232</v>
      </c>
      <c r="C1301" s="1">
        <f>VLOOKUP($B1301,Sheet1!$A$1:$B$4,2,)</f>
        <v>2</v>
      </c>
      <c r="D1301">
        <v>3261</v>
      </c>
      <c r="E1301" t="s">
        <v>2609</v>
      </c>
      <c r="F1301" t="s">
        <v>8</v>
      </c>
      <c r="G1301" t="s">
        <v>9</v>
      </c>
      <c r="H1301">
        <v>80211</v>
      </c>
      <c r="I1301">
        <v>943.46</v>
      </c>
      <c r="J1301">
        <v>107</v>
      </c>
      <c r="K1301" t="s">
        <v>10</v>
      </c>
      <c r="L1301">
        <v>5</v>
      </c>
      <c r="M1301">
        <v>2</v>
      </c>
    </row>
    <row r="1302" spans="1:13" x14ac:dyDescent="0.25">
      <c r="A1302" t="s">
        <v>2610</v>
      </c>
      <c r="B1302" t="s">
        <v>2232</v>
      </c>
      <c r="C1302" s="1">
        <f>VLOOKUP($B1302,Sheet1!$A$1:$B$4,2,)</f>
        <v>2</v>
      </c>
      <c r="D1302">
        <v>3275</v>
      </c>
      <c r="E1302" t="s">
        <v>2611</v>
      </c>
      <c r="F1302" t="s">
        <v>8</v>
      </c>
      <c r="G1302" t="s">
        <v>9</v>
      </c>
      <c r="H1302">
        <v>80227</v>
      </c>
      <c r="I1302">
        <v>984</v>
      </c>
      <c r="J1302">
        <v>101</v>
      </c>
      <c r="K1302" t="s">
        <v>10</v>
      </c>
      <c r="L1302">
        <v>8</v>
      </c>
      <c r="M1302">
        <v>6</v>
      </c>
    </row>
    <row r="1303" spans="1:13" x14ac:dyDescent="0.25">
      <c r="A1303" t="s">
        <v>2612</v>
      </c>
      <c r="B1303" t="s">
        <v>2232</v>
      </c>
      <c r="C1303" s="1">
        <f>VLOOKUP($B1303,Sheet1!$A$1:$B$4,2,)</f>
        <v>2</v>
      </c>
      <c r="D1303">
        <v>3289</v>
      </c>
      <c r="E1303" t="s">
        <v>2613</v>
      </c>
      <c r="F1303" t="s">
        <v>35</v>
      </c>
      <c r="G1303" t="s">
        <v>9</v>
      </c>
      <c r="H1303">
        <v>80016</v>
      </c>
      <c r="I1303">
        <v>1074.28</v>
      </c>
      <c r="J1303">
        <v>104</v>
      </c>
      <c r="K1303" t="s">
        <v>10</v>
      </c>
      <c r="L1303">
        <v>12</v>
      </c>
      <c r="M1303">
        <v>7</v>
      </c>
    </row>
    <row r="1304" spans="1:13" x14ac:dyDescent="0.25">
      <c r="A1304" t="s">
        <v>2614</v>
      </c>
      <c r="B1304" t="s">
        <v>2615</v>
      </c>
      <c r="C1304" s="1">
        <f>VLOOKUP($B1304,Sheet1!$A$1:$B$4,2,)</f>
        <v>3</v>
      </c>
      <c r="D1304">
        <v>5</v>
      </c>
      <c r="E1304" t="s">
        <v>1004</v>
      </c>
      <c r="F1304" t="s">
        <v>8</v>
      </c>
      <c r="G1304" t="s">
        <v>9</v>
      </c>
      <c r="H1304">
        <v>80221</v>
      </c>
      <c r="I1304">
        <v>375.06</v>
      </c>
      <c r="J1304">
        <v>100</v>
      </c>
      <c r="K1304" t="s">
        <v>10</v>
      </c>
      <c r="L1304">
        <v>2</v>
      </c>
      <c r="M1304">
        <v>8</v>
      </c>
    </row>
    <row r="1305" spans="1:13" x14ac:dyDescent="0.25">
      <c r="A1305" t="s">
        <v>2616</v>
      </c>
      <c r="B1305" t="s">
        <v>2615</v>
      </c>
      <c r="C1305" s="1">
        <f>VLOOKUP($B1305,Sheet1!$A$1:$B$4,2,)</f>
        <v>3</v>
      </c>
      <c r="D1305">
        <v>6</v>
      </c>
      <c r="E1305" t="s">
        <v>2617</v>
      </c>
      <c r="F1305" t="s">
        <v>8</v>
      </c>
      <c r="G1305" t="s">
        <v>9</v>
      </c>
      <c r="H1305">
        <v>80218</v>
      </c>
      <c r="I1305">
        <v>366.17</v>
      </c>
      <c r="J1305">
        <v>106</v>
      </c>
      <c r="K1305" t="s">
        <v>10</v>
      </c>
      <c r="L1305">
        <v>4</v>
      </c>
      <c r="M1305">
        <v>3</v>
      </c>
    </row>
    <row r="1306" spans="1:13" x14ac:dyDescent="0.25">
      <c r="A1306" t="s">
        <v>2618</v>
      </c>
      <c r="B1306" t="s">
        <v>2615</v>
      </c>
      <c r="C1306" s="1">
        <f>VLOOKUP($B1306,Sheet1!$A$1:$B$4,2,)</f>
        <v>3</v>
      </c>
      <c r="D1306">
        <v>14</v>
      </c>
      <c r="E1306" t="s">
        <v>2619</v>
      </c>
      <c r="F1306" t="s">
        <v>35</v>
      </c>
      <c r="G1306" t="s">
        <v>9</v>
      </c>
      <c r="H1306">
        <v>80014</v>
      </c>
      <c r="I1306">
        <v>512.52</v>
      </c>
      <c r="J1306">
        <v>105</v>
      </c>
      <c r="K1306" t="s">
        <v>10</v>
      </c>
      <c r="L1306">
        <v>5</v>
      </c>
      <c r="M1306">
        <v>3</v>
      </c>
    </row>
    <row r="1307" spans="1:13" x14ac:dyDescent="0.25">
      <c r="A1307" t="s">
        <v>2620</v>
      </c>
      <c r="B1307" t="s">
        <v>2615</v>
      </c>
      <c r="C1307" s="1">
        <f>VLOOKUP($B1307,Sheet1!$A$1:$B$4,2,)</f>
        <v>3</v>
      </c>
      <c r="D1307">
        <v>20</v>
      </c>
      <c r="E1307" t="s">
        <v>2621</v>
      </c>
      <c r="F1307" t="s">
        <v>35</v>
      </c>
      <c r="G1307" t="s">
        <v>9</v>
      </c>
      <c r="H1307">
        <v>80013</v>
      </c>
      <c r="I1307">
        <v>370.92</v>
      </c>
      <c r="J1307">
        <v>100</v>
      </c>
      <c r="K1307" t="s">
        <v>10</v>
      </c>
      <c r="L1307">
        <v>3</v>
      </c>
      <c r="M1307">
        <v>3</v>
      </c>
    </row>
    <row r="1308" spans="1:13" x14ac:dyDescent="0.25">
      <c r="A1308" t="s">
        <v>2622</v>
      </c>
      <c r="B1308" t="s">
        <v>2615</v>
      </c>
      <c r="C1308" s="1">
        <f>VLOOKUP($B1308,Sheet1!$A$1:$B$4,2,)</f>
        <v>3</v>
      </c>
      <c r="D1308">
        <v>25</v>
      </c>
      <c r="E1308" t="s">
        <v>2623</v>
      </c>
      <c r="F1308" t="s">
        <v>35</v>
      </c>
      <c r="G1308" t="s">
        <v>9</v>
      </c>
      <c r="H1308">
        <v>80017</v>
      </c>
      <c r="I1308">
        <v>345.84</v>
      </c>
      <c r="J1308">
        <v>105</v>
      </c>
      <c r="K1308" t="s">
        <v>10</v>
      </c>
      <c r="L1308">
        <v>4</v>
      </c>
      <c r="M1308">
        <v>3</v>
      </c>
    </row>
    <row r="1309" spans="1:13" x14ac:dyDescent="0.25">
      <c r="A1309" t="s">
        <v>2624</v>
      </c>
      <c r="B1309" t="s">
        <v>2615</v>
      </c>
      <c r="C1309" s="1">
        <f>VLOOKUP($B1309,Sheet1!$A$1:$B$4,2,)</f>
        <v>3</v>
      </c>
      <c r="D1309">
        <v>29</v>
      </c>
      <c r="E1309" t="s">
        <v>2625</v>
      </c>
      <c r="F1309" t="s">
        <v>35</v>
      </c>
      <c r="G1309" t="s">
        <v>9</v>
      </c>
      <c r="H1309">
        <v>80014</v>
      </c>
      <c r="I1309">
        <v>297.3</v>
      </c>
      <c r="J1309">
        <v>105</v>
      </c>
      <c r="K1309" t="s">
        <v>10</v>
      </c>
      <c r="L1309">
        <v>2</v>
      </c>
      <c r="M1309">
        <v>3</v>
      </c>
    </row>
    <row r="1310" spans="1:13" x14ac:dyDescent="0.25">
      <c r="A1310" t="s">
        <v>2626</v>
      </c>
      <c r="B1310" t="s">
        <v>2615</v>
      </c>
      <c r="C1310" s="1">
        <f>VLOOKUP($B1310,Sheet1!$A$1:$B$4,2,)</f>
        <v>3</v>
      </c>
      <c r="D1310">
        <v>33</v>
      </c>
      <c r="E1310" t="s">
        <v>2627</v>
      </c>
      <c r="F1310" t="s">
        <v>32</v>
      </c>
      <c r="G1310" t="s">
        <v>9</v>
      </c>
      <c r="H1310">
        <v>80020</v>
      </c>
      <c r="I1310">
        <v>519.53</v>
      </c>
      <c r="J1310">
        <v>109</v>
      </c>
      <c r="K1310" t="s">
        <v>10</v>
      </c>
      <c r="L1310">
        <v>5</v>
      </c>
      <c r="M1310">
        <v>7</v>
      </c>
    </row>
    <row r="1311" spans="1:13" x14ac:dyDescent="0.25">
      <c r="A1311" t="s">
        <v>2628</v>
      </c>
      <c r="B1311" t="s">
        <v>2615</v>
      </c>
      <c r="C1311" s="1">
        <f>VLOOKUP($B1311,Sheet1!$A$1:$B$4,2,)</f>
        <v>3</v>
      </c>
      <c r="D1311">
        <v>37</v>
      </c>
      <c r="E1311" t="s">
        <v>2629</v>
      </c>
      <c r="F1311" t="s">
        <v>8</v>
      </c>
      <c r="G1311" t="s">
        <v>9</v>
      </c>
      <c r="H1311">
        <v>80219</v>
      </c>
      <c r="I1311">
        <v>173.18</v>
      </c>
      <c r="J1311">
        <v>106</v>
      </c>
      <c r="K1311" t="s">
        <v>10</v>
      </c>
      <c r="L1311">
        <v>1</v>
      </c>
      <c r="M1311">
        <v>6</v>
      </c>
    </row>
    <row r="1312" spans="1:13" x14ac:dyDescent="0.25">
      <c r="A1312" t="s">
        <v>2630</v>
      </c>
      <c r="B1312" t="s">
        <v>2615</v>
      </c>
      <c r="C1312" s="1">
        <f>VLOOKUP($B1312,Sheet1!$A$1:$B$4,2,)</f>
        <v>3</v>
      </c>
      <c r="D1312">
        <v>42</v>
      </c>
      <c r="E1312" t="s">
        <v>2631</v>
      </c>
      <c r="F1312" t="s">
        <v>26</v>
      </c>
      <c r="G1312" t="s">
        <v>9</v>
      </c>
      <c r="H1312">
        <v>80214</v>
      </c>
      <c r="I1312">
        <v>365.18</v>
      </c>
      <c r="J1312">
        <v>106</v>
      </c>
      <c r="K1312" t="s">
        <v>10</v>
      </c>
      <c r="L1312">
        <v>3</v>
      </c>
      <c r="M1312">
        <v>5</v>
      </c>
    </row>
    <row r="1313" spans="1:13" x14ac:dyDescent="0.25">
      <c r="A1313" t="s">
        <v>2632</v>
      </c>
      <c r="B1313" t="s">
        <v>2615</v>
      </c>
      <c r="C1313" s="1">
        <f>VLOOKUP($B1313,Sheet1!$A$1:$B$4,2,)</f>
        <v>3</v>
      </c>
      <c r="D1313">
        <v>43</v>
      </c>
      <c r="E1313" t="s">
        <v>2633</v>
      </c>
      <c r="F1313" t="s">
        <v>17</v>
      </c>
      <c r="G1313" t="s">
        <v>9</v>
      </c>
      <c r="H1313">
        <v>80015</v>
      </c>
      <c r="I1313">
        <v>391.7</v>
      </c>
      <c r="J1313">
        <v>104</v>
      </c>
      <c r="K1313" t="s">
        <v>10</v>
      </c>
      <c r="L1313">
        <v>3</v>
      </c>
      <c r="M1313">
        <v>8</v>
      </c>
    </row>
    <row r="1314" spans="1:13" x14ac:dyDescent="0.25">
      <c r="A1314" t="s">
        <v>2634</v>
      </c>
      <c r="B1314" t="s">
        <v>2615</v>
      </c>
      <c r="C1314" s="1">
        <f>VLOOKUP($B1314,Sheet1!$A$1:$B$4,2,)</f>
        <v>3</v>
      </c>
      <c r="D1314">
        <v>45</v>
      </c>
      <c r="E1314" t="s">
        <v>2635</v>
      </c>
      <c r="F1314" t="s">
        <v>32</v>
      </c>
      <c r="G1314" t="s">
        <v>9</v>
      </c>
      <c r="H1314">
        <v>80020</v>
      </c>
      <c r="I1314">
        <v>300.43</v>
      </c>
      <c r="J1314">
        <v>103</v>
      </c>
      <c r="K1314" t="s">
        <v>10</v>
      </c>
      <c r="L1314">
        <v>2</v>
      </c>
      <c r="M1314">
        <v>2</v>
      </c>
    </row>
    <row r="1315" spans="1:13" x14ac:dyDescent="0.25">
      <c r="A1315" t="s">
        <v>2636</v>
      </c>
      <c r="B1315" t="s">
        <v>2615</v>
      </c>
      <c r="C1315" s="1">
        <f>VLOOKUP($B1315,Sheet1!$A$1:$B$4,2,)</f>
        <v>3</v>
      </c>
      <c r="D1315">
        <v>46</v>
      </c>
      <c r="E1315" t="s">
        <v>2637</v>
      </c>
      <c r="F1315" t="s">
        <v>8</v>
      </c>
      <c r="G1315" t="s">
        <v>9</v>
      </c>
      <c r="H1315">
        <v>80224</v>
      </c>
      <c r="I1315">
        <v>304.25</v>
      </c>
      <c r="J1315">
        <v>101</v>
      </c>
      <c r="K1315" t="s">
        <v>10</v>
      </c>
      <c r="L1315">
        <v>2</v>
      </c>
      <c r="M1315">
        <v>7</v>
      </c>
    </row>
    <row r="1316" spans="1:13" x14ac:dyDescent="0.25">
      <c r="A1316" t="s">
        <v>2638</v>
      </c>
      <c r="B1316" t="s">
        <v>2615</v>
      </c>
      <c r="C1316" s="1">
        <f>VLOOKUP($B1316,Sheet1!$A$1:$B$4,2,)</f>
        <v>3</v>
      </c>
      <c r="D1316">
        <v>49</v>
      </c>
      <c r="E1316" t="s">
        <v>2639</v>
      </c>
      <c r="F1316" t="s">
        <v>8</v>
      </c>
      <c r="G1316" t="s">
        <v>9</v>
      </c>
      <c r="H1316">
        <v>80236</v>
      </c>
      <c r="I1316">
        <v>340.12</v>
      </c>
      <c r="J1316">
        <v>101</v>
      </c>
      <c r="K1316" t="s">
        <v>10</v>
      </c>
      <c r="L1316">
        <v>8</v>
      </c>
      <c r="M1316">
        <v>5</v>
      </c>
    </row>
    <row r="1317" spans="1:13" x14ac:dyDescent="0.25">
      <c r="A1317" t="s">
        <v>2640</v>
      </c>
      <c r="B1317" t="s">
        <v>2615</v>
      </c>
      <c r="C1317" s="1">
        <f>VLOOKUP($B1317,Sheet1!$A$1:$B$4,2,)</f>
        <v>3</v>
      </c>
      <c r="D1317">
        <v>50</v>
      </c>
      <c r="E1317" t="s">
        <v>2641</v>
      </c>
      <c r="F1317" t="s">
        <v>337</v>
      </c>
      <c r="G1317" t="s">
        <v>9</v>
      </c>
      <c r="H1317">
        <v>80033</v>
      </c>
      <c r="I1317">
        <v>361.96</v>
      </c>
      <c r="J1317">
        <v>107</v>
      </c>
      <c r="K1317" t="s">
        <v>10</v>
      </c>
      <c r="L1317">
        <v>1</v>
      </c>
      <c r="M1317">
        <v>7</v>
      </c>
    </row>
    <row r="1318" spans="1:13" x14ac:dyDescent="0.25">
      <c r="A1318" t="s">
        <v>2642</v>
      </c>
      <c r="B1318" t="s">
        <v>2615</v>
      </c>
      <c r="C1318" s="1">
        <f>VLOOKUP($B1318,Sheet1!$A$1:$B$4,2,)</f>
        <v>3</v>
      </c>
      <c r="D1318">
        <v>52</v>
      </c>
      <c r="E1318" t="s">
        <v>2643</v>
      </c>
      <c r="F1318" t="s">
        <v>29</v>
      </c>
      <c r="G1318" t="s">
        <v>9</v>
      </c>
      <c r="H1318">
        <v>80004</v>
      </c>
      <c r="I1318">
        <v>323.23</v>
      </c>
      <c r="J1318">
        <v>103</v>
      </c>
      <c r="K1318" t="s">
        <v>10</v>
      </c>
      <c r="L1318">
        <v>3</v>
      </c>
      <c r="M1318">
        <v>3</v>
      </c>
    </row>
    <row r="1319" spans="1:13" x14ac:dyDescent="0.25">
      <c r="A1319" t="s">
        <v>2644</v>
      </c>
      <c r="B1319" t="s">
        <v>2615</v>
      </c>
      <c r="C1319" s="1">
        <f>VLOOKUP($B1319,Sheet1!$A$1:$B$4,2,)</f>
        <v>3</v>
      </c>
      <c r="D1319">
        <v>53</v>
      </c>
      <c r="E1319" t="s">
        <v>2645</v>
      </c>
      <c r="F1319" t="s">
        <v>8</v>
      </c>
      <c r="G1319" t="s">
        <v>9</v>
      </c>
      <c r="H1319">
        <v>80222</v>
      </c>
      <c r="I1319">
        <v>501.52</v>
      </c>
      <c r="J1319">
        <v>100</v>
      </c>
      <c r="K1319" t="s">
        <v>10</v>
      </c>
      <c r="L1319">
        <v>3</v>
      </c>
      <c r="M1319">
        <v>3</v>
      </c>
    </row>
    <row r="1320" spans="1:13" x14ac:dyDescent="0.25">
      <c r="A1320" t="s">
        <v>2646</v>
      </c>
      <c r="B1320" t="s">
        <v>2615</v>
      </c>
      <c r="C1320" s="1">
        <f>VLOOKUP($B1320,Sheet1!$A$1:$B$4,2,)</f>
        <v>3</v>
      </c>
      <c r="D1320">
        <v>62</v>
      </c>
      <c r="E1320" t="s">
        <v>2647</v>
      </c>
      <c r="F1320" t="s">
        <v>29</v>
      </c>
      <c r="G1320" t="s">
        <v>9</v>
      </c>
      <c r="H1320">
        <v>80003</v>
      </c>
      <c r="I1320">
        <v>289.99</v>
      </c>
      <c r="J1320">
        <v>108</v>
      </c>
      <c r="K1320" t="s">
        <v>10</v>
      </c>
      <c r="L1320">
        <v>4</v>
      </c>
      <c r="M1320">
        <v>7</v>
      </c>
    </row>
    <row r="1321" spans="1:13" x14ac:dyDescent="0.25">
      <c r="A1321" t="s">
        <v>2648</v>
      </c>
      <c r="B1321" t="s">
        <v>2615</v>
      </c>
      <c r="C1321" s="1">
        <f>VLOOKUP($B1321,Sheet1!$A$1:$B$4,2,)</f>
        <v>3</v>
      </c>
      <c r="D1321">
        <v>66</v>
      </c>
      <c r="E1321" t="s">
        <v>2649</v>
      </c>
      <c r="F1321" t="s">
        <v>77</v>
      </c>
      <c r="G1321" t="s">
        <v>9</v>
      </c>
      <c r="H1321">
        <v>80031</v>
      </c>
      <c r="I1321">
        <v>326.12</v>
      </c>
      <c r="J1321">
        <v>109</v>
      </c>
      <c r="K1321" t="s">
        <v>10</v>
      </c>
      <c r="L1321">
        <v>2</v>
      </c>
      <c r="M1321">
        <v>7</v>
      </c>
    </row>
    <row r="1322" spans="1:13" x14ac:dyDescent="0.25">
      <c r="A1322" t="s">
        <v>2650</v>
      </c>
      <c r="B1322" t="s">
        <v>2615</v>
      </c>
      <c r="C1322" s="1">
        <f>VLOOKUP($B1322,Sheet1!$A$1:$B$4,2,)</f>
        <v>3</v>
      </c>
      <c r="D1322">
        <v>69</v>
      </c>
      <c r="E1322" t="s">
        <v>2651</v>
      </c>
      <c r="F1322" t="s">
        <v>35</v>
      </c>
      <c r="G1322" t="s">
        <v>9</v>
      </c>
      <c r="H1322">
        <v>80015</v>
      </c>
      <c r="I1322">
        <v>334.5</v>
      </c>
      <c r="J1322">
        <v>104</v>
      </c>
      <c r="K1322" t="s">
        <v>10</v>
      </c>
      <c r="L1322">
        <v>1</v>
      </c>
      <c r="M1322">
        <v>1</v>
      </c>
    </row>
    <row r="1323" spans="1:13" x14ac:dyDescent="0.25">
      <c r="A1323" t="s">
        <v>2652</v>
      </c>
      <c r="B1323" t="s">
        <v>2615</v>
      </c>
      <c r="C1323" s="1">
        <f>VLOOKUP($B1323,Sheet1!$A$1:$B$4,2,)</f>
        <v>3</v>
      </c>
      <c r="D1323">
        <v>83</v>
      </c>
      <c r="E1323" t="s">
        <v>2653</v>
      </c>
      <c r="F1323" t="s">
        <v>77</v>
      </c>
      <c r="G1323" t="s">
        <v>9</v>
      </c>
      <c r="H1323">
        <v>80030</v>
      </c>
      <c r="I1323">
        <v>482.01</v>
      </c>
      <c r="J1323">
        <v>106</v>
      </c>
      <c r="K1323" t="s">
        <v>10</v>
      </c>
      <c r="L1323">
        <v>4</v>
      </c>
      <c r="M1323">
        <v>7</v>
      </c>
    </row>
    <row r="1324" spans="1:13" x14ac:dyDescent="0.25">
      <c r="A1324" t="s">
        <v>2654</v>
      </c>
      <c r="B1324" t="s">
        <v>2615</v>
      </c>
      <c r="C1324" s="1">
        <f>VLOOKUP($B1324,Sheet1!$A$1:$B$4,2,)</f>
        <v>3</v>
      </c>
      <c r="D1324">
        <v>96</v>
      </c>
      <c r="E1324" t="s">
        <v>2655</v>
      </c>
      <c r="F1324" t="s">
        <v>8</v>
      </c>
      <c r="G1324" t="s">
        <v>9</v>
      </c>
      <c r="H1324">
        <v>80206</v>
      </c>
      <c r="I1324">
        <v>352.95</v>
      </c>
      <c r="J1324">
        <v>105</v>
      </c>
      <c r="K1324" t="s">
        <v>10</v>
      </c>
      <c r="L1324">
        <v>4</v>
      </c>
      <c r="M1324">
        <v>3</v>
      </c>
    </row>
    <row r="1325" spans="1:13" x14ac:dyDescent="0.25">
      <c r="A1325" t="s">
        <v>2656</v>
      </c>
      <c r="B1325" t="s">
        <v>2615</v>
      </c>
      <c r="C1325" s="1">
        <f>VLOOKUP($B1325,Sheet1!$A$1:$B$4,2,)</f>
        <v>3</v>
      </c>
      <c r="D1325">
        <v>101</v>
      </c>
      <c r="E1325" t="s">
        <v>2657</v>
      </c>
      <c r="F1325" t="s">
        <v>8</v>
      </c>
      <c r="G1325" t="s">
        <v>9</v>
      </c>
      <c r="H1325">
        <v>80247</v>
      </c>
      <c r="I1325">
        <v>359.63</v>
      </c>
      <c r="J1325">
        <v>100</v>
      </c>
      <c r="K1325" t="s">
        <v>10</v>
      </c>
      <c r="L1325">
        <v>2</v>
      </c>
      <c r="M1325">
        <v>6</v>
      </c>
    </row>
    <row r="1326" spans="1:13" x14ac:dyDescent="0.25">
      <c r="A1326" t="s">
        <v>2658</v>
      </c>
      <c r="B1326" t="s">
        <v>2615</v>
      </c>
      <c r="C1326" s="1">
        <f>VLOOKUP($B1326,Sheet1!$A$1:$B$4,2,)</f>
        <v>3</v>
      </c>
      <c r="D1326">
        <v>107</v>
      </c>
      <c r="E1326" t="s">
        <v>2659</v>
      </c>
      <c r="F1326" t="s">
        <v>35</v>
      </c>
      <c r="G1326" t="s">
        <v>9</v>
      </c>
      <c r="H1326">
        <v>80017</v>
      </c>
      <c r="I1326">
        <v>300.61</v>
      </c>
      <c r="J1326">
        <v>100</v>
      </c>
      <c r="K1326" t="s">
        <v>10</v>
      </c>
      <c r="L1326">
        <v>1</v>
      </c>
      <c r="M1326">
        <v>1</v>
      </c>
    </row>
    <row r="1327" spans="1:13" x14ac:dyDescent="0.25">
      <c r="A1327" t="s">
        <v>2660</v>
      </c>
      <c r="B1327" t="s">
        <v>2615</v>
      </c>
      <c r="C1327" s="1">
        <f>VLOOKUP($B1327,Sheet1!$A$1:$B$4,2,)</f>
        <v>3</v>
      </c>
      <c r="D1327">
        <v>127</v>
      </c>
      <c r="E1327" t="s">
        <v>2661</v>
      </c>
      <c r="F1327" t="s">
        <v>35</v>
      </c>
      <c r="G1327" t="s">
        <v>9</v>
      </c>
      <c r="H1327">
        <v>80016</v>
      </c>
      <c r="I1327">
        <v>339.41</v>
      </c>
      <c r="J1327">
        <v>102</v>
      </c>
      <c r="K1327" t="s">
        <v>10</v>
      </c>
      <c r="L1327">
        <v>3</v>
      </c>
      <c r="M1327">
        <v>4</v>
      </c>
    </row>
    <row r="1328" spans="1:13" x14ac:dyDescent="0.25">
      <c r="A1328" t="s">
        <v>2662</v>
      </c>
      <c r="B1328" t="s">
        <v>2615</v>
      </c>
      <c r="C1328" s="1">
        <f>VLOOKUP($B1328,Sheet1!$A$1:$B$4,2,)</f>
        <v>3</v>
      </c>
      <c r="D1328">
        <v>129</v>
      </c>
      <c r="E1328" t="s">
        <v>2663</v>
      </c>
      <c r="F1328" t="s">
        <v>8</v>
      </c>
      <c r="G1328" t="s">
        <v>9</v>
      </c>
      <c r="H1328">
        <v>80205</v>
      </c>
      <c r="I1328">
        <v>511.09</v>
      </c>
      <c r="J1328">
        <v>101</v>
      </c>
      <c r="K1328" t="s">
        <v>10</v>
      </c>
      <c r="L1328">
        <v>3</v>
      </c>
      <c r="M1328">
        <v>1</v>
      </c>
    </row>
    <row r="1329" spans="1:13" x14ac:dyDescent="0.25">
      <c r="A1329" t="s">
        <v>2664</v>
      </c>
      <c r="B1329" t="s">
        <v>2615</v>
      </c>
      <c r="C1329" s="1">
        <f>VLOOKUP($B1329,Sheet1!$A$1:$B$4,2,)</f>
        <v>3</v>
      </c>
      <c r="D1329">
        <v>132</v>
      </c>
      <c r="E1329" t="s">
        <v>2665</v>
      </c>
      <c r="F1329" t="s">
        <v>29</v>
      </c>
      <c r="G1329" t="s">
        <v>9</v>
      </c>
      <c r="H1329">
        <v>80004</v>
      </c>
      <c r="I1329">
        <v>478.11</v>
      </c>
      <c r="J1329">
        <v>108</v>
      </c>
      <c r="K1329" t="s">
        <v>10</v>
      </c>
      <c r="L1329">
        <v>4</v>
      </c>
      <c r="M1329">
        <v>8</v>
      </c>
    </row>
    <row r="1330" spans="1:13" x14ac:dyDescent="0.25">
      <c r="A1330" t="s">
        <v>2666</v>
      </c>
      <c r="B1330" t="s">
        <v>2615</v>
      </c>
      <c r="C1330" s="1">
        <f>VLOOKUP($B1330,Sheet1!$A$1:$B$4,2,)</f>
        <v>3</v>
      </c>
      <c r="D1330">
        <v>134</v>
      </c>
      <c r="E1330" t="s">
        <v>2667</v>
      </c>
      <c r="F1330" t="s">
        <v>8</v>
      </c>
      <c r="G1330" t="s">
        <v>9</v>
      </c>
      <c r="H1330">
        <v>80231</v>
      </c>
      <c r="I1330">
        <v>322.38</v>
      </c>
      <c r="J1330">
        <v>100</v>
      </c>
      <c r="K1330" t="s">
        <v>10</v>
      </c>
      <c r="L1330">
        <v>1</v>
      </c>
      <c r="M1330">
        <v>6</v>
      </c>
    </row>
    <row r="1331" spans="1:13" x14ac:dyDescent="0.25">
      <c r="A1331" t="s">
        <v>2668</v>
      </c>
      <c r="B1331" t="s">
        <v>2615</v>
      </c>
      <c r="C1331" s="1">
        <f>VLOOKUP($B1331,Sheet1!$A$1:$B$4,2,)</f>
        <v>3</v>
      </c>
      <c r="D1331">
        <v>145</v>
      </c>
      <c r="E1331" t="s">
        <v>2669</v>
      </c>
      <c r="F1331" t="s">
        <v>8</v>
      </c>
      <c r="G1331" t="s">
        <v>9</v>
      </c>
      <c r="H1331">
        <v>80219</v>
      </c>
      <c r="I1331">
        <v>443.81</v>
      </c>
      <c r="J1331">
        <v>106</v>
      </c>
      <c r="K1331" t="s">
        <v>10</v>
      </c>
      <c r="L1331">
        <v>5</v>
      </c>
      <c r="M1331">
        <v>1</v>
      </c>
    </row>
    <row r="1332" spans="1:13" x14ac:dyDescent="0.25">
      <c r="A1332" t="s">
        <v>2670</v>
      </c>
      <c r="B1332" t="s">
        <v>2615</v>
      </c>
      <c r="C1332" s="1">
        <f>VLOOKUP($B1332,Sheet1!$A$1:$B$4,2,)</f>
        <v>3</v>
      </c>
      <c r="D1332">
        <v>146</v>
      </c>
      <c r="E1332" t="s">
        <v>2671</v>
      </c>
      <c r="F1332" t="s">
        <v>35</v>
      </c>
      <c r="G1332" t="s">
        <v>9</v>
      </c>
      <c r="H1332">
        <v>80013</v>
      </c>
      <c r="I1332">
        <v>549.04999999999995</v>
      </c>
      <c r="J1332">
        <v>104</v>
      </c>
      <c r="K1332" t="s">
        <v>10</v>
      </c>
      <c r="L1332">
        <v>6</v>
      </c>
      <c r="M1332">
        <v>4</v>
      </c>
    </row>
    <row r="1333" spans="1:13" x14ac:dyDescent="0.25">
      <c r="A1333" t="s">
        <v>2672</v>
      </c>
      <c r="B1333" t="s">
        <v>2615</v>
      </c>
      <c r="C1333" s="1">
        <f>VLOOKUP($B1333,Sheet1!$A$1:$B$4,2,)</f>
        <v>3</v>
      </c>
      <c r="D1333">
        <v>153</v>
      </c>
      <c r="E1333" t="s">
        <v>2673</v>
      </c>
      <c r="F1333" t="s">
        <v>35</v>
      </c>
      <c r="G1333" t="s">
        <v>9</v>
      </c>
      <c r="H1333">
        <v>80014</v>
      </c>
      <c r="I1333">
        <v>427.92</v>
      </c>
      <c r="J1333">
        <v>100</v>
      </c>
      <c r="K1333" t="s">
        <v>10</v>
      </c>
      <c r="L1333">
        <v>6</v>
      </c>
      <c r="M1333">
        <v>3</v>
      </c>
    </row>
    <row r="1334" spans="1:13" x14ac:dyDescent="0.25">
      <c r="A1334" t="s">
        <v>2674</v>
      </c>
      <c r="B1334" t="s">
        <v>2615</v>
      </c>
      <c r="C1334" s="1">
        <f>VLOOKUP($B1334,Sheet1!$A$1:$B$4,2,)</f>
        <v>3</v>
      </c>
      <c r="D1334">
        <v>156</v>
      </c>
      <c r="E1334" t="s">
        <v>2675</v>
      </c>
      <c r="F1334" t="s">
        <v>17</v>
      </c>
      <c r="G1334" t="s">
        <v>9</v>
      </c>
      <c r="H1334">
        <v>80121</v>
      </c>
      <c r="I1334">
        <v>556.19000000000005</v>
      </c>
      <c r="J1334">
        <v>100</v>
      </c>
      <c r="K1334" t="s">
        <v>10</v>
      </c>
      <c r="L1334">
        <v>5</v>
      </c>
      <c r="M1334">
        <v>8</v>
      </c>
    </row>
    <row r="1335" spans="1:13" x14ac:dyDescent="0.25">
      <c r="A1335" t="s">
        <v>2676</v>
      </c>
      <c r="B1335" t="s">
        <v>2615</v>
      </c>
      <c r="C1335" s="1">
        <f>VLOOKUP($B1335,Sheet1!$A$1:$B$4,2,)</f>
        <v>3</v>
      </c>
      <c r="D1335">
        <v>159</v>
      </c>
      <c r="E1335" t="s">
        <v>2677</v>
      </c>
      <c r="F1335" t="s">
        <v>35</v>
      </c>
      <c r="G1335" t="s">
        <v>9</v>
      </c>
      <c r="H1335">
        <v>80010</v>
      </c>
      <c r="I1335">
        <v>376.11</v>
      </c>
      <c r="J1335">
        <v>105</v>
      </c>
      <c r="K1335" t="s">
        <v>10</v>
      </c>
      <c r="L1335">
        <v>4</v>
      </c>
      <c r="M1335">
        <v>4</v>
      </c>
    </row>
    <row r="1336" spans="1:13" x14ac:dyDescent="0.25">
      <c r="A1336" t="s">
        <v>2678</v>
      </c>
      <c r="B1336" t="s">
        <v>2615</v>
      </c>
      <c r="C1336" s="1">
        <f>VLOOKUP($B1336,Sheet1!$A$1:$B$4,2,)</f>
        <v>3</v>
      </c>
      <c r="D1336">
        <v>164</v>
      </c>
      <c r="E1336" t="s">
        <v>2679</v>
      </c>
      <c r="F1336" t="s">
        <v>26</v>
      </c>
      <c r="G1336" t="s">
        <v>9</v>
      </c>
      <c r="H1336">
        <v>80226</v>
      </c>
      <c r="I1336">
        <v>453.29</v>
      </c>
      <c r="J1336">
        <v>106</v>
      </c>
      <c r="K1336" t="s">
        <v>10</v>
      </c>
      <c r="L1336">
        <v>5</v>
      </c>
      <c r="M1336">
        <v>6</v>
      </c>
    </row>
    <row r="1337" spans="1:13" x14ac:dyDescent="0.25">
      <c r="A1337" t="s">
        <v>2680</v>
      </c>
      <c r="B1337" t="s">
        <v>2615</v>
      </c>
      <c r="C1337" s="1">
        <f>VLOOKUP($B1337,Sheet1!$A$1:$B$4,2,)</f>
        <v>3</v>
      </c>
      <c r="D1337">
        <v>166</v>
      </c>
      <c r="E1337" t="s">
        <v>2681</v>
      </c>
      <c r="F1337" t="s">
        <v>35</v>
      </c>
      <c r="G1337" t="s">
        <v>9</v>
      </c>
      <c r="H1337">
        <v>80014</v>
      </c>
      <c r="I1337">
        <v>512.47</v>
      </c>
      <c r="J1337">
        <v>105</v>
      </c>
      <c r="K1337" t="s">
        <v>10</v>
      </c>
      <c r="L1337">
        <v>4</v>
      </c>
      <c r="M1337">
        <v>3</v>
      </c>
    </row>
    <row r="1338" spans="1:13" x14ac:dyDescent="0.25">
      <c r="A1338" t="s">
        <v>2682</v>
      </c>
      <c r="B1338" t="s">
        <v>2615</v>
      </c>
      <c r="C1338" s="1">
        <f>VLOOKUP($B1338,Sheet1!$A$1:$B$4,2,)</f>
        <v>3</v>
      </c>
      <c r="D1338">
        <v>191</v>
      </c>
      <c r="E1338" t="s">
        <v>2683</v>
      </c>
      <c r="F1338" t="s">
        <v>8</v>
      </c>
      <c r="G1338" t="s">
        <v>9</v>
      </c>
      <c r="H1338">
        <v>80237</v>
      </c>
      <c r="I1338">
        <v>481.23</v>
      </c>
      <c r="J1338">
        <v>100</v>
      </c>
      <c r="K1338" t="s">
        <v>10</v>
      </c>
      <c r="L1338">
        <v>6</v>
      </c>
      <c r="M1338">
        <v>1</v>
      </c>
    </row>
    <row r="1339" spans="1:13" x14ac:dyDescent="0.25">
      <c r="A1339" t="s">
        <v>2684</v>
      </c>
      <c r="B1339" t="s">
        <v>2615</v>
      </c>
      <c r="C1339" s="1">
        <f>VLOOKUP($B1339,Sheet1!$A$1:$B$4,2,)</f>
        <v>3</v>
      </c>
      <c r="D1339">
        <v>200</v>
      </c>
      <c r="E1339" t="s">
        <v>2685</v>
      </c>
      <c r="F1339" t="s">
        <v>35</v>
      </c>
      <c r="G1339" t="s">
        <v>9</v>
      </c>
      <c r="H1339">
        <v>80013</v>
      </c>
      <c r="I1339">
        <v>374.32</v>
      </c>
      <c r="J1339">
        <v>105</v>
      </c>
      <c r="K1339" t="s">
        <v>10</v>
      </c>
      <c r="L1339">
        <v>4</v>
      </c>
      <c r="M1339">
        <v>1</v>
      </c>
    </row>
    <row r="1340" spans="1:13" x14ac:dyDescent="0.25">
      <c r="A1340" t="s">
        <v>2686</v>
      </c>
      <c r="B1340" t="s">
        <v>2615</v>
      </c>
      <c r="C1340" s="1">
        <f>VLOOKUP($B1340,Sheet1!$A$1:$B$4,2,)</f>
        <v>3</v>
      </c>
      <c r="D1340">
        <v>215</v>
      </c>
      <c r="E1340" t="s">
        <v>2687</v>
      </c>
      <c r="F1340" t="s">
        <v>26</v>
      </c>
      <c r="G1340" t="s">
        <v>9</v>
      </c>
      <c r="H1340">
        <v>80232</v>
      </c>
      <c r="I1340">
        <v>344.82</v>
      </c>
      <c r="J1340">
        <v>108</v>
      </c>
      <c r="K1340" t="s">
        <v>10</v>
      </c>
      <c r="L1340">
        <v>3</v>
      </c>
      <c r="M1340">
        <v>2</v>
      </c>
    </row>
    <row r="1341" spans="1:13" x14ac:dyDescent="0.25">
      <c r="A1341" t="s">
        <v>2688</v>
      </c>
      <c r="B1341" t="s">
        <v>2615</v>
      </c>
      <c r="C1341" s="1">
        <f>VLOOKUP($B1341,Sheet1!$A$1:$B$4,2,)</f>
        <v>3</v>
      </c>
      <c r="D1341">
        <v>217</v>
      </c>
      <c r="E1341" t="s">
        <v>2689</v>
      </c>
      <c r="F1341" t="s">
        <v>8</v>
      </c>
      <c r="G1341" t="s">
        <v>9</v>
      </c>
      <c r="H1341">
        <v>80219</v>
      </c>
      <c r="I1341">
        <v>309.8</v>
      </c>
      <c r="J1341">
        <v>108</v>
      </c>
      <c r="K1341" t="s">
        <v>10</v>
      </c>
      <c r="L1341">
        <v>6</v>
      </c>
      <c r="M1341">
        <v>2</v>
      </c>
    </row>
    <row r="1342" spans="1:13" x14ac:dyDescent="0.25">
      <c r="A1342" t="s">
        <v>2690</v>
      </c>
      <c r="B1342" t="s">
        <v>2615</v>
      </c>
      <c r="C1342" s="1">
        <f>VLOOKUP($B1342,Sheet1!$A$1:$B$4,2,)</f>
        <v>3</v>
      </c>
      <c r="D1342">
        <v>221</v>
      </c>
      <c r="E1342" t="s">
        <v>2691</v>
      </c>
      <c r="F1342" t="s">
        <v>29</v>
      </c>
      <c r="G1342" t="s">
        <v>9</v>
      </c>
      <c r="H1342">
        <v>80005</v>
      </c>
      <c r="I1342">
        <v>472.14</v>
      </c>
      <c r="J1342">
        <v>103</v>
      </c>
      <c r="K1342" t="s">
        <v>10</v>
      </c>
      <c r="L1342">
        <v>6</v>
      </c>
      <c r="M1342">
        <v>8</v>
      </c>
    </row>
    <row r="1343" spans="1:13" x14ac:dyDescent="0.25">
      <c r="A1343" t="s">
        <v>2692</v>
      </c>
      <c r="B1343" t="s">
        <v>2615</v>
      </c>
      <c r="C1343" s="1">
        <f>VLOOKUP($B1343,Sheet1!$A$1:$B$4,2,)</f>
        <v>3</v>
      </c>
      <c r="D1343">
        <v>223</v>
      </c>
      <c r="E1343" t="s">
        <v>2693</v>
      </c>
      <c r="F1343" t="s">
        <v>97</v>
      </c>
      <c r="G1343" t="s">
        <v>9</v>
      </c>
      <c r="H1343">
        <v>80123</v>
      </c>
      <c r="I1343">
        <v>283.35000000000002</v>
      </c>
      <c r="J1343">
        <v>106</v>
      </c>
      <c r="K1343" t="s">
        <v>10</v>
      </c>
      <c r="L1343">
        <v>2</v>
      </c>
      <c r="M1343">
        <v>5</v>
      </c>
    </row>
    <row r="1344" spans="1:13" x14ac:dyDescent="0.25">
      <c r="A1344" t="s">
        <v>2694</v>
      </c>
      <c r="B1344" t="s">
        <v>2615</v>
      </c>
      <c r="C1344" s="1">
        <f>VLOOKUP($B1344,Sheet1!$A$1:$B$4,2,)</f>
        <v>3</v>
      </c>
      <c r="D1344">
        <v>232</v>
      </c>
      <c r="E1344" t="s">
        <v>2695</v>
      </c>
      <c r="F1344" t="s">
        <v>26</v>
      </c>
      <c r="G1344" t="s">
        <v>9</v>
      </c>
      <c r="H1344">
        <v>80215</v>
      </c>
      <c r="I1344">
        <v>297.42</v>
      </c>
      <c r="J1344">
        <v>106</v>
      </c>
      <c r="K1344" t="s">
        <v>10</v>
      </c>
      <c r="L1344">
        <v>4</v>
      </c>
      <c r="M1344">
        <v>7</v>
      </c>
    </row>
    <row r="1345" spans="1:13" x14ac:dyDescent="0.25">
      <c r="A1345" t="s">
        <v>2696</v>
      </c>
      <c r="B1345" t="s">
        <v>2615</v>
      </c>
      <c r="C1345" s="1">
        <f>VLOOKUP($B1345,Sheet1!$A$1:$B$4,2,)</f>
        <v>3</v>
      </c>
      <c r="D1345">
        <v>234</v>
      </c>
      <c r="E1345" t="s">
        <v>2697</v>
      </c>
      <c r="F1345" t="s">
        <v>17</v>
      </c>
      <c r="G1345" t="s">
        <v>9</v>
      </c>
      <c r="H1345">
        <v>80122</v>
      </c>
      <c r="I1345">
        <v>450.46</v>
      </c>
      <c r="J1345">
        <v>104</v>
      </c>
      <c r="K1345" t="s">
        <v>10</v>
      </c>
      <c r="L1345">
        <v>6</v>
      </c>
      <c r="M1345">
        <v>2</v>
      </c>
    </row>
    <row r="1346" spans="1:13" x14ac:dyDescent="0.25">
      <c r="A1346" t="s">
        <v>2698</v>
      </c>
      <c r="B1346" t="s">
        <v>2615</v>
      </c>
      <c r="C1346" s="1">
        <f>VLOOKUP($B1346,Sheet1!$A$1:$B$4,2,)</f>
        <v>3</v>
      </c>
      <c r="D1346">
        <v>241</v>
      </c>
      <c r="E1346" t="s">
        <v>2699</v>
      </c>
      <c r="F1346" t="s">
        <v>35</v>
      </c>
      <c r="G1346" t="s">
        <v>9</v>
      </c>
      <c r="H1346">
        <v>80013</v>
      </c>
      <c r="I1346">
        <v>539.61</v>
      </c>
      <c r="J1346">
        <v>100</v>
      </c>
      <c r="K1346" t="s">
        <v>10</v>
      </c>
      <c r="L1346">
        <v>5</v>
      </c>
      <c r="M1346">
        <v>1</v>
      </c>
    </row>
    <row r="1347" spans="1:13" x14ac:dyDescent="0.25">
      <c r="A1347" t="s">
        <v>2700</v>
      </c>
      <c r="B1347" t="s">
        <v>2615</v>
      </c>
      <c r="C1347" s="1">
        <f>VLOOKUP($B1347,Sheet1!$A$1:$B$4,2,)</f>
        <v>3</v>
      </c>
      <c r="D1347">
        <v>250</v>
      </c>
      <c r="E1347" t="s">
        <v>2701</v>
      </c>
      <c r="F1347" t="s">
        <v>8</v>
      </c>
      <c r="G1347" t="s">
        <v>9</v>
      </c>
      <c r="H1347">
        <v>80212</v>
      </c>
      <c r="I1347">
        <v>394.05</v>
      </c>
      <c r="J1347">
        <v>107</v>
      </c>
      <c r="K1347" t="s">
        <v>10</v>
      </c>
      <c r="L1347">
        <v>4</v>
      </c>
      <c r="M1347">
        <v>7</v>
      </c>
    </row>
    <row r="1348" spans="1:13" x14ac:dyDescent="0.25">
      <c r="A1348" t="s">
        <v>2702</v>
      </c>
      <c r="B1348" t="s">
        <v>2615</v>
      </c>
      <c r="C1348" s="1">
        <f>VLOOKUP($B1348,Sheet1!$A$1:$B$4,2,)</f>
        <v>3</v>
      </c>
      <c r="D1348">
        <v>254</v>
      </c>
      <c r="E1348" t="s">
        <v>2703</v>
      </c>
      <c r="F1348" t="s">
        <v>8</v>
      </c>
      <c r="G1348" t="s">
        <v>9</v>
      </c>
      <c r="H1348">
        <v>80216</v>
      </c>
      <c r="I1348">
        <v>350.22</v>
      </c>
      <c r="J1348">
        <v>107</v>
      </c>
      <c r="K1348" t="s">
        <v>10</v>
      </c>
      <c r="L1348">
        <v>4</v>
      </c>
      <c r="M1348">
        <v>6</v>
      </c>
    </row>
    <row r="1349" spans="1:13" x14ac:dyDescent="0.25">
      <c r="A1349" t="s">
        <v>2704</v>
      </c>
      <c r="B1349" t="s">
        <v>2615</v>
      </c>
      <c r="C1349" s="1">
        <f>VLOOKUP($B1349,Sheet1!$A$1:$B$4,2,)</f>
        <v>3</v>
      </c>
      <c r="D1349">
        <v>255</v>
      </c>
      <c r="E1349" t="s">
        <v>2705</v>
      </c>
      <c r="F1349" t="s">
        <v>35</v>
      </c>
      <c r="G1349" t="s">
        <v>9</v>
      </c>
      <c r="H1349">
        <v>80014</v>
      </c>
      <c r="I1349">
        <v>450.05</v>
      </c>
      <c r="J1349">
        <v>104</v>
      </c>
      <c r="K1349" t="s">
        <v>10</v>
      </c>
      <c r="L1349">
        <v>4</v>
      </c>
      <c r="M1349">
        <v>8</v>
      </c>
    </row>
    <row r="1350" spans="1:13" x14ac:dyDescent="0.25">
      <c r="A1350" t="s">
        <v>2706</v>
      </c>
      <c r="B1350" t="s">
        <v>2615</v>
      </c>
      <c r="C1350" s="1">
        <f>VLOOKUP($B1350,Sheet1!$A$1:$B$4,2,)</f>
        <v>3</v>
      </c>
      <c r="D1350">
        <v>262</v>
      </c>
      <c r="E1350" t="s">
        <v>2707</v>
      </c>
      <c r="F1350" t="s">
        <v>316</v>
      </c>
      <c r="G1350" t="s">
        <v>9</v>
      </c>
      <c r="H1350">
        <v>80401</v>
      </c>
      <c r="I1350">
        <v>359.37</v>
      </c>
      <c r="J1350">
        <v>103</v>
      </c>
      <c r="K1350" t="s">
        <v>10</v>
      </c>
      <c r="L1350">
        <v>4</v>
      </c>
      <c r="M1350">
        <v>2</v>
      </c>
    </row>
    <row r="1351" spans="1:13" x14ac:dyDescent="0.25">
      <c r="A1351" t="s">
        <v>2708</v>
      </c>
      <c r="B1351" t="s">
        <v>2615</v>
      </c>
      <c r="C1351" s="1">
        <f>VLOOKUP($B1351,Sheet1!$A$1:$B$4,2,)</f>
        <v>3</v>
      </c>
      <c r="D1351">
        <v>267</v>
      </c>
      <c r="E1351" t="s">
        <v>2709</v>
      </c>
      <c r="F1351" t="s">
        <v>77</v>
      </c>
      <c r="G1351" t="s">
        <v>9</v>
      </c>
      <c r="H1351">
        <v>80031</v>
      </c>
      <c r="I1351">
        <v>363.2</v>
      </c>
      <c r="J1351">
        <v>103</v>
      </c>
      <c r="K1351" t="s">
        <v>10</v>
      </c>
      <c r="L1351">
        <v>2</v>
      </c>
      <c r="M1351">
        <v>3</v>
      </c>
    </row>
    <row r="1352" spans="1:13" x14ac:dyDescent="0.25">
      <c r="A1352" t="s">
        <v>2710</v>
      </c>
      <c r="B1352" t="s">
        <v>2615</v>
      </c>
      <c r="C1352" s="1">
        <f>VLOOKUP($B1352,Sheet1!$A$1:$B$4,2,)</f>
        <v>3</v>
      </c>
      <c r="D1352">
        <v>268</v>
      </c>
      <c r="E1352" t="s">
        <v>2711</v>
      </c>
      <c r="F1352" t="s">
        <v>35</v>
      </c>
      <c r="G1352" t="s">
        <v>9</v>
      </c>
      <c r="H1352">
        <v>80013</v>
      </c>
      <c r="I1352">
        <v>294.87</v>
      </c>
      <c r="J1352">
        <v>102</v>
      </c>
      <c r="K1352" t="s">
        <v>10</v>
      </c>
      <c r="L1352">
        <v>2</v>
      </c>
      <c r="M1352">
        <v>2</v>
      </c>
    </row>
    <row r="1353" spans="1:13" x14ac:dyDescent="0.25">
      <c r="A1353" t="s">
        <v>2712</v>
      </c>
      <c r="B1353" t="s">
        <v>2615</v>
      </c>
      <c r="C1353" s="1">
        <f>VLOOKUP($B1353,Sheet1!$A$1:$B$4,2,)</f>
        <v>3</v>
      </c>
      <c r="D1353">
        <v>271</v>
      </c>
      <c r="E1353" t="s">
        <v>2713</v>
      </c>
      <c r="F1353" t="s">
        <v>26</v>
      </c>
      <c r="G1353" t="s">
        <v>9</v>
      </c>
      <c r="H1353">
        <v>80226</v>
      </c>
      <c r="I1353">
        <v>374.83</v>
      </c>
      <c r="J1353">
        <v>107</v>
      </c>
      <c r="K1353" t="s">
        <v>10</v>
      </c>
      <c r="L1353">
        <v>5</v>
      </c>
      <c r="M1353">
        <v>6</v>
      </c>
    </row>
    <row r="1354" spans="1:13" x14ac:dyDescent="0.25">
      <c r="A1354" t="s">
        <v>2714</v>
      </c>
      <c r="B1354" t="s">
        <v>2615</v>
      </c>
      <c r="C1354" s="1">
        <f>VLOOKUP($B1354,Sheet1!$A$1:$B$4,2,)</f>
        <v>3</v>
      </c>
      <c r="D1354">
        <v>286</v>
      </c>
      <c r="E1354" t="s">
        <v>2715</v>
      </c>
      <c r="F1354" t="s">
        <v>8</v>
      </c>
      <c r="G1354" t="s">
        <v>9</v>
      </c>
      <c r="H1354">
        <v>80212</v>
      </c>
      <c r="I1354">
        <v>348.63</v>
      </c>
      <c r="J1354">
        <v>107</v>
      </c>
      <c r="K1354" t="s">
        <v>10</v>
      </c>
      <c r="L1354">
        <v>2</v>
      </c>
      <c r="M1354">
        <v>1</v>
      </c>
    </row>
    <row r="1355" spans="1:13" x14ac:dyDescent="0.25">
      <c r="A1355" t="s">
        <v>2716</v>
      </c>
      <c r="B1355" t="s">
        <v>2615</v>
      </c>
      <c r="C1355" s="1">
        <f>VLOOKUP($B1355,Sheet1!$A$1:$B$4,2,)</f>
        <v>3</v>
      </c>
      <c r="D1355">
        <v>287</v>
      </c>
      <c r="E1355" t="s">
        <v>2717</v>
      </c>
      <c r="F1355" t="s">
        <v>26</v>
      </c>
      <c r="G1355" t="s">
        <v>9</v>
      </c>
      <c r="H1355">
        <v>80228</v>
      </c>
      <c r="I1355">
        <v>396.07</v>
      </c>
      <c r="J1355">
        <v>106</v>
      </c>
      <c r="K1355" t="s">
        <v>10</v>
      </c>
      <c r="L1355">
        <v>8</v>
      </c>
      <c r="M1355">
        <v>2</v>
      </c>
    </row>
    <row r="1356" spans="1:13" x14ac:dyDescent="0.25">
      <c r="A1356" t="s">
        <v>2718</v>
      </c>
      <c r="B1356" t="s">
        <v>2615</v>
      </c>
      <c r="C1356" s="1">
        <f>VLOOKUP($B1356,Sheet1!$A$1:$B$4,2,)</f>
        <v>3</v>
      </c>
      <c r="D1356">
        <v>291</v>
      </c>
      <c r="E1356" t="s">
        <v>2719</v>
      </c>
      <c r="F1356" t="s">
        <v>26</v>
      </c>
      <c r="G1356" t="s">
        <v>9</v>
      </c>
      <c r="H1356">
        <v>80232</v>
      </c>
      <c r="I1356">
        <v>397.71</v>
      </c>
      <c r="J1356">
        <v>106</v>
      </c>
      <c r="K1356" t="s">
        <v>10</v>
      </c>
      <c r="L1356">
        <v>5</v>
      </c>
      <c r="M1356">
        <v>2</v>
      </c>
    </row>
    <row r="1357" spans="1:13" x14ac:dyDescent="0.25">
      <c r="A1357" t="s">
        <v>2720</v>
      </c>
      <c r="B1357" t="s">
        <v>2615</v>
      </c>
      <c r="C1357" s="1">
        <f>VLOOKUP($B1357,Sheet1!$A$1:$B$4,2,)</f>
        <v>3</v>
      </c>
      <c r="D1357">
        <v>292</v>
      </c>
      <c r="E1357" t="s">
        <v>2721</v>
      </c>
      <c r="F1357" t="s">
        <v>32</v>
      </c>
      <c r="G1357" t="s">
        <v>9</v>
      </c>
      <c r="H1357">
        <v>80021</v>
      </c>
      <c r="I1357">
        <v>310.67</v>
      </c>
      <c r="J1357">
        <v>103</v>
      </c>
      <c r="K1357" t="s">
        <v>10</v>
      </c>
      <c r="L1357">
        <v>2</v>
      </c>
      <c r="M1357">
        <v>1</v>
      </c>
    </row>
    <row r="1358" spans="1:13" x14ac:dyDescent="0.25">
      <c r="A1358" t="s">
        <v>2722</v>
      </c>
      <c r="B1358" t="s">
        <v>2615</v>
      </c>
      <c r="C1358" s="1">
        <f>VLOOKUP($B1358,Sheet1!$A$1:$B$4,2,)</f>
        <v>3</v>
      </c>
      <c r="D1358">
        <v>306</v>
      </c>
      <c r="E1358" t="s">
        <v>2723</v>
      </c>
      <c r="F1358" t="s">
        <v>97</v>
      </c>
      <c r="G1358" t="s">
        <v>9</v>
      </c>
      <c r="H1358">
        <v>80123</v>
      </c>
      <c r="I1358">
        <v>507.33</v>
      </c>
      <c r="J1358">
        <v>101</v>
      </c>
      <c r="K1358" t="s">
        <v>10</v>
      </c>
      <c r="L1358">
        <v>5</v>
      </c>
      <c r="M1358">
        <v>1</v>
      </c>
    </row>
    <row r="1359" spans="1:13" x14ac:dyDescent="0.25">
      <c r="A1359" t="s">
        <v>2724</v>
      </c>
      <c r="B1359" t="s">
        <v>2615</v>
      </c>
      <c r="C1359" s="1">
        <f>VLOOKUP($B1359,Sheet1!$A$1:$B$4,2,)</f>
        <v>3</v>
      </c>
      <c r="D1359">
        <v>310</v>
      </c>
      <c r="E1359" t="s">
        <v>2725</v>
      </c>
      <c r="F1359" t="s">
        <v>8</v>
      </c>
      <c r="G1359" t="s">
        <v>9</v>
      </c>
      <c r="H1359">
        <v>80220</v>
      </c>
      <c r="I1359">
        <v>801.16</v>
      </c>
      <c r="J1359">
        <v>105</v>
      </c>
      <c r="K1359" t="s">
        <v>10</v>
      </c>
      <c r="L1359">
        <v>6</v>
      </c>
      <c r="M1359">
        <v>3</v>
      </c>
    </row>
    <row r="1360" spans="1:13" x14ac:dyDescent="0.25">
      <c r="A1360" t="s">
        <v>2726</v>
      </c>
      <c r="B1360" t="s">
        <v>2615</v>
      </c>
      <c r="C1360" s="1">
        <f>VLOOKUP($B1360,Sheet1!$A$1:$B$4,2,)</f>
        <v>3</v>
      </c>
      <c r="D1360">
        <v>314</v>
      </c>
      <c r="E1360" t="s">
        <v>2727</v>
      </c>
      <c r="F1360" t="s">
        <v>35</v>
      </c>
      <c r="G1360" t="s">
        <v>9</v>
      </c>
      <c r="H1360">
        <v>80016</v>
      </c>
      <c r="I1360">
        <v>450.93</v>
      </c>
      <c r="J1360">
        <v>102</v>
      </c>
      <c r="K1360" t="s">
        <v>10</v>
      </c>
      <c r="L1360">
        <v>3</v>
      </c>
      <c r="M1360">
        <v>5</v>
      </c>
    </row>
    <row r="1361" spans="1:13" x14ac:dyDescent="0.25">
      <c r="A1361" t="s">
        <v>2728</v>
      </c>
      <c r="B1361" t="s">
        <v>2615</v>
      </c>
      <c r="C1361" s="1">
        <f>VLOOKUP($B1361,Sheet1!$A$1:$B$4,2,)</f>
        <v>3</v>
      </c>
      <c r="D1361">
        <v>321</v>
      </c>
      <c r="E1361" t="s">
        <v>2729</v>
      </c>
      <c r="F1361" t="s">
        <v>8</v>
      </c>
      <c r="G1361" t="s">
        <v>9</v>
      </c>
      <c r="H1361">
        <v>80230</v>
      </c>
      <c r="I1361">
        <v>143.99</v>
      </c>
      <c r="J1361">
        <v>105</v>
      </c>
      <c r="K1361" t="s">
        <v>14</v>
      </c>
      <c r="L1361">
        <v>1</v>
      </c>
      <c r="M1361">
        <v>1</v>
      </c>
    </row>
    <row r="1362" spans="1:13" x14ac:dyDescent="0.25">
      <c r="A1362" t="s">
        <v>2730</v>
      </c>
      <c r="B1362" t="s">
        <v>2615</v>
      </c>
      <c r="C1362" s="1">
        <f>VLOOKUP($B1362,Sheet1!$A$1:$B$4,2,)</f>
        <v>3</v>
      </c>
      <c r="D1362">
        <v>326</v>
      </c>
      <c r="E1362" t="s">
        <v>2731</v>
      </c>
      <c r="F1362" t="s">
        <v>29</v>
      </c>
      <c r="G1362" t="s">
        <v>9</v>
      </c>
      <c r="H1362">
        <v>80004</v>
      </c>
      <c r="I1362">
        <v>473.71</v>
      </c>
      <c r="J1362">
        <v>108</v>
      </c>
      <c r="K1362" t="s">
        <v>10</v>
      </c>
      <c r="L1362">
        <v>4</v>
      </c>
      <c r="M1362">
        <v>6</v>
      </c>
    </row>
    <row r="1363" spans="1:13" x14ac:dyDescent="0.25">
      <c r="A1363" t="s">
        <v>2732</v>
      </c>
      <c r="B1363" t="s">
        <v>2615</v>
      </c>
      <c r="C1363" s="1">
        <f>VLOOKUP($B1363,Sheet1!$A$1:$B$4,2,)</f>
        <v>3</v>
      </c>
      <c r="D1363">
        <v>335</v>
      </c>
      <c r="E1363" t="s">
        <v>2733</v>
      </c>
      <c r="F1363" t="s">
        <v>35</v>
      </c>
      <c r="G1363" t="s">
        <v>9</v>
      </c>
      <c r="H1363">
        <v>80015</v>
      </c>
      <c r="I1363">
        <v>433.84</v>
      </c>
      <c r="J1363">
        <v>104</v>
      </c>
      <c r="K1363" t="s">
        <v>10</v>
      </c>
      <c r="L1363">
        <v>2</v>
      </c>
      <c r="M1363">
        <v>5</v>
      </c>
    </row>
    <row r="1364" spans="1:13" x14ac:dyDescent="0.25">
      <c r="A1364" t="s">
        <v>2734</v>
      </c>
      <c r="B1364" t="s">
        <v>2615</v>
      </c>
      <c r="C1364" s="1">
        <f>VLOOKUP($B1364,Sheet1!$A$1:$B$4,2,)</f>
        <v>3</v>
      </c>
      <c r="D1364">
        <v>337</v>
      </c>
      <c r="E1364" t="s">
        <v>2735</v>
      </c>
      <c r="F1364" t="s">
        <v>8</v>
      </c>
      <c r="G1364" t="s">
        <v>9</v>
      </c>
      <c r="H1364">
        <v>80216</v>
      </c>
      <c r="I1364">
        <v>506.67</v>
      </c>
      <c r="J1364">
        <v>101</v>
      </c>
      <c r="K1364" t="s">
        <v>10</v>
      </c>
      <c r="L1364">
        <v>3</v>
      </c>
      <c r="M1364">
        <v>2</v>
      </c>
    </row>
    <row r="1365" spans="1:13" x14ac:dyDescent="0.25">
      <c r="A1365" t="s">
        <v>2736</v>
      </c>
      <c r="B1365" t="s">
        <v>2615</v>
      </c>
      <c r="C1365" s="1">
        <f>VLOOKUP($B1365,Sheet1!$A$1:$B$4,2,)</f>
        <v>3</v>
      </c>
      <c r="D1365">
        <v>358</v>
      </c>
      <c r="E1365" t="s">
        <v>2737</v>
      </c>
      <c r="F1365" t="s">
        <v>29</v>
      </c>
      <c r="G1365" t="s">
        <v>9</v>
      </c>
      <c r="H1365">
        <v>80005</v>
      </c>
      <c r="I1365">
        <v>333.08</v>
      </c>
      <c r="J1365">
        <v>108</v>
      </c>
      <c r="K1365" t="s">
        <v>10</v>
      </c>
      <c r="L1365">
        <v>4</v>
      </c>
      <c r="M1365">
        <v>8</v>
      </c>
    </row>
    <row r="1366" spans="1:13" x14ac:dyDescent="0.25">
      <c r="A1366" t="s">
        <v>2738</v>
      </c>
      <c r="B1366" t="s">
        <v>2615</v>
      </c>
      <c r="C1366" s="1">
        <f>VLOOKUP($B1366,Sheet1!$A$1:$B$4,2,)</f>
        <v>3</v>
      </c>
      <c r="D1366">
        <v>363</v>
      </c>
      <c r="E1366" t="s">
        <v>2739</v>
      </c>
      <c r="F1366" t="s">
        <v>700</v>
      </c>
      <c r="G1366" t="s">
        <v>9</v>
      </c>
      <c r="H1366">
        <v>80126</v>
      </c>
      <c r="I1366">
        <v>297.25</v>
      </c>
      <c r="J1366">
        <v>105</v>
      </c>
      <c r="K1366" t="s">
        <v>10</v>
      </c>
      <c r="L1366">
        <v>1</v>
      </c>
      <c r="M1366">
        <v>7</v>
      </c>
    </row>
    <row r="1367" spans="1:13" x14ac:dyDescent="0.25">
      <c r="A1367" t="s">
        <v>2740</v>
      </c>
      <c r="B1367" t="s">
        <v>2615</v>
      </c>
      <c r="C1367" s="1">
        <f>VLOOKUP($B1367,Sheet1!$A$1:$B$4,2,)</f>
        <v>3</v>
      </c>
      <c r="D1367">
        <v>366</v>
      </c>
      <c r="E1367" t="s">
        <v>2741</v>
      </c>
      <c r="F1367" t="s">
        <v>77</v>
      </c>
      <c r="G1367" t="s">
        <v>9</v>
      </c>
      <c r="H1367">
        <v>80020</v>
      </c>
      <c r="I1367">
        <v>316.10000000000002</v>
      </c>
      <c r="J1367">
        <v>109</v>
      </c>
      <c r="K1367" t="s">
        <v>10</v>
      </c>
      <c r="L1367">
        <v>1</v>
      </c>
      <c r="M1367">
        <v>7</v>
      </c>
    </row>
    <row r="1368" spans="1:13" x14ac:dyDescent="0.25">
      <c r="A1368" t="s">
        <v>2742</v>
      </c>
      <c r="B1368" t="s">
        <v>2615</v>
      </c>
      <c r="C1368" s="1">
        <f>VLOOKUP($B1368,Sheet1!$A$1:$B$4,2,)</f>
        <v>3</v>
      </c>
      <c r="D1368">
        <v>377</v>
      </c>
      <c r="E1368" t="s">
        <v>2743</v>
      </c>
      <c r="F1368" t="s">
        <v>8</v>
      </c>
      <c r="G1368" t="s">
        <v>9</v>
      </c>
      <c r="H1368">
        <v>80222</v>
      </c>
      <c r="I1368">
        <v>339.76</v>
      </c>
      <c r="J1368">
        <v>106</v>
      </c>
      <c r="K1368" t="s">
        <v>10</v>
      </c>
      <c r="L1368">
        <v>3</v>
      </c>
      <c r="M1368">
        <v>4</v>
      </c>
    </row>
    <row r="1369" spans="1:13" x14ac:dyDescent="0.25">
      <c r="A1369" t="s">
        <v>2744</v>
      </c>
      <c r="B1369" t="s">
        <v>2615</v>
      </c>
      <c r="C1369" s="1">
        <f>VLOOKUP($B1369,Sheet1!$A$1:$B$4,2,)</f>
        <v>3</v>
      </c>
      <c r="D1369">
        <v>378</v>
      </c>
      <c r="E1369" t="s">
        <v>2745</v>
      </c>
      <c r="F1369" t="s">
        <v>35</v>
      </c>
      <c r="G1369" t="s">
        <v>9</v>
      </c>
      <c r="H1369">
        <v>80012</v>
      </c>
      <c r="I1369">
        <v>455.58</v>
      </c>
      <c r="J1369">
        <v>104</v>
      </c>
      <c r="K1369" t="s">
        <v>10</v>
      </c>
      <c r="L1369">
        <v>5</v>
      </c>
      <c r="M1369">
        <v>4</v>
      </c>
    </row>
    <row r="1370" spans="1:13" x14ac:dyDescent="0.25">
      <c r="A1370" t="s">
        <v>2746</v>
      </c>
      <c r="B1370" t="s">
        <v>2615</v>
      </c>
      <c r="C1370" s="1">
        <f>VLOOKUP($B1370,Sheet1!$A$1:$B$4,2,)</f>
        <v>3</v>
      </c>
      <c r="D1370">
        <v>386</v>
      </c>
      <c r="E1370" t="s">
        <v>2747</v>
      </c>
      <c r="F1370" t="s">
        <v>35</v>
      </c>
      <c r="G1370" t="s">
        <v>9</v>
      </c>
      <c r="H1370">
        <v>80013</v>
      </c>
      <c r="I1370">
        <v>354.57</v>
      </c>
      <c r="J1370">
        <v>104</v>
      </c>
      <c r="K1370" t="s">
        <v>10</v>
      </c>
      <c r="L1370">
        <v>5</v>
      </c>
      <c r="M1370">
        <v>6</v>
      </c>
    </row>
    <row r="1371" spans="1:13" x14ac:dyDescent="0.25">
      <c r="A1371" t="s">
        <v>2748</v>
      </c>
      <c r="B1371" t="s">
        <v>2615</v>
      </c>
      <c r="C1371" s="1">
        <f>VLOOKUP($B1371,Sheet1!$A$1:$B$4,2,)</f>
        <v>3</v>
      </c>
      <c r="D1371">
        <v>393</v>
      </c>
      <c r="E1371" t="s">
        <v>2749</v>
      </c>
      <c r="F1371" t="s">
        <v>29</v>
      </c>
      <c r="G1371" t="s">
        <v>9</v>
      </c>
      <c r="H1371">
        <v>80004</v>
      </c>
      <c r="I1371">
        <v>533.20000000000005</v>
      </c>
      <c r="J1371">
        <v>108</v>
      </c>
      <c r="K1371" t="s">
        <v>10</v>
      </c>
      <c r="L1371">
        <v>6</v>
      </c>
      <c r="M1371">
        <v>1</v>
      </c>
    </row>
    <row r="1372" spans="1:13" x14ac:dyDescent="0.25">
      <c r="A1372" t="s">
        <v>2750</v>
      </c>
      <c r="B1372" t="s">
        <v>2615</v>
      </c>
      <c r="C1372" s="1">
        <f>VLOOKUP($B1372,Sheet1!$A$1:$B$4,2,)</f>
        <v>3</v>
      </c>
      <c r="D1372">
        <v>394</v>
      </c>
      <c r="E1372" t="s">
        <v>2751</v>
      </c>
      <c r="F1372" t="s">
        <v>35</v>
      </c>
      <c r="G1372" t="s">
        <v>9</v>
      </c>
      <c r="H1372">
        <v>80013</v>
      </c>
      <c r="I1372">
        <v>281.56</v>
      </c>
      <c r="J1372">
        <v>104</v>
      </c>
      <c r="K1372" t="s">
        <v>10</v>
      </c>
      <c r="L1372">
        <v>3</v>
      </c>
      <c r="M1372">
        <v>8</v>
      </c>
    </row>
    <row r="1373" spans="1:13" x14ac:dyDescent="0.25">
      <c r="A1373" t="s">
        <v>2752</v>
      </c>
      <c r="B1373" t="s">
        <v>2615</v>
      </c>
      <c r="C1373" s="1">
        <f>VLOOKUP($B1373,Sheet1!$A$1:$B$4,2,)</f>
        <v>3</v>
      </c>
      <c r="D1373">
        <v>395</v>
      </c>
      <c r="E1373" t="s">
        <v>2753</v>
      </c>
      <c r="F1373" t="s">
        <v>29</v>
      </c>
      <c r="G1373" t="s">
        <v>9</v>
      </c>
      <c r="H1373">
        <v>80003</v>
      </c>
      <c r="I1373">
        <v>542.59</v>
      </c>
      <c r="J1373">
        <v>103</v>
      </c>
      <c r="K1373" t="s">
        <v>10</v>
      </c>
      <c r="L1373">
        <v>3</v>
      </c>
      <c r="M1373">
        <v>2</v>
      </c>
    </row>
    <row r="1374" spans="1:13" x14ac:dyDescent="0.25">
      <c r="A1374" t="s">
        <v>2754</v>
      </c>
      <c r="B1374" t="s">
        <v>2615</v>
      </c>
      <c r="C1374" s="1">
        <f>VLOOKUP($B1374,Sheet1!$A$1:$B$4,2,)</f>
        <v>3</v>
      </c>
      <c r="D1374">
        <v>397</v>
      </c>
      <c r="E1374" t="s">
        <v>2755</v>
      </c>
      <c r="F1374" t="s">
        <v>8</v>
      </c>
      <c r="G1374" t="s">
        <v>9</v>
      </c>
      <c r="H1374">
        <v>80227</v>
      </c>
      <c r="I1374">
        <v>346.53</v>
      </c>
      <c r="J1374">
        <v>101</v>
      </c>
      <c r="K1374" t="s">
        <v>10</v>
      </c>
      <c r="L1374">
        <v>3</v>
      </c>
      <c r="M1374">
        <v>4</v>
      </c>
    </row>
    <row r="1375" spans="1:13" x14ac:dyDescent="0.25">
      <c r="A1375" t="s">
        <v>2756</v>
      </c>
      <c r="B1375" t="s">
        <v>2615</v>
      </c>
      <c r="C1375" s="1">
        <f>VLOOKUP($B1375,Sheet1!$A$1:$B$4,2,)</f>
        <v>3</v>
      </c>
      <c r="D1375">
        <v>401</v>
      </c>
      <c r="E1375" t="s">
        <v>2757</v>
      </c>
      <c r="F1375" t="s">
        <v>8</v>
      </c>
      <c r="G1375" t="s">
        <v>9</v>
      </c>
      <c r="H1375">
        <v>80212</v>
      </c>
      <c r="I1375">
        <v>289.55</v>
      </c>
      <c r="J1375">
        <v>107</v>
      </c>
      <c r="K1375" t="s">
        <v>10</v>
      </c>
      <c r="L1375">
        <v>3</v>
      </c>
      <c r="M1375">
        <v>4</v>
      </c>
    </row>
    <row r="1376" spans="1:13" x14ac:dyDescent="0.25">
      <c r="A1376" t="s">
        <v>2758</v>
      </c>
      <c r="B1376" t="s">
        <v>2615</v>
      </c>
      <c r="C1376" s="1">
        <f>VLOOKUP($B1376,Sheet1!$A$1:$B$4,2,)</f>
        <v>3</v>
      </c>
      <c r="D1376">
        <v>405</v>
      </c>
      <c r="E1376" t="s">
        <v>2759</v>
      </c>
      <c r="F1376" t="s">
        <v>35</v>
      </c>
      <c r="G1376" t="s">
        <v>9</v>
      </c>
      <c r="H1376">
        <v>80016</v>
      </c>
      <c r="I1376">
        <v>132.24</v>
      </c>
      <c r="J1376">
        <v>102</v>
      </c>
      <c r="K1376" t="s">
        <v>10</v>
      </c>
      <c r="L1376">
        <v>1</v>
      </c>
      <c r="M1376">
        <v>2</v>
      </c>
    </row>
    <row r="1377" spans="1:13" x14ac:dyDescent="0.25">
      <c r="A1377" t="s">
        <v>2760</v>
      </c>
      <c r="B1377" t="s">
        <v>2615</v>
      </c>
      <c r="C1377" s="1">
        <f>VLOOKUP($B1377,Sheet1!$A$1:$B$4,2,)</f>
        <v>3</v>
      </c>
      <c r="D1377">
        <v>417</v>
      </c>
      <c r="E1377" t="s">
        <v>2761</v>
      </c>
      <c r="F1377" t="s">
        <v>35</v>
      </c>
      <c r="G1377" t="s">
        <v>9</v>
      </c>
      <c r="H1377">
        <v>80012</v>
      </c>
      <c r="I1377">
        <v>480.98</v>
      </c>
      <c r="J1377">
        <v>105</v>
      </c>
      <c r="K1377" t="s">
        <v>10</v>
      </c>
      <c r="L1377">
        <v>6</v>
      </c>
      <c r="M1377">
        <v>7</v>
      </c>
    </row>
    <row r="1378" spans="1:13" x14ac:dyDescent="0.25">
      <c r="A1378" t="s">
        <v>2762</v>
      </c>
      <c r="B1378" t="s">
        <v>2615</v>
      </c>
      <c r="C1378" s="1">
        <f>VLOOKUP($B1378,Sheet1!$A$1:$B$4,2,)</f>
        <v>3</v>
      </c>
      <c r="D1378">
        <v>424</v>
      </c>
      <c r="E1378" t="s">
        <v>464</v>
      </c>
      <c r="F1378" t="s">
        <v>8</v>
      </c>
      <c r="G1378" t="s">
        <v>9</v>
      </c>
      <c r="H1378">
        <v>80230</v>
      </c>
      <c r="I1378">
        <v>400.01</v>
      </c>
      <c r="J1378">
        <v>100</v>
      </c>
      <c r="K1378" t="s">
        <v>10</v>
      </c>
      <c r="L1378">
        <v>1</v>
      </c>
      <c r="M1378">
        <v>1</v>
      </c>
    </row>
    <row r="1379" spans="1:13" x14ac:dyDescent="0.25">
      <c r="A1379" t="s">
        <v>2763</v>
      </c>
      <c r="B1379" t="s">
        <v>2615</v>
      </c>
      <c r="C1379" s="1">
        <f>VLOOKUP($B1379,Sheet1!$A$1:$B$4,2,)</f>
        <v>3</v>
      </c>
      <c r="D1379">
        <v>428</v>
      </c>
      <c r="E1379" t="s">
        <v>2764</v>
      </c>
      <c r="F1379" t="s">
        <v>26</v>
      </c>
      <c r="G1379" t="s">
        <v>9</v>
      </c>
      <c r="H1379">
        <v>80226</v>
      </c>
      <c r="I1379">
        <v>423.09</v>
      </c>
      <c r="J1379">
        <v>106</v>
      </c>
      <c r="K1379" t="s">
        <v>10</v>
      </c>
      <c r="L1379">
        <v>4</v>
      </c>
      <c r="M1379">
        <v>3</v>
      </c>
    </row>
    <row r="1380" spans="1:13" x14ac:dyDescent="0.25">
      <c r="A1380" t="s">
        <v>2765</v>
      </c>
      <c r="B1380" t="s">
        <v>2615</v>
      </c>
      <c r="C1380" s="1">
        <f>VLOOKUP($B1380,Sheet1!$A$1:$B$4,2,)</f>
        <v>3</v>
      </c>
      <c r="D1380">
        <v>447</v>
      </c>
      <c r="E1380" t="s">
        <v>2766</v>
      </c>
      <c r="F1380" t="s">
        <v>97</v>
      </c>
      <c r="G1380" t="s">
        <v>9</v>
      </c>
      <c r="H1380">
        <v>80120</v>
      </c>
      <c r="I1380">
        <v>352.42</v>
      </c>
      <c r="J1380">
        <v>101</v>
      </c>
      <c r="K1380" t="s">
        <v>10</v>
      </c>
      <c r="L1380">
        <v>2</v>
      </c>
      <c r="M1380">
        <v>2</v>
      </c>
    </row>
    <row r="1381" spans="1:13" x14ac:dyDescent="0.25">
      <c r="A1381" t="s">
        <v>2767</v>
      </c>
      <c r="B1381" t="s">
        <v>2615</v>
      </c>
      <c r="C1381" s="1">
        <f>VLOOKUP($B1381,Sheet1!$A$1:$B$4,2,)</f>
        <v>3</v>
      </c>
      <c r="D1381">
        <v>452</v>
      </c>
      <c r="E1381" t="s">
        <v>2768</v>
      </c>
      <c r="F1381" t="s">
        <v>35</v>
      </c>
      <c r="G1381" t="s">
        <v>9</v>
      </c>
      <c r="H1381">
        <v>80016</v>
      </c>
      <c r="I1381">
        <v>542</v>
      </c>
      <c r="J1381">
        <v>102</v>
      </c>
      <c r="K1381" t="s">
        <v>10</v>
      </c>
      <c r="L1381">
        <v>4</v>
      </c>
      <c r="M1381">
        <v>4</v>
      </c>
    </row>
    <row r="1382" spans="1:13" x14ac:dyDescent="0.25">
      <c r="A1382" t="s">
        <v>2769</v>
      </c>
      <c r="B1382" t="s">
        <v>2615</v>
      </c>
      <c r="C1382" s="1">
        <f>VLOOKUP($B1382,Sheet1!$A$1:$B$4,2,)</f>
        <v>3</v>
      </c>
      <c r="D1382">
        <v>464</v>
      </c>
      <c r="E1382" t="s">
        <v>2770</v>
      </c>
      <c r="F1382" t="s">
        <v>26</v>
      </c>
      <c r="G1382" t="s">
        <v>9</v>
      </c>
      <c r="H1382">
        <v>80232</v>
      </c>
      <c r="I1382">
        <v>354.04</v>
      </c>
      <c r="J1382">
        <v>108</v>
      </c>
      <c r="K1382" t="s">
        <v>10</v>
      </c>
      <c r="L1382">
        <v>4</v>
      </c>
      <c r="M1382">
        <v>7</v>
      </c>
    </row>
    <row r="1383" spans="1:13" x14ac:dyDescent="0.25">
      <c r="A1383" t="s">
        <v>2771</v>
      </c>
      <c r="B1383" t="s">
        <v>2615</v>
      </c>
      <c r="C1383" s="1">
        <f>VLOOKUP($B1383,Sheet1!$A$1:$B$4,2,)</f>
        <v>3</v>
      </c>
      <c r="D1383">
        <v>476</v>
      </c>
      <c r="E1383" t="s">
        <v>2772</v>
      </c>
      <c r="F1383" t="s">
        <v>8</v>
      </c>
      <c r="G1383" t="s">
        <v>9</v>
      </c>
      <c r="H1383">
        <v>80237</v>
      </c>
      <c r="I1383">
        <v>330</v>
      </c>
      <c r="J1383">
        <v>105</v>
      </c>
      <c r="K1383" t="s">
        <v>10</v>
      </c>
      <c r="L1383">
        <v>2</v>
      </c>
      <c r="M1383">
        <v>2</v>
      </c>
    </row>
    <row r="1384" spans="1:13" x14ac:dyDescent="0.25">
      <c r="A1384" t="s">
        <v>2773</v>
      </c>
      <c r="B1384" t="s">
        <v>2615</v>
      </c>
      <c r="C1384" s="1">
        <f>VLOOKUP($B1384,Sheet1!$A$1:$B$4,2,)</f>
        <v>3</v>
      </c>
      <c r="D1384">
        <v>479</v>
      </c>
      <c r="E1384" t="s">
        <v>2774</v>
      </c>
      <c r="F1384" t="s">
        <v>26</v>
      </c>
      <c r="G1384" t="s">
        <v>9</v>
      </c>
      <c r="H1384">
        <v>80227</v>
      </c>
      <c r="I1384">
        <v>543.66999999999996</v>
      </c>
      <c r="J1384">
        <v>101</v>
      </c>
      <c r="K1384" t="s">
        <v>10</v>
      </c>
      <c r="L1384">
        <v>5</v>
      </c>
      <c r="M1384">
        <v>6</v>
      </c>
    </row>
    <row r="1385" spans="1:13" x14ac:dyDescent="0.25">
      <c r="A1385" t="s">
        <v>2775</v>
      </c>
      <c r="B1385" t="s">
        <v>2615</v>
      </c>
      <c r="C1385" s="1">
        <f>VLOOKUP($B1385,Sheet1!$A$1:$B$4,2,)</f>
        <v>3</v>
      </c>
      <c r="D1385">
        <v>480</v>
      </c>
      <c r="E1385" t="s">
        <v>2776</v>
      </c>
      <c r="F1385" t="s">
        <v>26</v>
      </c>
      <c r="G1385" t="s">
        <v>9</v>
      </c>
      <c r="H1385">
        <v>80228</v>
      </c>
      <c r="I1385">
        <v>305.91000000000003</v>
      </c>
      <c r="J1385">
        <v>101</v>
      </c>
      <c r="K1385" t="s">
        <v>10</v>
      </c>
      <c r="L1385">
        <v>2</v>
      </c>
      <c r="M1385">
        <v>3</v>
      </c>
    </row>
    <row r="1386" spans="1:13" x14ac:dyDescent="0.25">
      <c r="A1386" t="s">
        <v>2777</v>
      </c>
      <c r="B1386" t="s">
        <v>2615</v>
      </c>
      <c r="C1386" s="1">
        <f>VLOOKUP($B1386,Sheet1!$A$1:$B$4,2,)</f>
        <v>3</v>
      </c>
      <c r="D1386">
        <v>482</v>
      </c>
      <c r="E1386" t="s">
        <v>2778</v>
      </c>
      <c r="F1386" t="s">
        <v>32</v>
      </c>
      <c r="G1386" t="s">
        <v>9</v>
      </c>
      <c r="H1386">
        <v>80020</v>
      </c>
      <c r="I1386">
        <v>359.45</v>
      </c>
      <c r="J1386">
        <v>108</v>
      </c>
      <c r="K1386" t="s">
        <v>10</v>
      </c>
      <c r="L1386">
        <v>2</v>
      </c>
      <c r="M1386">
        <v>5</v>
      </c>
    </row>
    <row r="1387" spans="1:13" x14ac:dyDescent="0.25">
      <c r="A1387" t="s">
        <v>2779</v>
      </c>
      <c r="B1387" t="s">
        <v>2615</v>
      </c>
      <c r="C1387" s="1">
        <f>VLOOKUP($B1387,Sheet1!$A$1:$B$4,2,)</f>
        <v>3</v>
      </c>
      <c r="D1387">
        <v>485</v>
      </c>
      <c r="E1387" t="s">
        <v>2780</v>
      </c>
      <c r="F1387" t="s">
        <v>35</v>
      </c>
      <c r="G1387" t="s">
        <v>9</v>
      </c>
      <c r="H1387">
        <v>80013</v>
      </c>
      <c r="I1387">
        <v>356.02</v>
      </c>
      <c r="J1387">
        <v>104</v>
      </c>
      <c r="K1387" t="s">
        <v>10</v>
      </c>
      <c r="L1387">
        <v>3</v>
      </c>
      <c r="M1387">
        <v>7</v>
      </c>
    </row>
    <row r="1388" spans="1:13" x14ac:dyDescent="0.25">
      <c r="A1388" t="s">
        <v>2781</v>
      </c>
      <c r="B1388" t="s">
        <v>2615</v>
      </c>
      <c r="C1388" s="1">
        <f>VLOOKUP($B1388,Sheet1!$A$1:$B$4,2,)</f>
        <v>3</v>
      </c>
      <c r="D1388">
        <v>496</v>
      </c>
      <c r="E1388" t="s">
        <v>2782</v>
      </c>
      <c r="F1388" t="s">
        <v>35</v>
      </c>
      <c r="G1388" t="s">
        <v>9</v>
      </c>
      <c r="H1388">
        <v>80012</v>
      </c>
      <c r="I1388">
        <v>313.8</v>
      </c>
      <c r="J1388">
        <v>105</v>
      </c>
      <c r="K1388" t="s">
        <v>10</v>
      </c>
      <c r="L1388">
        <v>2</v>
      </c>
      <c r="M1388">
        <v>8</v>
      </c>
    </row>
    <row r="1389" spans="1:13" x14ac:dyDescent="0.25">
      <c r="A1389" t="s">
        <v>2783</v>
      </c>
      <c r="B1389" t="s">
        <v>2615</v>
      </c>
      <c r="C1389" s="1">
        <f>VLOOKUP($B1389,Sheet1!$A$1:$B$4,2,)</f>
        <v>3</v>
      </c>
      <c r="D1389">
        <v>500</v>
      </c>
      <c r="E1389" t="s">
        <v>2784</v>
      </c>
      <c r="F1389" t="s">
        <v>8</v>
      </c>
      <c r="G1389" t="s">
        <v>9</v>
      </c>
      <c r="H1389">
        <v>80203</v>
      </c>
      <c r="I1389">
        <v>316.58</v>
      </c>
      <c r="J1389">
        <v>106</v>
      </c>
      <c r="K1389" t="s">
        <v>10</v>
      </c>
      <c r="L1389">
        <v>4</v>
      </c>
      <c r="M1389">
        <v>4</v>
      </c>
    </row>
    <row r="1390" spans="1:13" x14ac:dyDescent="0.25">
      <c r="A1390" t="s">
        <v>2785</v>
      </c>
      <c r="B1390" t="s">
        <v>2615</v>
      </c>
      <c r="C1390" s="1">
        <f>VLOOKUP($B1390,Sheet1!$A$1:$B$4,2,)</f>
        <v>3</v>
      </c>
      <c r="D1390">
        <v>507</v>
      </c>
      <c r="E1390" t="s">
        <v>2786</v>
      </c>
      <c r="F1390" t="s">
        <v>17</v>
      </c>
      <c r="G1390" t="s">
        <v>9</v>
      </c>
      <c r="H1390">
        <v>80015</v>
      </c>
      <c r="I1390">
        <v>436.14</v>
      </c>
      <c r="J1390">
        <v>102</v>
      </c>
      <c r="K1390" t="s">
        <v>10</v>
      </c>
      <c r="L1390">
        <v>3</v>
      </c>
      <c r="M1390">
        <v>5</v>
      </c>
    </row>
    <row r="1391" spans="1:13" x14ac:dyDescent="0.25">
      <c r="A1391" t="s">
        <v>2787</v>
      </c>
      <c r="B1391" t="s">
        <v>2615</v>
      </c>
      <c r="C1391" s="1">
        <f>VLOOKUP($B1391,Sheet1!$A$1:$B$4,2,)</f>
        <v>3</v>
      </c>
      <c r="D1391">
        <v>510</v>
      </c>
      <c r="E1391" t="s">
        <v>2788</v>
      </c>
      <c r="F1391" t="s">
        <v>29</v>
      </c>
      <c r="G1391" t="s">
        <v>9</v>
      </c>
      <c r="H1391">
        <v>80002</v>
      </c>
      <c r="I1391">
        <v>503.86</v>
      </c>
      <c r="J1391">
        <v>106</v>
      </c>
      <c r="K1391" t="s">
        <v>10</v>
      </c>
      <c r="L1391">
        <v>6</v>
      </c>
      <c r="M1391">
        <v>6</v>
      </c>
    </row>
    <row r="1392" spans="1:13" x14ac:dyDescent="0.25">
      <c r="A1392" t="s">
        <v>2789</v>
      </c>
      <c r="B1392" t="s">
        <v>2615</v>
      </c>
      <c r="C1392" s="1">
        <f>VLOOKUP($B1392,Sheet1!$A$1:$B$4,2,)</f>
        <v>3</v>
      </c>
      <c r="D1392">
        <v>524</v>
      </c>
      <c r="E1392" t="s">
        <v>2790</v>
      </c>
      <c r="F1392" t="s">
        <v>212</v>
      </c>
      <c r="G1392" t="s">
        <v>9</v>
      </c>
      <c r="H1392">
        <v>80260</v>
      </c>
      <c r="I1392">
        <v>551.80999999999995</v>
      </c>
      <c r="J1392">
        <v>109</v>
      </c>
      <c r="K1392" t="s">
        <v>10</v>
      </c>
      <c r="L1392">
        <v>6</v>
      </c>
      <c r="M1392">
        <v>8</v>
      </c>
    </row>
    <row r="1393" spans="1:13" x14ac:dyDescent="0.25">
      <c r="A1393" t="s">
        <v>2791</v>
      </c>
      <c r="B1393" t="s">
        <v>2615</v>
      </c>
      <c r="C1393" s="1">
        <f>VLOOKUP($B1393,Sheet1!$A$1:$B$4,2,)</f>
        <v>3</v>
      </c>
      <c r="D1393">
        <v>534</v>
      </c>
      <c r="E1393" t="s">
        <v>2792</v>
      </c>
      <c r="F1393" t="s">
        <v>77</v>
      </c>
      <c r="G1393" t="s">
        <v>9</v>
      </c>
      <c r="H1393">
        <v>80031</v>
      </c>
      <c r="I1393">
        <v>455.14</v>
      </c>
      <c r="J1393">
        <v>103</v>
      </c>
      <c r="K1393" t="s">
        <v>10</v>
      </c>
      <c r="L1393">
        <v>5</v>
      </c>
      <c r="M1393">
        <v>6</v>
      </c>
    </row>
    <row r="1394" spans="1:13" x14ac:dyDescent="0.25">
      <c r="A1394" t="s">
        <v>2793</v>
      </c>
      <c r="B1394" t="s">
        <v>2615</v>
      </c>
      <c r="C1394" s="1">
        <f>VLOOKUP($B1394,Sheet1!$A$1:$B$4,2,)</f>
        <v>3</v>
      </c>
      <c r="D1394">
        <v>543</v>
      </c>
      <c r="E1394" t="s">
        <v>2794</v>
      </c>
      <c r="F1394" t="s">
        <v>26</v>
      </c>
      <c r="G1394" t="s">
        <v>9</v>
      </c>
      <c r="H1394">
        <v>80226</v>
      </c>
      <c r="I1394">
        <v>376.91</v>
      </c>
      <c r="J1394">
        <v>106</v>
      </c>
      <c r="K1394" t="s">
        <v>10</v>
      </c>
      <c r="L1394">
        <v>2</v>
      </c>
      <c r="M1394">
        <v>2</v>
      </c>
    </row>
    <row r="1395" spans="1:13" x14ac:dyDescent="0.25">
      <c r="A1395" t="s">
        <v>2795</v>
      </c>
      <c r="B1395" t="s">
        <v>2615</v>
      </c>
      <c r="C1395" s="1">
        <f>VLOOKUP($B1395,Sheet1!$A$1:$B$4,2,)</f>
        <v>3</v>
      </c>
      <c r="D1395">
        <v>546</v>
      </c>
      <c r="E1395" t="s">
        <v>2796</v>
      </c>
      <c r="F1395" t="s">
        <v>77</v>
      </c>
      <c r="G1395" t="s">
        <v>9</v>
      </c>
      <c r="H1395">
        <v>80031</v>
      </c>
      <c r="I1395">
        <v>387.12</v>
      </c>
      <c r="J1395">
        <v>103</v>
      </c>
      <c r="K1395" t="s">
        <v>10</v>
      </c>
      <c r="L1395">
        <v>5</v>
      </c>
      <c r="M1395">
        <v>7</v>
      </c>
    </row>
    <row r="1396" spans="1:13" x14ac:dyDescent="0.25">
      <c r="A1396" t="s">
        <v>2797</v>
      </c>
      <c r="B1396" t="s">
        <v>2615</v>
      </c>
      <c r="C1396" s="1">
        <f>VLOOKUP($B1396,Sheet1!$A$1:$B$4,2,)</f>
        <v>3</v>
      </c>
      <c r="D1396">
        <v>551</v>
      </c>
      <c r="E1396" t="s">
        <v>2798</v>
      </c>
      <c r="F1396" t="s">
        <v>35</v>
      </c>
      <c r="G1396" t="s">
        <v>9</v>
      </c>
      <c r="H1396">
        <v>80017</v>
      </c>
      <c r="I1396">
        <v>278.81</v>
      </c>
      <c r="J1396">
        <v>105</v>
      </c>
      <c r="K1396" t="s">
        <v>10</v>
      </c>
      <c r="L1396">
        <v>3</v>
      </c>
      <c r="M1396">
        <v>3</v>
      </c>
    </row>
    <row r="1397" spans="1:13" x14ac:dyDescent="0.25">
      <c r="A1397" t="s">
        <v>2799</v>
      </c>
      <c r="B1397" t="s">
        <v>2615</v>
      </c>
      <c r="C1397" s="1">
        <f>VLOOKUP($B1397,Sheet1!$A$1:$B$4,2,)</f>
        <v>3</v>
      </c>
      <c r="D1397">
        <v>554</v>
      </c>
      <c r="E1397" t="s">
        <v>2800</v>
      </c>
      <c r="F1397" t="s">
        <v>35</v>
      </c>
      <c r="G1397" t="s">
        <v>9</v>
      </c>
      <c r="H1397">
        <v>80013</v>
      </c>
      <c r="I1397">
        <v>333.41</v>
      </c>
      <c r="J1397">
        <v>100</v>
      </c>
      <c r="K1397" t="s">
        <v>10</v>
      </c>
      <c r="L1397">
        <v>2</v>
      </c>
      <c r="M1397">
        <v>8</v>
      </c>
    </row>
    <row r="1398" spans="1:13" x14ac:dyDescent="0.25">
      <c r="A1398" t="s">
        <v>2801</v>
      </c>
      <c r="B1398" t="s">
        <v>2615</v>
      </c>
      <c r="C1398" s="1">
        <f>VLOOKUP($B1398,Sheet1!$A$1:$B$4,2,)</f>
        <v>3</v>
      </c>
      <c r="D1398">
        <v>559</v>
      </c>
      <c r="E1398" t="s">
        <v>2802</v>
      </c>
      <c r="F1398" t="s">
        <v>97</v>
      </c>
      <c r="G1398" t="s">
        <v>9</v>
      </c>
      <c r="H1398">
        <v>80128</v>
      </c>
      <c r="I1398">
        <v>463.38</v>
      </c>
      <c r="J1398">
        <v>101</v>
      </c>
      <c r="K1398" t="s">
        <v>10</v>
      </c>
      <c r="L1398">
        <v>5</v>
      </c>
      <c r="M1398">
        <v>3</v>
      </c>
    </row>
    <row r="1399" spans="1:13" x14ac:dyDescent="0.25">
      <c r="A1399" t="s">
        <v>2803</v>
      </c>
      <c r="B1399" t="s">
        <v>2615</v>
      </c>
      <c r="C1399" s="1">
        <f>VLOOKUP($B1399,Sheet1!$A$1:$B$4,2,)</f>
        <v>3</v>
      </c>
      <c r="D1399">
        <v>572</v>
      </c>
      <c r="E1399" t="s">
        <v>2804</v>
      </c>
      <c r="F1399" t="s">
        <v>35</v>
      </c>
      <c r="G1399" t="s">
        <v>9</v>
      </c>
      <c r="H1399">
        <v>80015</v>
      </c>
      <c r="I1399">
        <v>345.25</v>
      </c>
      <c r="J1399">
        <v>104</v>
      </c>
      <c r="K1399" t="s">
        <v>10</v>
      </c>
      <c r="L1399">
        <v>4</v>
      </c>
      <c r="M1399">
        <v>1</v>
      </c>
    </row>
    <row r="1400" spans="1:13" x14ac:dyDescent="0.25">
      <c r="A1400" t="s">
        <v>2805</v>
      </c>
      <c r="B1400" t="s">
        <v>2615</v>
      </c>
      <c r="C1400" s="1">
        <f>VLOOKUP($B1400,Sheet1!$A$1:$B$4,2,)</f>
        <v>3</v>
      </c>
      <c r="D1400">
        <v>574</v>
      </c>
      <c r="E1400" t="s">
        <v>2806</v>
      </c>
      <c r="F1400" t="s">
        <v>35</v>
      </c>
      <c r="G1400" t="s">
        <v>9</v>
      </c>
      <c r="H1400">
        <v>80015</v>
      </c>
      <c r="I1400">
        <v>490.81</v>
      </c>
      <c r="J1400">
        <v>104</v>
      </c>
      <c r="K1400" t="s">
        <v>10</v>
      </c>
      <c r="L1400">
        <v>2</v>
      </c>
      <c r="M1400">
        <v>3</v>
      </c>
    </row>
    <row r="1401" spans="1:13" x14ac:dyDescent="0.25">
      <c r="A1401" t="s">
        <v>2807</v>
      </c>
      <c r="B1401" t="s">
        <v>2615</v>
      </c>
      <c r="C1401" s="1">
        <f>VLOOKUP($B1401,Sheet1!$A$1:$B$4,2,)</f>
        <v>3</v>
      </c>
      <c r="D1401">
        <v>585</v>
      </c>
      <c r="E1401" t="s">
        <v>2808</v>
      </c>
      <c r="F1401" t="s">
        <v>26</v>
      </c>
      <c r="G1401" t="s">
        <v>9</v>
      </c>
      <c r="H1401">
        <v>80227</v>
      </c>
      <c r="I1401">
        <v>516.5</v>
      </c>
      <c r="J1401">
        <v>106</v>
      </c>
      <c r="K1401" t="s">
        <v>10</v>
      </c>
      <c r="L1401">
        <v>2</v>
      </c>
      <c r="M1401">
        <v>5</v>
      </c>
    </row>
    <row r="1402" spans="1:13" x14ac:dyDescent="0.25">
      <c r="A1402" t="s">
        <v>2809</v>
      </c>
      <c r="B1402" t="s">
        <v>2615</v>
      </c>
      <c r="C1402" s="1">
        <f>VLOOKUP($B1402,Sheet1!$A$1:$B$4,2,)</f>
        <v>3</v>
      </c>
      <c r="D1402">
        <v>593</v>
      </c>
      <c r="E1402" t="s">
        <v>2810</v>
      </c>
      <c r="F1402" t="s">
        <v>8</v>
      </c>
      <c r="G1402" t="s">
        <v>9</v>
      </c>
      <c r="H1402">
        <v>80212</v>
      </c>
      <c r="I1402">
        <v>413.64</v>
      </c>
      <c r="J1402">
        <v>107</v>
      </c>
      <c r="K1402" t="s">
        <v>10</v>
      </c>
      <c r="L1402">
        <v>7</v>
      </c>
      <c r="M1402">
        <v>5</v>
      </c>
    </row>
    <row r="1403" spans="1:13" x14ac:dyDescent="0.25">
      <c r="A1403" t="s">
        <v>2811</v>
      </c>
      <c r="B1403" t="s">
        <v>2615</v>
      </c>
      <c r="C1403" s="1">
        <f>VLOOKUP($B1403,Sheet1!$A$1:$B$4,2,)</f>
        <v>3</v>
      </c>
      <c r="D1403">
        <v>596</v>
      </c>
      <c r="E1403" t="s">
        <v>2812</v>
      </c>
      <c r="F1403" t="s">
        <v>29</v>
      </c>
      <c r="G1403" t="s">
        <v>9</v>
      </c>
      <c r="H1403">
        <v>80002</v>
      </c>
      <c r="I1403">
        <v>482.28</v>
      </c>
      <c r="J1403">
        <v>108</v>
      </c>
      <c r="K1403" t="s">
        <v>10</v>
      </c>
      <c r="L1403">
        <v>3</v>
      </c>
      <c r="M1403">
        <v>1</v>
      </c>
    </row>
    <row r="1404" spans="1:13" x14ac:dyDescent="0.25">
      <c r="A1404" t="s">
        <v>2813</v>
      </c>
      <c r="B1404" t="s">
        <v>2615</v>
      </c>
      <c r="C1404" s="1">
        <f>VLOOKUP($B1404,Sheet1!$A$1:$B$4,2,)</f>
        <v>3</v>
      </c>
      <c r="D1404">
        <v>600</v>
      </c>
      <c r="E1404" t="s">
        <v>2814</v>
      </c>
      <c r="F1404" t="s">
        <v>8</v>
      </c>
      <c r="G1404" t="s">
        <v>9</v>
      </c>
      <c r="H1404">
        <v>80206</v>
      </c>
      <c r="I1404">
        <v>278.77999999999997</v>
      </c>
      <c r="J1404">
        <v>100</v>
      </c>
      <c r="K1404" t="s">
        <v>10</v>
      </c>
      <c r="L1404">
        <v>3</v>
      </c>
      <c r="M1404">
        <v>4</v>
      </c>
    </row>
    <row r="1405" spans="1:13" x14ac:dyDescent="0.25">
      <c r="A1405" t="s">
        <v>2815</v>
      </c>
      <c r="B1405" t="s">
        <v>2615</v>
      </c>
      <c r="C1405" s="1">
        <f>VLOOKUP($B1405,Sheet1!$A$1:$B$4,2,)</f>
        <v>3</v>
      </c>
      <c r="D1405">
        <v>605</v>
      </c>
      <c r="E1405" t="s">
        <v>2816</v>
      </c>
      <c r="F1405" t="s">
        <v>84</v>
      </c>
      <c r="G1405" t="s">
        <v>9</v>
      </c>
      <c r="H1405">
        <v>80234</v>
      </c>
      <c r="I1405">
        <v>428.46</v>
      </c>
      <c r="J1405">
        <v>103</v>
      </c>
      <c r="K1405" t="s">
        <v>10</v>
      </c>
      <c r="L1405">
        <v>5</v>
      </c>
      <c r="M1405">
        <v>4</v>
      </c>
    </row>
    <row r="1406" spans="1:13" x14ac:dyDescent="0.25">
      <c r="A1406" t="s">
        <v>2817</v>
      </c>
      <c r="B1406" t="s">
        <v>2615</v>
      </c>
      <c r="C1406" s="1">
        <f>VLOOKUP($B1406,Sheet1!$A$1:$B$4,2,)</f>
        <v>3</v>
      </c>
      <c r="D1406">
        <v>608</v>
      </c>
      <c r="E1406" t="s">
        <v>2818</v>
      </c>
      <c r="F1406" t="s">
        <v>337</v>
      </c>
      <c r="G1406" t="s">
        <v>9</v>
      </c>
      <c r="H1406">
        <v>80033</v>
      </c>
      <c r="I1406">
        <v>546.74</v>
      </c>
      <c r="J1406">
        <v>107</v>
      </c>
      <c r="K1406" t="s">
        <v>10</v>
      </c>
      <c r="L1406">
        <v>5</v>
      </c>
      <c r="M1406">
        <v>3</v>
      </c>
    </row>
    <row r="1407" spans="1:13" x14ac:dyDescent="0.25">
      <c r="A1407" t="s">
        <v>2819</v>
      </c>
      <c r="B1407" t="s">
        <v>2615</v>
      </c>
      <c r="C1407" s="1">
        <f>VLOOKUP($B1407,Sheet1!$A$1:$B$4,2,)</f>
        <v>3</v>
      </c>
      <c r="D1407">
        <v>611</v>
      </c>
      <c r="E1407" t="s">
        <v>2820</v>
      </c>
      <c r="F1407" t="s">
        <v>8</v>
      </c>
      <c r="G1407" t="s">
        <v>9</v>
      </c>
      <c r="H1407">
        <v>80211</v>
      </c>
      <c r="I1407">
        <v>396.71</v>
      </c>
      <c r="J1407">
        <v>106</v>
      </c>
      <c r="K1407" t="s">
        <v>10</v>
      </c>
      <c r="L1407">
        <v>4</v>
      </c>
      <c r="M1407">
        <v>6</v>
      </c>
    </row>
    <row r="1408" spans="1:13" x14ac:dyDescent="0.25">
      <c r="A1408" t="s">
        <v>2821</v>
      </c>
      <c r="B1408" t="s">
        <v>2615</v>
      </c>
      <c r="C1408" s="1">
        <f>VLOOKUP($B1408,Sheet1!$A$1:$B$4,2,)</f>
        <v>3</v>
      </c>
      <c r="D1408">
        <v>614</v>
      </c>
      <c r="E1408" t="s">
        <v>2822</v>
      </c>
      <c r="F1408" t="s">
        <v>844</v>
      </c>
      <c r="G1408" t="s">
        <v>9</v>
      </c>
      <c r="H1408">
        <v>80022</v>
      </c>
      <c r="I1408">
        <v>300</v>
      </c>
      <c r="J1408">
        <v>107</v>
      </c>
      <c r="K1408" t="s">
        <v>10</v>
      </c>
      <c r="L1408">
        <v>4</v>
      </c>
      <c r="M1408">
        <v>3</v>
      </c>
    </row>
    <row r="1409" spans="1:13" x14ac:dyDescent="0.25">
      <c r="A1409" t="s">
        <v>2823</v>
      </c>
      <c r="B1409" t="s">
        <v>2615</v>
      </c>
      <c r="C1409" s="1">
        <f>VLOOKUP($B1409,Sheet1!$A$1:$B$4,2,)</f>
        <v>3</v>
      </c>
      <c r="D1409">
        <v>619</v>
      </c>
      <c r="E1409" t="s">
        <v>2824</v>
      </c>
      <c r="F1409" t="s">
        <v>8</v>
      </c>
      <c r="G1409" t="s">
        <v>9</v>
      </c>
      <c r="H1409">
        <v>80260</v>
      </c>
      <c r="I1409">
        <v>492.59</v>
      </c>
      <c r="J1409">
        <v>109</v>
      </c>
      <c r="K1409" t="s">
        <v>10</v>
      </c>
      <c r="L1409">
        <v>5</v>
      </c>
      <c r="M1409">
        <v>6</v>
      </c>
    </row>
    <row r="1410" spans="1:13" x14ac:dyDescent="0.25">
      <c r="A1410" t="s">
        <v>2825</v>
      </c>
      <c r="B1410" t="s">
        <v>2615</v>
      </c>
      <c r="C1410" s="1">
        <f>VLOOKUP($B1410,Sheet1!$A$1:$B$4,2,)</f>
        <v>3</v>
      </c>
      <c r="D1410">
        <v>629</v>
      </c>
      <c r="E1410" t="s">
        <v>2826</v>
      </c>
      <c r="F1410" t="s">
        <v>35</v>
      </c>
      <c r="G1410" t="s">
        <v>9</v>
      </c>
      <c r="H1410">
        <v>80012</v>
      </c>
      <c r="I1410">
        <v>413.74</v>
      </c>
      <c r="J1410">
        <v>105</v>
      </c>
      <c r="K1410" t="s">
        <v>10</v>
      </c>
      <c r="L1410">
        <v>5</v>
      </c>
      <c r="M1410">
        <v>8</v>
      </c>
    </row>
    <row r="1411" spans="1:13" x14ac:dyDescent="0.25">
      <c r="A1411" t="s">
        <v>2827</v>
      </c>
      <c r="B1411" t="s">
        <v>2615</v>
      </c>
      <c r="C1411" s="1">
        <f>VLOOKUP($B1411,Sheet1!$A$1:$B$4,2,)</f>
        <v>3</v>
      </c>
      <c r="D1411">
        <v>631</v>
      </c>
      <c r="E1411" t="s">
        <v>2828</v>
      </c>
      <c r="F1411" t="s">
        <v>35</v>
      </c>
      <c r="G1411" t="s">
        <v>9</v>
      </c>
      <c r="H1411">
        <v>80014</v>
      </c>
      <c r="I1411">
        <v>341.3</v>
      </c>
      <c r="J1411">
        <v>104</v>
      </c>
      <c r="K1411" t="s">
        <v>10</v>
      </c>
      <c r="L1411">
        <v>3</v>
      </c>
      <c r="M1411">
        <v>7</v>
      </c>
    </row>
    <row r="1412" spans="1:13" x14ac:dyDescent="0.25">
      <c r="A1412" t="s">
        <v>2829</v>
      </c>
      <c r="B1412" t="s">
        <v>2615</v>
      </c>
      <c r="C1412" s="1">
        <f>VLOOKUP($B1412,Sheet1!$A$1:$B$4,2,)</f>
        <v>3</v>
      </c>
      <c r="D1412">
        <v>632</v>
      </c>
      <c r="E1412" t="s">
        <v>2830</v>
      </c>
      <c r="F1412" t="s">
        <v>17</v>
      </c>
      <c r="G1412" t="s">
        <v>9</v>
      </c>
      <c r="H1412">
        <v>80015</v>
      </c>
      <c r="I1412">
        <v>280.39</v>
      </c>
      <c r="J1412">
        <v>100</v>
      </c>
      <c r="K1412" t="s">
        <v>10</v>
      </c>
      <c r="L1412">
        <v>2</v>
      </c>
      <c r="M1412">
        <v>7</v>
      </c>
    </row>
    <row r="1413" spans="1:13" x14ac:dyDescent="0.25">
      <c r="A1413" t="s">
        <v>2831</v>
      </c>
      <c r="B1413" t="s">
        <v>2615</v>
      </c>
      <c r="C1413" s="1">
        <f>VLOOKUP($B1413,Sheet1!$A$1:$B$4,2,)</f>
        <v>3</v>
      </c>
      <c r="D1413">
        <v>636</v>
      </c>
      <c r="E1413" t="s">
        <v>2832</v>
      </c>
      <c r="F1413" t="s">
        <v>8</v>
      </c>
      <c r="G1413" t="s">
        <v>9</v>
      </c>
      <c r="H1413">
        <v>80202</v>
      </c>
      <c r="I1413">
        <v>417.93</v>
      </c>
      <c r="J1413">
        <v>107</v>
      </c>
      <c r="K1413" t="s">
        <v>10</v>
      </c>
      <c r="L1413">
        <v>4</v>
      </c>
      <c r="M1413">
        <v>4</v>
      </c>
    </row>
    <row r="1414" spans="1:13" x14ac:dyDescent="0.25">
      <c r="A1414" t="s">
        <v>2833</v>
      </c>
      <c r="B1414" t="s">
        <v>2615</v>
      </c>
      <c r="C1414" s="1">
        <f>VLOOKUP($B1414,Sheet1!$A$1:$B$4,2,)</f>
        <v>3</v>
      </c>
      <c r="D1414">
        <v>638</v>
      </c>
      <c r="E1414" t="s">
        <v>2834</v>
      </c>
      <c r="F1414" t="s">
        <v>8</v>
      </c>
      <c r="G1414" t="s">
        <v>9</v>
      </c>
      <c r="H1414">
        <v>80218</v>
      </c>
      <c r="I1414">
        <v>448.18</v>
      </c>
      <c r="J1414">
        <v>104</v>
      </c>
      <c r="K1414" t="s">
        <v>10</v>
      </c>
      <c r="L1414">
        <v>5</v>
      </c>
      <c r="M1414">
        <v>8</v>
      </c>
    </row>
    <row r="1415" spans="1:13" x14ac:dyDescent="0.25">
      <c r="A1415" t="s">
        <v>2835</v>
      </c>
      <c r="B1415" t="s">
        <v>2615</v>
      </c>
      <c r="C1415" s="1">
        <f>VLOOKUP($B1415,Sheet1!$A$1:$B$4,2,)</f>
        <v>3</v>
      </c>
      <c r="D1415">
        <v>653</v>
      </c>
      <c r="E1415" t="s">
        <v>2836</v>
      </c>
      <c r="F1415" t="s">
        <v>48</v>
      </c>
      <c r="G1415" t="s">
        <v>9</v>
      </c>
      <c r="H1415">
        <v>80113</v>
      </c>
      <c r="I1415">
        <v>483.27</v>
      </c>
      <c r="J1415">
        <v>100</v>
      </c>
      <c r="K1415" t="s">
        <v>10</v>
      </c>
      <c r="L1415">
        <v>2</v>
      </c>
      <c r="M1415">
        <v>7</v>
      </c>
    </row>
    <row r="1416" spans="1:13" x14ac:dyDescent="0.25">
      <c r="A1416" t="s">
        <v>2837</v>
      </c>
      <c r="B1416" t="s">
        <v>2615</v>
      </c>
      <c r="C1416" s="1">
        <f>VLOOKUP($B1416,Sheet1!$A$1:$B$4,2,)</f>
        <v>3</v>
      </c>
      <c r="D1416">
        <v>663</v>
      </c>
      <c r="E1416" t="s">
        <v>2838</v>
      </c>
      <c r="F1416" t="s">
        <v>77</v>
      </c>
      <c r="G1416" t="s">
        <v>9</v>
      </c>
      <c r="H1416">
        <v>80031</v>
      </c>
      <c r="I1416">
        <v>433.66</v>
      </c>
      <c r="J1416">
        <v>103</v>
      </c>
      <c r="K1416" t="s">
        <v>10</v>
      </c>
      <c r="L1416">
        <v>4</v>
      </c>
      <c r="M1416">
        <v>1</v>
      </c>
    </row>
    <row r="1417" spans="1:13" x14ac:dyDescent="0.25">
      <c r="A1417" t="s">
        <v>2839</v>
      </c>
      <c r="B1417" t="s">
        <v>2615</v>
      </c>
      <c r="C1417" s="1">
        <f>VLOOKUP($B1417,Sheet1!$A$1:$B$4,2,)</f>
        <v>3</v>
      </c>
      <c r="D1417">
        <v>665</v>
      </c>
      <c r="E1417" t="s">
        <v>2840</v>
      </c>
      <c r="F1417" t="s">
        <v>29</v>
      </c>
      <c r="G1417" t="s">
        <v>9</v>
      </c>
      <c r="H1417">
        <v>80005</v>
      </c>
      <c r="I1417">
        <v>411.84</v>
      </c>
      <c r="J1417">
        <v>103</v>
      </c>
      <c r="K1417" t="s">
        <v>10</v>
      </c>
      <c r="L1417">
        <v>3</v>
      </c>
      <c r="M1417">
        <v>8</v>
      </c>
    </row>
    <row r="1418" spans="1:13" x14ac:dyDescent="0.25">
      <c r="A1418" t="s">
        <v>2841</v>
      </c>
      <c r="B1418" t="s">
        <v>2615</v>
      </c>
      <c r="C1418" s="1">
        <f>VLOOKUP($B1418,Sheet1!$A$1:$B$4,2,)</f>
        <v>3</v>
      </c>
      <c r="D1418">
        <v>666</v>
      </c>
      <c r="E1418" t="s">
        <v>2842</v>
      </c>
      <c r="F1418" t="s">
        <v>29</v>
      </c>
      <c r="G1418" t="s">
        <v>9</v>
      </c>
      <c r="H1418">
        <v>80004</v>
      </c>
      <c r="I1418">
        <v>326.08</v>
      </c>
      <c r="J1418">
        <v>103</v>
      </c>
      <c r="K1418" t="s">
        <v>10</v>
      </c>
      <c r="L1418">
        <v>4</v>
      </c>
      <c r="M1418">
        <v>6</v>
      </c>
    </row>
    <row r="1419" spans="1:13" x14ac:dyDescent="0.25">
      <c r="A1419" t="s">
        <v>2843</v>
      </c>
      <c r="B1419" t="s">
        <v>2615</v>
      </c>
      <c r="C1419" s="1">
        <f>VLOOKUP($B1419,Sheet1!$A$1:$B$4,2,)</f>
        <v>3</v>
      </c>
      <c r="D1419">
        <v>672</v>
      </c>
      <c r="E1419" t="s">
        <v>2844</v>
      </c>
      <c r="F1419" t="s">
        <v>8</v>
      </c>
      <c r="G1419" t="s">
        <v>9</v>
      </c>
      <c r="H1419">
        <v>80204</v>
      </c>
      <c r="I1419">
        <v>540.67999999999995</v>
      </c>
      <c r="J1419">
        <v>107</v>
      </c>
      <c r="K1419" t="s">
        <v>10</v>
      </c>
      <c r="L1419">
        <v>6</v>
      </c>
      <c r="M1419">
        <v>6</v>
      </c>
    </row>
    <row r="1420" spans="1:13" x14ac:dyDescent="0.25">
      <c r="A1420" t="s">
        <v>2845</v>
      </c>
      <c r="B1420" t="s">
        <v>2615</v>
      </c>
      <c r="C1420" s="1">
        <f>VLOOKUP($B1420,Sheet1!$A$1:$B$4,2,)</f>
        <v>3</v>
      </c>
      <c r="D1420">
        <v>685</v>
      </c>
      <c r="E1420" t="s">
        <v>2846</v>
      </c>
      <c r="F1420" t="s">
        <v>8</v>
      </c>
      <c r="G1420" t="s">
        <v>9</v>
      </c>
      <c r="H1420">
        <v>80210</v>
      </c>
      <c r="I1420">
        <v>513.94000000000005</v>
      </c>
      <c r="J1420">
        <v>105</v>
      </c>
      <c r="K1420" t="s">
        <v>10</v>
      </c>
      <c r="L1420">
        <v>4</v>
      </c>
      <c r="M1420">
        <v>7</v>
      </c>
    </row>
    <row r="1421" spans="1:13" x14ac:dyDescent="0.25">
      <c r="A1421" t="s">
        <v>2847</v>
      </c>
      <c r="B1421" t="s">
        <v>2615</v>
      </c>
      <c r="C1421" s="1">
        <f>VLOOKUP($B1421,Sheet1!$A$1:$B$4,2,)</f>
        <v>3</v>
      </c>
      <c r="D1421">
        <v>689</v>
      </c>
      <c r="E1421" t="s">
        <v>2848</v>
      </c>
      <c r="F1421" t="s">
        <v>700</v>
      </c>
      <c r="G1421" t="s">
        <v>9</v>
      </c>
      <c r="H1421">
        <v>80130</v>
      </c>
      <c r="I1421">
        <v>397.05</v>
      </c>
      <c r="J1421">
        <v>101</v>
      </c>
      <c r="K1421" t="s">
        <v>10</v>
      </c>
      <c r="L1421">
        <v>4</v>
      </c>
      <c r="M1421">
        <v>8</v>
      </c>
    </row>
    <row r="1422" spans="1:13" x14ac:dyDescent="0.25">
      <c r="A1422" t="s">
        <v>2849</v>
      </c>
      <c r="B1422" t="s">
        <v>2615</v>
      </c>
      <c r="C1422" s="1">
        <f>VLOOKUP($B1422,Sheet1!$A$1:$B$4,2,)</f>
        <v>3</v>
      </c>
      <c r="D1422">
        <v>695</v>
      </c>
      <c r="E1422" t="s">
        <v>2850</v>
      </c>
      <c r="F1422" t="s">
        <v>35</v>
      </c>
      <c r="G1422" t="s">
        <v>9</v>
      </c>
      <c r="H1422">
        <v>80012</v>
      </c>
      <c r="I1422">
        <v>292.98</v>
      </c>
      <c r="J1422">
        <v>105</v>
      </c>
      <c r="K1422" t="s">
        <v>10</v>
      </c>
      <c r="L1422">
        <v>2</v>
      </c>
      <c r="M1422">
        <v>1</v>
      </c>
    </row>
    <row r="1423" spans="1:13" x14ac:dyDescent="0.25">
      <c r="A1423" t="s">
        <v>2851</v>
      </c>
      <c r="B1423" t="s">
        <v>2615</v>
      </c>
      <c r="C1423" s="1">
        <f>VLOOKUP($B1423,Sheet1!$A$1:$B$4,2,)</f>
        <v>3</v>
      </c>
      <c r="D1423">
        <v>722</v>
      </c>
      <c r="E1423" t="s">
        <v>2852</v>
      </c>
      <c r="F1423" t="s">
        <v>8</v>
      </c>
      <c r="G1423" t="s">
        <v>9</v>
      </c>
      <c r="H1423">
        <v>80227</v>
      </c>
      <c r="I1423">
        <v>281.13</v>
      </c>
      <c r="J1423">
        <v>106</v>
      </c>
      <c r="K1423" t="s">
        <v>10</v>
      </c>
      <c r="L1423">
        <v>1</v>
      </c>
      <c r="M1423">
        <v>5</v>
      </c>
    </row>
    <row r="1424" spans="1:13" x14ac:dyDescent="0.25">
      <c r="A1424" t="s">
        <v>2853</v>
      </c>
      <c r="B1424" t="s">
        <v>2615</v>
      </c>
      <c r="C1424" s="1">
        <f>VLOOKUP($B1424,Sheet1!$A$1:$B$4,2,)</f>
        <v>3</v>
      </c>
      <c r="D1424">
        <v>736</v>
      </c>
      <c r="E1424" t="s">
        <v>2854</v>
      </c>
      <c r="F1424" t="s">
        <v>26</v>
      </c>
      <c r="G1424" t="s">
        <v>9</v>
      </c>
      <c r="H1424">
        <v>80214</v>
      </c>
      <c r="I1424">
        <v>309.62</v>
      </c>
      <c r="J1424">
        <v>101</v>
      </c>
      <c r="K1424" t="s">
        <v>10</v>
      </c>
      <c r="L1424">
        <v>1</v>
      </c>
      <c r="M1424">
        <v>1</v>
      </c>
    </row>
    <row r="1425" spans="1:13" x14ac:dyDescent="0.25">
      <c r="A1425" t="s">
        <v>2855</v>
      </c>
      <c r="B1425" t="s">
        <v>2615</v>
      </c>
      <c r="C1425" s="1">
        <f>VLOOKUP($B1425,Sheet1!$A$1:$B$4,2,)</f>
        <v>3</v>
      </c>
      <c r="D1425">
        <v>746</v>
      </c>
      <c r="E1425" t="s">
        <v>2856</v>
      </c>
      <c r="F1425" t="s">
        <v>26</v>
      </c>
      <c r="G1425" t="s">
        <v>9</v>
      </c>
      <c r="H1425">
        <v>80227</v>
      </c>
      <c r="I1425">
        <v>326.77</v>
      </c>
      <c r="J1425">
        <v>107</v>
      </c>
      <c r="K1425" t="s">
        <v>10</v>
      </c>
      <c r="L1425">
        <v>6</v>
      </c>
      <c r="M1425">
        <v>2</v>
      </c>
    </row>
    <row r="1426" spans="1:13" x14ac:dyDescent="0.25">
      <c r="A1426" t="s">
        <v>2857</v>
      </c>
      <c r="B1426" t="s">
        <v>2615</v>
      </c>
      <c r="C1426" s="1">
        <f>VLOOKUP($B1426,Sheet1!$A$1:$B$4,2,)</f>
        <v>3</v>
      </c>
      <c r="D1426">
        <v>749</v>
      </c>
      <c r="E1426" t="s">
        <v>2858</v>
      </c>
      <c r="F1426" t="s">
        <v>35</v>
      </c>
      <c r="G1426" t="s">
        <v>9</v>
      </c>
      <c r="H1426">
        <v>80013</v>
      </c>
      <c r="I1426">
        <v>442.61</v>
      </c>
      <c r="J1426">
        <v>104</v>
      </c>
      <c r="K1426" t="s">
        <v>10</v>
      </c>
      <c r="L1426">
        <v>5</v>
      </c>
      <c r="M1426">
        <v>8</v>
      </c>
    </row>
    <row r="1427" spans="1:13" x14ac:dyDescent="0.25">
      <c r="A1427" t="s">
        <v>2859</v>
      </c>
      <c r="B1427" t="s">
        <v>2615</v>
      </c>
      <c r="C1427" s="1">
        <f>VLOOKUP($B1427,Sheet1!$A$1:$B$4,2,)</f>
        <v>3</v>
      </c>
      <c r="D1427">
        <v>753</v>
      </c>
      <c r="E1427" t="s">
        <v>2860</v>
      </c>
      <c r="F1427" t="s">
        <v>8</v>
      </c>
      <c r="G1427" t="s">
        <v>9</v>
      </c>
      <c r="H1427">
        <v>80210</v>
      </c>
      <c r="I1427">
        <v>534.97</v>
      </c>
      <c r="J1427">
        <v>101</v>
      </c>
      <c r="K1427" t="s">
        <v>10</v>
      </c>
      <c r="L1427">
        <v>5</v>
      </c>
      <c r="M1427">
        <v>5</v>
      </c>
    </row>
    <row r="1428" spans="1:13" x14ac:dyDescent="0.25">
      <c r="A1428" t="s">
        <v>2861</v>
      </c>
      <c r="B1428" t="s">
        <v>2615</v>
      </c>
      <c r="C1428" s="1">
        <f>VLOOKUP($B1428,Sheet1!$A$1:$B$4,2,)</f>
        <v>3</v>
      </c>
      <c r="D1428">
        <v>757</v>
      </c>
      <c r="E1428" t="s">
        <v>2862</v>
      </c>
      <c r="F1428" t="s">
        <v>29</v>
      </c>
      <c r="G1428" t="s">
        <v>9</v>
      </c>
      <c r="H1428">
        <v>80004</v>
      </c>
      <c r="I1428">
        <v>278.75</v>
      </c>
      <c r="J1428">
        <v>109</v>
      </c>
      <c r="K1428" t="s">
        <v>10</v>
      </c>
      <c r="L1428">
        <v>2</v>
      </c>
      <c r="M1428">
        <v>2</v>
      </c>
    </row>
    <row r="1429" spans="1:13" x14ac:dyDescent="0.25">
      <c r="A1429" t="s">
        <v>2863</v>
      </c>
      <c r="B1429" t="s">
        <v>2615</v>
      </c>
      <c r="C1429" s="1">
        <f>VLOOKUP($B1429,Sheet1!$A$1:$B$4,2,)</f>
        <v>3</v>
      </c>
      <c r="D1429">
        <v>759</v>
      </c>
      <c r="E1429" t="s">
        <v>2864</v>
      </c>
      <c r="F1429" t="s">
        <v>35</v>
      </c>
      <c r="G1429" t="s">
        <v>9</v>
      </c>
      <c r="H1429">
        <v>80014</v>
      </c>
      <c r="I1429">
        <v>477.18</v>
      </c>
      <c r="J1429">
        <v>104</v>
      </c>
      <c r="K1429" t="s">
        <v>10</v>
      </c>
      <c r="L1429">
        <v>7</v>
      </c>
      <c r="M1429">
        <v>6</v>
      </c>
    </row>
    <row r="1430" spans="1:13" x14ac:dyDescent="0.25">
      <c r="A1430" t="s">
        <v>2865</v>
      </c>
      <c r="B1430" t="s">
        <v>2615</v>
      </c>
      <c r="C1430" s="1">
        <f>VLOOKUP($B1430,Sheet1!$A$1:$B$4,2,)</f>
        <v>3</v>
      </c>
      <c r="D1430">
        <v>760</v>
      </c>
      <c r="E1430" t="s">
        <v>2866</v>
      </c>
      <c r="F1430" t="s">
        <v>8</v>
      </c>
      <c r="G1430" t="s">
        <v>9</v>
      </c>
      <c r="H1430">
        <v>80216</v>
      </c>
      <c r="I1430">
        <v>360.69</v>
      </c>
      <c r="J1430">
        <v>108</v>
      </c>
      <c r="K1430" t="s">
        <v>10</v>
      </c>
      <c r="L1430">
        <v>3</v>
      </c>
      <c r="M1430">
        <v>8</v>
      </c>
    </row>
    <row r="1431" spans="1:13" x14ac:dyDescent="0.25">
      <c r="A1431" t="s">
        <v>2867</v>
      </c>
      <c r="B1431" t="s">
        <v>2615</v>
      </c>
      <c r="C1431" s="1">
        <f>VLOOKUP($B1431,Sheet1!$A$1:$B$4,2,)</f>
        <v>3</v>
      </c>
      <c r="D1431">
        <v>767</v>
      </c>
      <c r="E1431" t="s">
        <v>2868</v>
      </c>
      <c r="F1431" t="s">
        <v>8</v>
      </c>
      <c r="G1431" t="s">
        <v>9</v>
      </c>
      <c r="H1431">
        <v>80221</v>
      </c>
      <c r="I1431">
        <v>394.37</v>
      </c>
      <c r="J1431">
        <v>106</v>
      </c>
      <c r="K1431" t="s">
        <v>10</v>
      </c>
      <c r="L1431">
        <v>4</v>
      </c>
      <c r="M1431">
        <v>1</v>
      </c>
    </row>
    <row r="1432" spans="1:13" x14ac:dyDescent="0.25">
      <c r="A1432" t="s">
        <v>2869</v>
      </c>
      <c r="B1432" t="s">
        <v>2615</v>
      </c>
      <c r="C1432" s="1">
        <f>VLOOKUP($B1432,Sheet1!$A$1:$B$4,2,)</f>
        <v>3</v>
      </c>
      <c r="D1432">
        <v>773</v>
      </c>
      <c r="E1432" t="s">
        <v>2870</v>
      </c>
      <c r="F1432" t="s">
        <v>29</v>
      </c>
      <c r="G1432" t="s">
        <v>9</v>
      </c>
      <c r="H1432">
        <v>80003</v>
      </c>
      <c r="I1432">
        <v>345.06</v>
      </c>
      <c r="J1432">
        <v>106</v>
      </c>
      <c r="K1432" t="s">
        <v>10</v>
      </c>
      <c r="L1432">
        <v>3</v>
      </c>
      <c r="M1432">
        <v>1</v>
      </c>
    </row>
    <row r="1433" spans="1:13" x14ac:dyDescent="0.25">
      <c r="A1433" t="s">
        <v>2871</v>
      </c>
      <c r="B1433" t="s">
        <v>2615</v>
      </c>
      <c r="C1433" s="1">
        <f>VLOOKUP($B1433,Sheet1!$A$1:$B$4,2,)</f>
        <v>3</v>
      </c>
      <c r="D1433">
        <v>792</v>
      </c>
      <c r="E1433" t="s">
        <v>2872</v>
      </c>
      <c r="F1433" t="s">
        <v>35</v>
      </c>
      <c r="G1433" t="s">
        <v>9</v>
      </c>
      <c r="H1433">
        <v>80013</v>
      </c>
      <c r="I1433">
        <v>404.43</v>
      </c>
      <c r="J1433">
        <v>104</v>
      </c>
      <c r="K1433" t="s">
        <v>10</v>
      </c>
      <c r="L1433">
        <v>4</v>
      </c>
      <c r="M1433">
        <v>2</v>
      </c>
    </row>
    <row r="1434" spans="1:13" x14ac:dyDescent="0.25">
      <c r="A1434" t="s">
        <v>2873</v>
      </c>
      <c r="B1434" t="s">
        <v>2615</v>
      </c>
      <c r="C1434" s="1">
        <f>VLOOKUP($B1434,Sheet1!$A$1:$B$4,2,)</f>
        <v>3</v>
      </c>
      <c r="D1434">
        <v>796</v>
      </c>
      <c r="E1434" t="s">
        <v>2874</v>
      </c>
      <c r="F1434" t="s">
        <v>26</v>
      </c>
      <c r="G1434" t="s">
        <v>9</v>
      </c>
      <c r="H1434">
        <v>80226</v>
      </c>
      <c r="I1434">
        <v>281.32</v>
      </c>
      <c r="J1434">
        <v>101</v>
      </c>
      <c r="K1434" t="s">
        <v>10</v>
      </c>
      <c r="L1434">
        <v>3</v>
      </c>
      <c r="M1434">
        <v>6</v>
      </c>
    </row>
    <row r="1435" spans="1:13" x14ac:dyDescent="0.25">
      <c r="A1435" t="s">
        <v>2875</v>
      </c>
      <c r="B1435" t="s">
        <v>2615</v>
      </c>
      <c r="C1435" s="1">
        <f>VLOOKUP($B1435,Sheet1!$A$1:$B$4,2,)</f>
        <v>3</v>
      </c>
      <c r="D1435">
        <v>797</v>
      </c>
      <c r="E1435" t="s">
        <v>2876</v>
      </c>
      <c r="F1435" t="s">
        <v>8</v>
      </c>
      <c r="G1435" t="s">
        <v>9</v>
      </c>
      <c r="H1435">
        <v>80247</v>
      </c>
      <c r="I1435">
        <v>446.09</v>
      </c>
      <c r="J1435">
        <v>100</v>
      </c>
      <c r="K1435" t="s">
        <v>10</v>
      </c>
      <c r="L1435">
        <v>6</v>
      </c>
      <c r="M1435">
        <v>8</v>
      </c>
    </row>
    <row r="1436" spans="1:13" x14ac:dyDescent="0.25">
      <c r="A1436" t="s">
        <v>2877</v>
      </c>
      <c r="B1436" t="s">
        <v>2615</v>
      </c>
      <c r="C1436" s="1">
        <f>VLOOKUP($B1436,Sheet1!$A$1:$B$4,2,)</f>
        <v>3</v>
      </c>
      <c r="D1436">
        <v>799</v>
      </c>
      <c r="E1436" t="s">
        <v>2878</v>
      </c>
      <c r="F1436" t="s">
        <v>26</v>
      </c>
      <c r="G1436" t="s">
        <v>9</v>
      </c>
      <c r="H1436">
        <v>80227</v>
      </c>
      <c r="I1436">
        <v>533</v>
      </c>
      <c r="J1436">
        <v>101</v>
      </c>
      <c r="K1436" t="s">
        <v>10</v>
      </c>
      <c r="L1436">
        <v>5</v>
      </c>
      <c r="M1436">
        <v>5</v>
      </c>
    </row>
    <row r="1437" spans="1:13" x14ac:dyDescent="0.25">
      <c r="A1437" t="s">
        <v>2879</v>
      </c>
      <c r="B1437" t="s">
        <v>2615</v>
      </c>
      <c r="C1437" s="1">
        <f>VLOOKUP($B1437,Sheet1!$A$1:$B$4,2,)</f>
        <v>3</v>
      </c>
      <c r="D1437">
        <v>800</v>
      </c>
      <c r="E1437" t="s">
        <v>2880</v>
      </c>
      <c r="F1437" t="s">
        <v>8</v>
      </c>
      <c r="G1437" t="s">
        <v>9</v>
      </c>
      <c r="H1437">
        <v>80230</v>
      </c>
      <c r="I1437">
        <v>278.35000000000002</v>
      </c>
      <c r="J1437">
        <v>100</v>
      </c>
      <c r="K1437" t="s">
        <v>10</v>
      </c>
      <c r="L1437">
        <v>2</v>
      </c>
      <c r="M1437">
        <v>4</v>
      </c>
    </row>
    <row r="1438" spans="1:13" x14ac:dyDescent="0.25">
      <c r="A1438" t="s">
        <v>2881</v>
      </c>
      <c r="B1438" t="s">
        <v>2615</v>
      </c>
      <c r="C1438" s="1">
        <f>VLOOKUP($B1438,Sheet1!$A$1:$B$4,2,)</f>
        <v>3</v>
      </c>
      <c r="D1438">
        <v>804</v>
      </c>
      <c r="E1438" t="s">
        <v>2882</v>
      </c>
      <c r="F1438" t="s">
        <v>8</v>
      </c>
      <c r="G1438" t="s">
        <v>9</v>
      </c>
      <c r="H1438">
        <v>80202</v>
      </c>
      <c r="I1438">
        <v>423.47</v>
      </c>
      <c r="J1438">
        <v>103</v>
      </c>
      <c r="K1438" t="s">
        <v>10</v>
      </c>
      <c r="L1438">
        <v>3</v>
      </c>
      <c r="M1438">
        <v>3</v>
      </c>
    </row>
    <row r="1439" spans="1:13" x14ac:dyDescent="0.25">
      <c r="A1439" t="s">
        <v>2883</v>
      </c>
      <c r="B1439" t="s">
        <v>2615</v>
      </c>
      <c r="C1439" s="1">
        <f>VLOOKUP($B1439,Sheet1!$A$1:$B$4,2,)</f>
        <v>3</v>
      </c>
      <c r="D1439">
        <v>813</v>
      </c>
      <c r="E1439" t="s">
        <v>2884</v>
      </c>
      <c r="F1439" t="s">
        <v>8</v>
      </c>
      <c r="G1439" t="s">
        <v>9</v>
      </c>
      <c r="H1439">
        <v>80204</v>
      </c>
      <c r="I1439">
        <v>305.08</v>
      </c>
      <c r="J1439">
        <v>101</v>
      </c>
      <c r="K1439" t="s">
        <v>10</v>
      </c>
      <c r="L1439">
        <v>1</v>
      </c>
      <c r="M1439">
        <v>8</v>
      </c>
    </row>
    <row r="1440" spans="1:13" x14ac:dyDescent="0.25">
      <c r="A1440" t="s">
        <v>2885</v>
      </c>
      <c r="B1440" t="s">
        <v>2615</v>
      </c>
      <c r="C1440" s="1">
        <f>VLOOKUP($B1440,Sheet1!$A$1:$B$4,2,)</f>
        <v>3</v>
      </c>
      <c r="D1440">
        <v>816</v>
      </c>
      <c r="E1440" t="s">
        <v>2886</v>
      </c>
      <c r="F1440" t="s">
        <v>26</v>
      </c>
      <c r="G1440" t="s">
        <v>9</v>
      </c>
      <c r="H1440">
        <v>80226</v>
      </c>
      <c r="I1440">
        <v>288.86</v>
      </c>
      <c r="J1440">
        <v>106</v>
      </c>
      <c r="K1440" t="s">
        <v>10</v>
      </c>
      <c r="L1440">
        <v>1</v>
      </c>
      <c r="M1440">
        <v>2</v>
      </c>
    </row>
    <row r="1441" spans="1:13" x14ac:dyDescent="0.25">
      <c r="A1441" t="s">
        <v>2887</v>
      </c>
      <c r="B1441" t="s">
        <v>2615</v>
      </c>
      <c r="C1441" s="1">
        <f>VLOOKUP($B1441,Sheet1!$A$1:$B$4,2,)</f>
        <v>3</v>
      </c>
      <c r="D1441">
        <v>819</v>
      </c>
      <c r="E1441" t="s">
        <v>2888</v>
      </c>
      <c r="F1441" t="s">
        <v>791</v>
      </c>
      <c r="G1441" t="s">
        <v>9</v>
      </c>
      <c r="H1441">
        <v>80214</v>
      </c>
      <c r="I1441">
        <v>405.24</v>
      </c>
      <c r="J1441">
        <v>107</v>
      </c>
      <c r="K1441" t="s">
        <v>10</v>
      </c>
      <c r="L1441">
        <v>3</v>
      </c>
      <c r="M1441">
        <v>8</v>
      </c>
    </row>
    <row r="1442" spans="1:13" x14ac:dyDescent="0.25">
      <c r="A1442" t="s">
        <v>2889</v>
      </c>
      <c r="B1442" t="s">
        <v>2615</v>
      </c>
      <c r="C1442" s="1">
        <f>VLOOKUP($B1442,Sheet1!$A$1:$B$4,2,)</f>
        <v>3</v>
      </c>
      <c r="D1442">
        <v>824</v>
      </c>
      <c r="E1442" t="s">
        <v>2890</v>
      </c>
      <c r="F1442" t="s">
        <v>26</v>
      </c>
      <c r="G1442" t="s">
        <v>9</v>
      </c>
      <c r="H1442">
        <v>80228</v>
      </c>
      <c r="I1442">
        <v>488.62</v>
      </c>
      <c r="J1442">
        <v>106</v>
      </c>
      <c r="K1442" t="s">
        <v>10</v>
      </c>
      <c r="L1442">
        <v>6</v>
      </c>
      <c r="M1442">
        <v>5</v>
      </c>
    </row>
    <row r="1443" spans="1:13" x14ac:dyDescent="0.25">
      <c r="A1443" t="s">
        <v>2891</v>
      </c>
      <c r="B1443" t="s">
        <v>2615</v>
      </c>
      <c r="C1443" s="1">
        <f>VLOOKUP($B1443,Sheet1!$A$1:$B$4,2,)</f>
        <v>3</v>
      </c>
      <c r="D1443">
        <v>826</v>
      </c>
      <c r="E1443" t="s">
        <v>2892</v>
      </c>
      <c r="F1443" t="s">
        <v>35</v>
      </c>
      <c r="G1443" t="s">
        <v>9</v>
      </c>
      <c r="H1443">
        <v>80016</v>
      </c>
      <c r="I1443">
        <v>340.13</v>
      </c>
      <c r="J1443">
        <v>102</v>
      </c>
      <c r="K1443" t="s">
        <v>10</v>
      </c>
      <c r="L1443">
        <v>4</v>
      </c>
      <c r="M1443">
        <v>1</v>
      </c>
    </row>
    <row r="1444" spans="1:13" x14ac:dyDescent="0.25">
      <c r="A1444" t="s">
        <v>2893</v>
      </c>
      <c r="B1444" t="s">
        <v>2615</v>
      </c>
      <c r="C1444" s="1">
        <f>VLOOKUP($B1444,Sheet1!$A$1:$B$4,2,)</f>
        <v>3</v>
      </c>
      <c r="D1444">
        <v>829</v>
      </c>
      <c r="E1444" t="s">
        <v>2894</v>
      </c>
      <c r="F1444" t="s">
        <v>337</v>
      </c>
      <c r="G1444" t="s">
        <v>9</v>
      </c>
      <c r="H1444">
        <v>80033</v>
      </c>
      <c r="I1444">
        <v>435.84</v>
      </c>
      <c r="J1444">
        <v>106</v>
      </c>
      <c r="K1444" t="s">
        <v>10</v>
      </c>
      <c r="L1444">
        <v>3</v>
      </c>
      <c r="M1444">
        <v>2</v>
      </c>
    </row>
    <row r="1445" spans="1:13" x14ac:dyDescent="0.25">
      <c r="A1445" t="s">
        <v>2895</v>
      </c>
      <c r="B1445" t="s">
        <v>2615</v>
      </c>
      <c r="C1445" s="1">
        <f>VLOOKUP($B1445,Sheet1!$A$1:$B$4,2,)</f>
        <v>3</v>
      </c>
      <c r="D1445">
        <v>831</v>
      </c>
      <c r="E1445" t="s">
        <v>2896</v>
      </c>
      <c r="F1445" t="s">
        <v>26</v>
      </c>
      <c r="G1445" t="s">
        <v>9</v>
      </c>
      <c r="H1445">
        <v>80228</v>
      </c>
      <c r="I1445">
        <v>423.32</v>
      </c>
      <c r="J1445">
        <v>106</v>
      </c>
      <c r="K1445" t="s">
        <v>10</v>
      </c>
      <c r="L1445">
        <v>3</v>
      </c>
      <c r="M1445">
        <v>8</v>
      </c>
    </row>
    <row r="1446" spans="1:13" x14ac:dyDescent="0.25">
      <c r="A1446" t="s">
        <v>2897</v>
      </c>
      <c r="B1446" t="s">
        <v>2615</v>
      </c>
      <c r="C1446" s="1">
        <f>VLOOKUP($B1446,Sheet1!$A$1:$B$4,2,)</f>
        <v>3</v>
      </c>
      <c r="D1446">
        <v>840</v>
      </c>
      <c r="E1446" t="s">
        <v>2898</v>
      </c>
      <c r="F1446" t="s">
        <v>84</v>
      </c>
      <c r="G1446" t="s">
        <v>9</v>
      </c>
      <c r="H1446">
        <v>80233</v>
      </c>
      <c r="I1446">
        <v>378.13</v>
      </c>
      <c r="J1446">
        <v>107</v>
      </c>
      <c r="K1446" t="s">
        <v>10</v>
      </c>
      <c r="L1446">
        <v>5</v>
      </c>
      <c r="M1446">
        <v>2</v>
      </c>
    </row>
    <row r="1447" spans="1:13" x14ac:dyDescent="0.25">
      <c r="A1447" t="s">
        <v>2899</v>
      </c>
      <c r="B1447" t="s">
        <v>2615</v>
      </c>
      <c r="C1447" s="1">
        <f>VLOOKUP($B1447,Sheet1!$A$1:$B$4,2,)</f>
        <v>3</v>
      </c>
      <c r="D1447">
        <v>846</v>
      </c>
      <c r="E1447" t="s">
        <v>2900</v>
      </c>
      <c r="F1447" t="s">
        <v>35</v>
      </c>
      <c r="G1447" t="s">
        <v>9</v>
      </c>
      <c r="H1447">
        <v>80014</v>
      </c>
      <c r="I1447">
        <v>348.05</v>
      </c>
      <c r="J1447">
        <v>105</v>
      </c>
      <c r="K1447" t="s">
        <v>10</v>
      </c>
      <c r="L1447">
        <v>1</v>
      </c>
      <c r="M1447">
        <v>4</v>
      </c>
    </row>
    <row r="1448" spans="1:13" x14ac:dyDescent="0.25">
      <c r="A1448" t="s">
        <v>2901</v>
      </c>
      <c r="B1448" t="s">
        <v>2615</v>
      </c>
      <c r="C1448" s="1">
        <f>VLOOKUP($B1448,Sheet1!$A$1:$B$4,2,)</f>
        <v>3</v>
      </c>
      <c r="D1448">
        <v>874</v>
      </c>
      <c r="E1448" t="s">
        <v>2902</v>
      </c>
      <c r="F1448" t="s">
        <v>32</v>
      </c>
      <c r="G1448" t="s">
        <v>9</v>
      </c>
      <c r="H1448">
        <v>80021</v>
      </c>
      <c r="I1448">
        <v>290.52</v>
      </c>
      <c r="J1448">
        <v>103</v>
      </c>
      <c r="K1448" t="s">
        <v>10</v>
      </c>
      <c r="L1448">
        <v>3</v>
      </c>
      <c r="M1448">
        <v>7</v>
      </c>
    </row>
    <row r="1449" spans="1:13" x14ac:dyDescent="0.25">
      <c r="A1449" t="s">
        <v>2903</v>
      </c>
      <c r="B1449" t="s">
        <v>2615</v>
      </c>
      <c r="C1449" s="1">
        <f>VLOOKUP($B1449,Sheet1!$A$1:$B$4,2,)</f>
        <v>3</v>
      </c>
      <c r="D1449">
        <v>875</v>
      </c>
      <c r="E1449" t="s">
        <v>2904</v>
      </c>
      <c r="F1449" t="s">
        <v>368</v>
      </c>
      <c r="G1449" t="s">
        <v>9</v>
      </c>
      <c r="H1449">
        <v>80108</v>
      </c>
      <c r="I1449">
        <v>286.45</v>
      </c>
      <c r="J1449">
        <v>102</v>
      </c>
      <c r="K1449" t="s">
        <v>10</v>
      </c>
      <c r="L1449">
        <v>3</v>
      </c>
      <c r="M1449">
        <v>6</v>
      </c>
    </row>
    <row r="1450" spans="1:13" x14ac:dyDescent="0.25">
      <c r="A1450" t="s">
        <v>2905</v>
      </c>
      <c r="B1450" t="s">
        <v>2615</v>
      </c>
      <c r="C1450" s="1">
        <f>VLOOKUP($B1450,Sheet1!$A$1:$B$4,2,)</f>
        <v>3</v>
      </c>
      <c r="D1450">
        <v>877</v>
      </c>
      <c r="E1450" t="s">
        <v>2906</v>
      </c>
      <c r="F1450" t="s">
        <v>26</v>
      </c>
      <c r="G1450" t="s">
        <v>9</v>
      </c>
      <c r="H1450">
        <v>80226</v>
      </c>
      <c r="I1450">
        <v>338.09</v>
      </c>
      <c r="J1450">
        <v>106</v>
      </c>
      <c r="K1450" t="s">
        <v>10</v>
      </c>
      <c r="L1450">
        <v>3</v>
      </c>
      <c r="M1450">
        <v>5</v>
      </c>
    </row>
    <row r="1451" spans="1:13" x14ac:dyDescent="0.25">
      <c r="A1451" t="s">
        <v>2907</v>
      </c>
      <c r="B1451" t="s">
        <v>2615</v>
      </c>
      <c r="C1451" s="1">
        <f>VLOOKUP($B1451,Sheet1!$A$1:$B$4,2,)</f>
        <v>3</v>
      </c>
      <c r="D1451">
        <v>888</v>
      </c>
      <c r="E1451" t="s">
        <v>2908</v>
      </c>
      <c r="F1451" t="s">
        <v>17</v>
      </c>
      <c r="G1451" t="s">
        <v>9</v>
      </c>
      <c r="H1451">
        <v>80016</v>
      </c>
      <c r="I1451">
        <v>404.86</v>
      </c>
      <c r="J1451">
        <v>102</v>
      </c>
      <c r="K1451" t="s">
        <v>10</v>
      </c>
      <c r="L1451">
        <v>4</v>
      </c>
      <c r="M1451">
        <v>8</v>
      </c>
    </row>
    <row r="1452" spans="1:13" x14ac:dyDescent="0.25">
      <c r="A1452" t="s">
        <v>2909</v>
      </c>
      <c r="B1452" t="s">
        <v>2615</v>
      </c>
      <c r="C1452" s="1">
        <f>VLOOKUP($B1452,Sheet1!$A$1:$B$4,2,)</f>
        <v>3</v>
      </c>
      <c r="D1452">
        <v>890</v>
      </c>
      <c r="E1452" t="s">
        <v>2910</v>
      </c>
      <c r="F1452" t="s">
        <v>29</v>
      </c>
      <c r="G1452" t="s">
        <v>9</v>
      </c>
      <c r="H1452">
        <v>80003</v>
      </c>
      <c r="I1452">
        <v>498.35</v>
      </c>
      <c r="J1452">
        <v>100</v>
      </c>
      <c r="K1452" t="s">
        <v>10</v>
      </c>
      <c r="L1452">
        <v>7</v>
      </c>
      <c r="M1452">
        <v>4</v>
      </c>
    </row>
    <row r="1453" spans="1:13" x14ac:dyDescent="0.25">
      <c r="A1453" t="s">
        <v>2911</v>
      </c>
      <c r="B1453" t="s">
        <v>2615</v>
      </c>
      <c r="C1453" s="1">
        <f>VLOOKUP($B1453,Sheet1!$A$1:$B$4,2,)</f>
        <v>3</v>
      </c>
      <c r="D1453">
        <v>893</v>
      </c>
      <c r="E1453" t="s">
        <v>2912</v>
      </c>
      <c r="F1453" t="s">
        <v>8</v>
      </c>
      <c r="G1453" t="s">
        <v>9</v>
      </c>
      <c r="H1453">
        <v>80219</v>
      </c>
      <c r="I1453">
        <v>389.52</v>
      </c>
      <c r="J1453">
        <v>100</v>
      </c>
      <c r="K1453" t="s">
        <v>10</v>
      </c>
      <c r="L1453">
        <v>3</v>
      </c>
      <c r="M1453">
        <v>6</v>
      </c>
    </row>
    <row r="1454" spans="1:13" x14ac:dyDescent="0.25">
      <c r="A1454" t="s">
        <v>2913</v>
      </c>
      <c r="B1454" t="s">
        <v>2615</v>
      </c>
      <c r="C1454" s="1">
        <f>VLOOKUP($B1454,Sheet1!$A$1:$B$4,2,)</f>
        <v>3</v>
      </c>
      <c r="D1454">
        <v>895</v>
      </c>
      <c r="E1454" t="s">
        <v>2914</v>
      </c>
      <c r="F1454" t="s">
        <v>35</v>
      </c>
      <c r="G1454" t="s">
        <v>9</v>
      </c>
      <c r="H1454">
        <v>80017</v>
      </c>
      <c r="I1454">
        <v>449.02</v>
      </c>
      <c r="J1454">
        <v>105</v>
      </c>
      <c r="K1454" t="s">
        <v>10</v>
      </c>
      <c r="L1454">
        <v>6</v>
      </c>
      <c r="M1454">
        <v>4</v>
      </c>
    </row>
    <row r="1455" spans="1:13" x14ac:dyDescent="0.25">
      <c r="A1455" t="s">
        <v>2915</v>
      </c>
      <c r="B1455" t="s">
        <v>2615</v>
      </c>
      <c r="C1455" s="1">
        <f>VLOOKUP($B1455,Sheet1!$A$1:$B$4,2,)</f>
        <v>3</v>
      </c>
      <c r="D1455">
        <v>896</v>
      </c>
      <c r="E1455" t="s">
        <v>2916</v>
      </c>
      <c r="F1455" t="s">
        <v>35</v>
      </c>
      <c r="G1455" t="s">
        <v>9</v>
      </c>
      <c r="H1455">
        <v>80015</v>
      </c>
      <c r="I1455">
        <v>322.02999999999997</v>
      </c>
      <c r="J1455">
        <v>105</v>
      </c>
      <c r="K1455" t="s">
        <v>10</v>
      </c>
      <c r="L1455">
        <v>7</v>
      </c>
      <c r="M1455">
        <v>4</v>
      </c>
    </row>
    <row r="1456" spans="1:13" x14ac:dyDescent="0.25">
      <c r="A1456" t="s">
        <v>2917</v>
      </c>
      <c r="B1456" t="s">
        <v>2615</v>
      </c>
      <c r="C1456" s="1">
        <f>VLOOKUP($B1456,Sheet1!$A$1:$B$4,2,)</f>
        <v>3</v>
      </c>
      <c r="D1456">
        <v>899</v>
      </c>
      <c r="E1456" t="s">
        <v>2918</v>
      </c>
      <c r="F1456" t="s">
        <v>8</v>
      </c>
      <c r="G1456" t="s">
        <v>9</v>
      </c>
      <c r="H1456">
        <v>80222</v>
      </c>
      <c r="I1456">
        <v>399.31</v>
      </c>
      <c r="J1456">
        <v>100</v>
      </c>
      <c r="K1456" t="s">
        <v>10</v>
      </c>
      <c r="L1456">
        <v>5</v>
      </c>
      <c r="M1456">
        <v>8</v>
      </c>
    </row>
    <row r="1457" spans="1:13" x14ac:dyDescent="0.25">
      <c r="A1457" t="s">
        <v>2919</v>
      </c>
      <c r="B1457" t="s">
        <v>2615</v>
      </c>
      <c r="C1457" s="1">
        <f>VLOOKUP($B1457,Sheet1!$A$1:$B$4,2,)</f>
        <v>3</v>
      </c>
      <c r="D1457">
        <v>901</v>
      </c>
      <c r="E1457" t="s">
        <v>2920</v>
      </c>
      <c r="F1457" t="s">
        <v>8</v>
      </c>
      <c r="G1457" t="s">
        <v>9</v>
      </c>
      <c r="H1457">
        <v>80222</v>
      </c>
      <c r="I1457">
        <v>377.91</v>
      </c>
      <c r="J1457">
        <v>105</v>
      </c>
      <c r="K1457" t="s">
        <v>10</v>
      </c>
      <c r="L1457">
        <v>4</v>
      </c>
      <c r="M1457">
        <v>1</v>
      </c>
    </row>
    <row r="1458" spans="1:13" x14ac:dyDescent="0.25">
      <c r="A1458" t="s">
        <v>2921</v>
      </c>
      <c r="B1458" t="s">
        <v>2615</v>
      </c>
      <c r="C1458" s="1">
        <f>VLOOKUP($B1458,Sheet1!$A$1:$B$4,2,)</f>
        <v>3</v>
      </c>
      <c r="D1458">
        <v>904</v>
      </c>
      <c r="E1458" t="s">
        <v>2922</v>
      </c>
      <c r="F1458" t="s">
        <v>35</v>
      </c>
      <c r="G1458" t="s">
        <v>9</v>
      </c>
      <c r="H1458">
        <v>80014</v>
      </c>
      <c r="I1458">
        <v>283.73</v>
      </c>
      <c r="J1458">
        <v>105</v>
      </c>
      <c r="K1458" t="s">
        <v>10</v>
      </c>
      <c r="L1458">
        <v>1</v>
      </c>
      <c r="M1458">
        <v>5</v>
      </c>
    </row>
    <row r="1459" spans="1:13" x14ac:dyDescent="0.25">
      <c r="A1459" t="s">
        <v>2923</v>
      </c>
      <c r="B1459" t="s">
        <v>2615</v>
      </c>
      <c r="C1459" s="1">
        <f>VLOOKUP($B1459,Sheet1!$A$1:$B$4,2,)</f>
        <v>3</v>
      </c>
      <c r="D1459">
        <v>911</v>
      </c>
      <c r="E1459" t="s">
        <v>2924</v>
      </c>
      <c r="F1459" t="s">
        <v>35</v>
      </c>
      <c r="G1459" t="s">
        <v>9</v>
      </c>
      <c r="H1459">
        <v>80013</v>
      </c>
      <c r="I1459">
        <v>377.16</v>
      </c>
      <c r="J1459">
        <v>100</v>
      </c>
      <c r="K1459" t="s">
        <v>10</v>
      </c>
      <c r="L1459">
        <v>4</v>
      </c>
      <c r="M1459">
        <v>8</v>
      </c>
    </row>
    <row r="1460" spans="1:13" x14ac:dyDescent="0.25">
      <c r="A1460" t="s">
        <v>2925</v>
      </c>
      <c r="B1460" t="s">
        <v>2615</v>
      </c>
      <c r="C1460" s="1">
        <f>VLOOKUP($B1460,Sheet1!$A$1:$B$4,2,)</f>
        <v>3</v>
      </c>
      <c r="D1460">
        <v>919</v>
      </c>
      <c r="E1460" t="s">
        <v>2926</v>
      </c>
      <c r="F1460" t="s">
        <v>8</v>
      </c>
      <c r="G1460" t="s">
        <v>9</v>
      </c>
      <c r="H1460">
        <v>80235</v>
      </c>
      <c r="I1460">
        <v>516.55999999999995</v>
      </c>
      <c r="J1460">
        <v>107</v>
      </c>
      <c r="K1460" t="s">
        <v>10</v>
      </c>
      <c r="L1460">
        <v>4</v>
      </c>
      <c r="M1460">
        <v>1</v>
      </c>
    </row>
    <row r="1461" spans="1:13" x14ac:dyDescent="0.25">
      <c r="A1461" t="s">
        <v>2927</v>
      </c>
      <c r="B1461" t="s">
        <v>2615</v>
      </c>
      <c r="C1461" s="1">
        <f>VLOOKUP($B1461,Sheet1!$A$1:$B$4,2,)</f>
        <v>3</v>
      </c>
      <c r="D1461">
        <v>923</v>
      </c>
      <c r="E1461" t="s">
        <v>2928</v>
      </c>
      <c r="F1461" t="s">
        <v>8</v>
      </c>
      <c r="G1461" t="s">
        <v>9</v>
      </c>
      <c r="H1461">
        <v>80204</v>
      </c>
      <c r="I1461">
        <v>322.8</v>
      </c>
      <c r="J1461">
        <v>103</v>
      </c>
      <c r="K1461" t="s">
        <v>10</v>
      </c>
      <c r="L1461">
        <v>2</v>
      </c>
      <c r="M1461">
        <v>1</v>
      </c>
    </row>
    <row r="1462" spans="1:13" x14ac:dyDescent="0.25">
      <c r="A1462" t="s">
        <v>2929</v>
      </c>
      <c r="B1462" t="s">
        <v>2615</v>
      </c>
      <c r="C1462" s="1">
        <f>VLOOKUP($B1462,Sheet1!$A$1:$B$4,2,)</f>
        <v>3</v>
      </c>
      <c r="D1462">
        <v>925</v>
      </c>
      <c r="E1462" t="s">
        <v>2930</v>
      </c>
      <c r="F1462" t="s">
        <v>26</v>
      </c>
      <c r="G1462" t="s">
        <v>9</v>
      </c>
      <c r="H1462">
        <v>80226</v>
      </c>
      <c r="I1462">
        <v>311.83999999999997</v>
      </c>
      <c r="J1462">
        <v>108</v>
      </c>
      <c r="K1462" t="s">
        <v>10</v>
      </c>
      <c r="L1462">
        <v>2</v>
      </c>
      <c r="M1462">
        <v>7</v>
      </c>
    </row>
    <row r="1463" spans="1:13" x14ac:dyDescent="0.25">
      <c r="A1463" t="s">
        <v>2931</v>
      </c>
      <c r="B1463" t="s">
        <v>2615</v>
      </c>
      <c r="C1463" s="1">
        <f>VLOOKUP($B1463,Sheet1!$A$1:$B$4,2,)</f>
        <v>3</v>
      </c>
      <c r="D1463">
        <v>928</v>
      </c>
      <c r="E1463" t="s">
        <v>2932</v>
      </c>
      <c r="F1463" t="s">
        <v>35</v>
      </c>
      <c r="G1463" t="s">
        <v>9</v>
      </c>
      <c r="H1463">
        <v>80017</v>
      </c>
      <c r="I1463">
        <v>165.2</v>
      </c>
      <c r="J1463">
        <v>105</v>
      </c>
      <c r="K1463" t="s">
        <v>10</v>
      </c>
      <c r="L1463">
        <v>1</v>
      </c>
      <c r="M1463">
        <v>8</v>
      </c>
    </row>
    <row r="1464" spans="1:13" x14ac:dyDescent="0.25">
      <c r="A1464" t="s">
        <v>2933</v>
      </c>
      <c r="B1464" t="s">
        <v>2615</v>
      </c>
      <c r="C1464" s="1">
        <f>VLOOKUP($B1464,Sheet1!$A$1:$B$4,2,)</f>
        <v>3</v>
      </c>
      <c r="D1464">
        <v>936</v>
      </c>
      <c r="E1464" t="s">
        <v>2934</v>
      </c>
      <c r="F1464" t="s">
        <v>212</v>
      </c>
      <c r="G1464" t="s">
        <v>9</v>
      </c>
      <c r="H1464">
        <v>80229</v>
      </c>
      <c r="I1464">
        <v>290.62</v>
      </c>
      <c r="J1464">
        <v>108</v>
      </c>
      <c r="K1464" t="s">
        <v>10</v>
      </c>
      <c r="L1464">
        <v>3</v>
      </c>
      <c r="M1464">
        <v>8</v>
      </c>
    </row>
    <row r="1465" spans="1:13" x14ac:dyDescent="0.25">
      <c r="A1465" t="s">
        <v>2935</v>
      </c>
      <c r="B1465" t="s">
        <v>2615</v>
      </c>
      <c r="C1465" s="1">
        <f>VLOOKUP($B1465,Sheet1!$A$1:$B$4,2,)</f>
        <v>3</v>
      </c>
      <c r="D1465">
        <v>937</v>
      </c>
      <c r="E1465" t="s">
        <v>2936</v>
      </c>
      <c r="F1465" t="s">
        <v>8</v>
      </c>
      <c r="G1465" t="s">
        <v>9</v>
      </c>
      <c r="H1465">
        <v>80223</v>
      </c>
      <c r="I1465">
        <v>371.5</v>
      </c>
      <c r="J1465">
        <v>107</v>
      </c>
      <c r="K1465" t="s">
        <v>10</v>
      </c>
      <c r="L1465">
        <v>4</v>
      </c>
      <c r="M1465">
        <v>1</v>
      </c>
    </row>
    <row r="1466" spans="1:13" x14ac:dyDescent="0.25">
      <c r="A1466" t="s">
        <v>2937</v>
      </c>
      <c r="B1466" t="s">
        <v>2615</v>
      </c>
      <c r="C1466" s="1">
        <f>VLOOKUP($B1466,Sheet1!$A$1:$B$4,2,)</f>
        <v>3</v>
      </c>
      <c r="D1466">
        <v>943</v>
      </c>
      <c r="E1466" t="s">
        <v>2938</v>
      </c>
      <c r="F1466" t="s">
        <v>77</v>
      </c>
      <c r="G1466" t="s">
        <v>9</v>
      </c>
      <c r="H1466">
        <v>80020</v>
      </c>
      <c r="I1466">
        <v>291.64999999999998</v>
      </c>
      <c r="J1466">
        <v>109</v>
      </c>
      <c r="K1466" t="s">
        <v>10</v>
      </c>
      <c r="L1466">
        <v>1</v>
      </c>
      <c r="M1466">
        <v>2</v>
      </c>
    </row>
    <row r="1467" spans="1:13" x14ac:dyDescent="0.25">
      <c r="A1467" t="s">
        <v>2939</v>
      </c>
      <c r="B1467" t="s">
        <v>2615</v>
      </c>
      <c r="C1467" s="1">
        <f>VLOOKUP($B1467,Sheet1!$A$1:$B$4,2,)</f>
        <v>3</v>
      </c>
      <c r="D1467">
        <v>945</v>
      </c>
      <c r="E1467" t="s">
        <v>2940</v>
      </c>
      <c r="F1467" t="s">
        <v>35</v>
      </c>
      <c r="G1467" t="s">
        <v>9</v>
      </c>
      <c r="H1467">
        <v>80013</v>
      </c>
      <c r="I1467">
        <v>557.58000000000004</v>
      </c>
      <c r="J1467">
        <v>104</v>
      </c>
      <c r="K1467" t="s">
        <v>10</v>
      </c>
      <c r="L1467">
        <v>5</v>
      </c>
      <c r="M1467">
        <v>7</v>
      </c>
    </row>
    <row r="1468" spans="1:13" x14ac:dyDescent="0.25">
      <c r="A1468" t="s">
        <v>2941</v>
      </c>
      <c r="B1468" t="s">
        <v>2615</v>
      </c>
      <c r="C1468" s="1">
        <f>VLOOKUP($B1468,Sheet1!$A$1:$B$4,2,)</f>
        <v>3</v>
      </c>
      <c r="D1468">
        <v>956</v>
      </c>
      <c r="E1468" t="s">
        <v>2942</v>
      </c>
      <c r="F1468" t="s">
        <v>8</v>
      </c>
      <c r="G1468" t="s">
        <v>9</v>
      </c>
      <c r="H1468">
        <v>80246</v>
      </c>
      <c r="I1468">
        <v>384.14</v>
      </c>
      <c r="J1468">
        <v>100</v>
      </c>
      <c r="K1468" t="s">
        <v>10</v>
      </c>
      <c r="L1468">
        <v>6</v>
      </c>
      <c r="M1468">
        <v>6</v>
      </c>
    </row>
    <row r="1469" spans="1:13" x14ac:dyDescent="0.25">
      <c r="A1469" t="s">
        <v>2943</v>
      </c>
      <c r="B1469" t="s">
        <v>2615</v>
      </c>
      <c r="C1469" s="1">
        <f>VLOOKUP($B1469,Sheet1!$A$1:$B$4,2,)</f>
        <v>3</v>
      </c>
      <c r="D1469">
        <v>960</v>
      </c>
      <c r="E1469" t="s">
        <v>2944</v>
      </c>
      <c r="F1469" t="s">
        <v>17</v>
      </c>
      <c r="G1469" t="s">
        <v>9</v>
      </c>
      <c r="H1469">
        <v>80015</v>
      </c>
      <c r="I1469">
        <v>279.62</v>
      </c>
      <c r="J1469">
        <v>102</v>
      </c>
      <c r="K1469" t="s">
        <v>10</v>
      </c>
      <c r="L1469">
        <v>2</v>
      </c>
      <c r="M1469">
        <v>4</v>
      </c>
    </row>
    <row r="1470" spans="1:13" x14ac:dyDescent="0.25">
      <c r="A1470" t="s">
        <v>2945</v>
      </c>
      <c r="B1470" t="s">
        <v>2615</v>
      </c>
      <c r="C1470" s="1">
        <f>VLOOKUP($B1470,Sheet1!$A$1:$B$4,2,)</f>
        <v>3</v>
      </c>
      <c r="D1470">
        <v>972</v>
      </c>
      <c r="E1470" t="s">
        <v>2946</v>
      </c>
      <c r="F1470" t="s">
        <v>8</v>
      </c>
      <c r="G1470" t="s">
        <v>9</v>
      </c>
      <c r="H1470">
        <v>80220</v>
      </c>
      <c r="I1470">
        <v>557.62</v>
      </c>
      <c r="J1470">
        <v>100</v>
      </c>
      <c r="K1470" t="s">
        <v>10</v>
      </c>
      <c r="L1470">
        <v>6</v>
      </c>
      <c r="M1470">
        <v>1</v>
      </c>
    </row>
    <row r="1471" spans="1:13" x14ac:dyDescent="0.25">
      <c r="A1471" t="s">
        <v>2947</v>
      </c>
      <c r="B1471" t="s">
        <v>2615</v>
      </c>
      <c r="C1471" s="1">
        <f>VLOOKUP($B1471,Sheet1!$A$1:$B$4,2,)</f>
        <v>3</v>
      </c>
      <c r="D1471">
        <v>973</v>
      </c>
      <c r="E1471" t="s">
        <v>2948</v>
      </c>
      <c r="F1471" t="s">
        <v>8</v>
      </c>
      <c r="G1471" t="s">
        <v>9</v>
      </c>
      <c r="H1471">
        <v>80219</v>
      </c>
      <c r="I1471">
        <v>424.07</v>
      </c>
      <c r="J1471">
        <v>106</v>
      </c>
      <c r="K1471" t="s">
        <v>10</v>
      </c>
      <c r="L1471">
        <v>4</v>
      </c>
      <c r="M1471">
        <v>1</v>
      </c>
    </row>
    <row r="1472" spans="1:13" x14ac:dyDescent="0.25">
      <c r="A1472" t="s">
        <v>2949</v>
      </c>
      <c r="B1472" t="s">
        <v>2615</v>
      </c>
      <c r="C1472" s="1">
        <f>VLOOKUP($B1472,Sheet1!$A$1:$B$4,2,)</f>
        <v>3</v>
      </c>
      <c r="D1472">
        <v>977</v>
      </c>
      <c r="E1472" t="s">
        <v>2950</v>
      </c>
      <c r="F1472" t="s">
        <v>29</v>
      </c>
      <c r="G1472" t="s">
        <v>9</v>
      </c>
      <c r="H1472">
        <v>80004</v>
      </c>
      <c r="I1472">
        <v>259.79000000000002</v>
      </c>
      <c r="J1472">
        <v>108</v>
      </c>
      <c r="K1472" t="s">
        <v>10</v>
      </c>
      <c r="L1472">
        <v>1</v>
      </c>
      <c r="M1472">
        <v>1</v>
      </c>
    </row>
    <row r="1473" spans="1:13" x14ac:dyDescent="0.25">
      <c r="A1473" t="s">
        <v>2951</v>
      </c>
      <c r="B1473" t="s">
        <v>2615</v>
      </c>
      <c r="C1473" s="1">
        <f>VLOOKUP($B1473,Sheet1!$A$1:$B$4,2,)</f>
        <v>3</v>
      </c>
      <c r="D1473">
        <v>981</v>
      </c>
      <c r="E1473" t="s">
        <v>2952</v>
      </c>
      <c r="F1473" t="s">
        <v>32</v>
      </c>
      <c r="G1473" t="s">
        <v>9</v>
      </c>
      <c r="H1473">
        <v>80020</v>
      </c>
      <c r="I1473">
        <v>393.9</v>
      </c>
      <c r="J1473">
        <v>109</v>
      </c>
      <c r="K1473" t="s">
        <v>10</v>
      </c>
      <c r="L1473">
        <v>3</v>
      </c>
      <c r="M1473">
        <v>7</v>
      </c>
    </row>
    <row r="1474" spans="1:13" x14ac:dyDescent="0.25">
      <c r="A1474" t="s">
        <v>2953</v>
      </c>
      <c r="B1474" t="s">
        <v>2615</v>
      </c>
      <c r="C1474" s="1">
        <f>VLOOKUP($B1474,Sheet1!$A$1:$B$4,2,)</f>
        <v>3</v>
      </c>
      <c r="D1474">
        <v>989</v>
      </c>
      <c r="E1474" t="s">
        <v>2954</v>
      </c>
      <c r="F1474" t="s">
        <v>29</v>
      </c>
      <c r="G1474" t="s">
        <v>9</v>
      </c>
      <c r="H1474">
        <v>80002</v>
      </c>
      <c r="I1474">
        <v>318.58</v>
      </c>
      <c r="J1474">
        <v>108</v>
      </c>
      <c r="K1474" t="s">
        <v>10</v>
      </c>
      <c r="L1474">
        <v>1</v>
      </c>
      <c r="M1474">
        <v>6</v>
      </c>
    </row>
    <row r="1475" spans="1:13" x14ac:dyDescent="0.25">
      <c r="A1475" t="s">
        <v>2955</v>
      </c>
      <c r="B1475" t="s">
        <v>2615</v>
      </c>
      <c r="C1475" s="1">
        <f>VLOOKUP($B1475,Sheet1!$A$1:$B$4,2,)</f>
        <v>3</v>
      </c>
      <c r="D1475">
        <v>1006</v>
      </c>
      <c r="E1475" t="s">
        <v>2956</v>
      </c>
      <c r="F1475" t="s">
        <v>156</v>
      </c>
      <c r="G1475" t="s">
        <v>9</v>
      </c>
      <c r="H1475">
        <v>80134</v>
      </c>
      <c r="I1475">
        <v>280.58</v>
      </c>
      <c r="J1475">
        <v>104</v>
      </c>
      <c r="K1475" t="s">
        <v>10</v>
      </c>
      <c r="L1475">
        <v>4</v>
      </c>
      <c r="M1475">
        <v>6</v>
      </c>
    </row>
    <row r="1476" spans="1:13" x14ac:dyDescent="0.25">
      <c r="A1476" t="s">
        <v>2957</v>
      </c>
      <c r="B1476" t="s">
        <v>2615</v>
      </c>
      <c r="C1476" s="1">
        <f>VLOOKUP($B1476,Sheet1!$A$1:$B$4,2,)</f>
        <v>3</v>
      </c>
      <c r="D1476">
        <v>1016</v>
      </c>
      <c r="E1476" t="s">
        <v>2958</v>
      </c>
      <c r="F1476" t="s">
        <v>35</v>
      </c>
      <c r="G1476" t="s">
        <v>9</v>
      </c>
      <c r="H1476">
        <v>80015</v>
      </c>
      <c r="I1476">
        <v>339.99</v>
      </c>
      <c r="J1476">
        <v>104</v>
      </c>
      <c r="K1476" t="s">
        <v>10</v>
      </c>
      <c r="L1476">
        <v>4</v>
      </c>
      <c r="M1476">
        <v>1</v>
      </c>
    </row>
    <row r="1477" spans="1:13" x14ac:dyDescent="0.25">
      <c r="A1477" t="s">
        <v>2959</v>
      </c>
      <c r="B1477" t="s">
        <v>2615</v>
      </c>
      <c r="C1477" s="1">
        <f>VLOOKUP($B1477,Sheet1!$A$1:$B$4,2,)</f>
        <v>3</v>
      </c>
      <c r="D1477">
        <v>1023</v>
      </c>
      <c r="E1477" t="s">
        <v>2960</v>
      </c>
      <c r="F1477" t="s">
        <v>17</v>
      </c>
      <c r="G1477" t="s">
        <v>9</v>
      </c>
      <c r="H1477">
        <v>80112</v>
      </c>
      <c r="I1477">
        <v>303.29000000000002</v>
      </c>
      <c r="J1477">
        <v>101</v>
      </c>
      <c r="K1477" t="s">
        <v>10</v>
      </c>
      <c r="L1477">
        <v>4</v>
      </c>
      <c r="M1477">
        <v>3</v>
      </c>
    </row>
    <row r="1478" spans="1:13" x14ac:dyDescent="0.25">
      <c r="A1478" t="s">
        <v>2961</v>
      </c>
      <c r="B1478" t="s">
        <v>2615</v>
      </c>
      <c r="C1478" s="1">
        <f>VLOOKUP($B1478,Sheet1!$A$1:$B$4,2,)</f>
        <v>3</v>
      </c>
      <c r="D1478">
        <v>1026</v>
      </c>
      <c r="E1478" t="s">
        <v>2962</v>
      </c>
      <c r="F1478" t="s">
        <v>26</v>
      </c>
      <c r="G1478" t="s">
        <v>9</v>
      </c>
      <c r="H1478">
        <v>80226</v>
      </c>
      <c r="I1478">
        <v>455.78</v>
      </c>
      <c r="J1478">
        <v>106</v>
      </c>
      <c r="K1478" t="s">
        <v>10</v>
      </c>
      <c r="L1478">
        <v>4</v>
      </c>
      <c r="M1478">
        <v>5</v>
      </c>
    </row>
    <row r="1479" spans="1:13" x14ac:dyDescent="0.25">
      <c r="A1479" t="s">
        <v>2963</v>
      </c>
      <c r="B1479" t="s">
        <v>2615</v>
      </c>
      <c r="C1479" s="1">
        <f>VLOOKUP($B1479,Sheet1!$A$1:$B$4,2,)</f>
        <v>3</v>
      </c>
      <c r="D1479">
        <v>1030</v>
      </c>
      <c r="E1479" t="s">
        <v>2964</v>
      </c>
      <c r="F1479" t="s">
        <v>8</v>
      </c>
      <c r="G1479" t="s">
        <v>9</v>
      </c>
      <c r="H1479">
        <v>80231</v>
      </c>
      <c r="I1479">
        <v>356.99</v>
      </c>
      <c r="J1479">
        <v>100</v>
      </c>
      <c r="K1479" t="s">
        <v>10</v>
      </c>
      <c r="L1479">
        <v>4</v>
      </c>
      <c r="M1479">
        <v>1</v>
      </c>
    </row>
    <row r="1480" spans="1:13" x14ac:dyDescent="0.25">
      <c r="A1480" t="s">
        <v>2965</v>
      </c>
      <c r="B1480" t="s">
        <v>2615</v>
      </c>
      <c r="C1480" s="1">
        <f>VLOOKUP($B1480,Sheet1!$A$1:$B$4,2,)</f>
        <v>3</v>
      </c>
      <c r="D1480">
        <v>1033</v>
      </c>
      <c r="E1480" t="s">
        <v>2966</v>
      </c>
      <c r="F1480" t="s">
        <v>337</v>
      </c>
      <c r="G1480" t="s">
        <v>9</v>
      </c>
      <c r="H1480">
        <v>80033</v>
      </c>
      <c r="I1480">
        <v>391.93</v>
      </c>
      <c r="J1480">
        <v>107</v>
      </c>
      <c r="K1480" t="s">
        <v>10</v>
      </c>
      <c r="L1480">
        <v>7</v>
      </c>
      <c r="M1480">
        <v>3</v>
      </c>
    </row>
    <row r="1481" spans="1:13" x14ac:dyDescent="0.25">
      <c r="A1481" t="s">
        <v>2967</v>
      </c>
      <c r="B1481" t="s">
        <v>2615</v>
      </c>
      <c r="C1481" s="1">
        <f>VLOOKUP($B1481,Sheet1!$A$1:$B$4,2,)</f>
        <v>3</v>
      </c>
      <c r="D1481">
        <v>1035</v>
      </c>
      <c r="E1481" t="s">
        <v>2968</v>
      </c>
      <c r="F1481" t="s">
        <v>29</v>
      </c>
      <c r="G1481" t="s">
        <v>9</v>
      </c>
      <c r="H1481">
        <v>80004</v>
      </c>
      <c r="I1481">
        <v>546.09</v>
      </c>
      <c r="J1481">
        <v>103</v>
      </c>
      <c r="K1481" t="s">
        <v>10</v>
      </c>
      <c r="L1481">
        <v>4</v>
      </c>
      <c r="M1481">
        <v>2</v>
      </c>
    </row>
    <row r="1482" spans="1:13" x14ac:dyDescent="0.25">
      <c r="A1482" t="s">
        <v>2969</v>
      </c>
      <c r="B1482" t="s">
        <v>2615</v>
      </c>
      <c r="C1482" s="1">
        <f>VLOOKUP($B1482,Sheet1!$A$1:$B$4,2,)</f>
        <v>3</v>
      </c>
      <c r="D1482">
        <v>1036</v>
      </c>
      <c r="E1482" t="s">
        <v>2970</v>
      </c>
      <c r="F1482" t="s">
        <v>35</v>
      </c>
      <c r="G1482" t="s">
        <v>9</v>
      </c>
      <c r="H1482">
        <v>80013</v>
      </c>
      <c r="I1482">
        <v>294.33999999999997</v>
      </c>
      <c r="J1482">
        <v>105</v>
      </c>
      <c r="K1482" t="s">
        <v>10</v>
      </c>
      <c r="L1482">
        <v>3</v>
      </c>
      <c r="M1482">
        <v>1</v>
      </c>
    </row>
    <row r="1483" spans="1:13" x14ac:dyDescent="0.25">
      <c r="A1483" t="s">
        <v>2971</v>
      </c>
      <c r="B1483" t="s">
        <v>2615</v>
      </c>
      <c r="C1483" s="1">
        <f>VLOOKUP($B1483,Sheet1!$A$1:$B$4,2,)</f>
        <v>3</v>
      </c>
      <c r="D1483">
        <v>1041</v>
      </c>
      <c r="E1483" t="s">
        <v>2972</v>
      </c>
      <c r="F1483" t="s">
        <v>35</v>
      </c>
      <c r="G1483" t="s">
        <v>9</v>
      </c>
      <c r="H1483">
        <v>80016</v>
      </c>
      <c r="I1483">
        <v>316.77999999999997</v>
      </c>
      <c r="J1483">
        <v>104</v>
      </c>
      <c r="K1483" t="s">
        <v>10</v>
      </c>
      <c r="L1483">
        <v>4</v>
      </c>
      <c r="M1483">
        <v>1</v>
      </c>
    </row>
    <row r="1484" spans="1:13" x14ac:dyDescent="0.25">
      <c r="A1484" t="s">
        <v>2973</v>
      </c>
      <c r="B1484" t="s">
        <v>2615</v>
      </c>
      <c r="C1484" s="1">
        <f>VLOOKUP($B1484,Sheet1!$A$1:$B$4,2,)</f>
        <v>3</v>
      </c>
      <c r="D1484">
        <v>1050</v>
      </c>
      <c r="E1484" t="s">
        <v>2974</v>
      </c>
      <c r="F1484" t="s">
        <v>8</v>
      </c>
      <c r="G1484" t="s">
        <v>9</v>
      </c>
      <c r="H1484">
        <v>80211</v>
      </c>
      <c r="I1484">
        <v>368.32</v>
      </c>
      <c r="J1484">
        <v>108</v>
      </c>
      <c r="K1484" t="s">
        <v>10</v>
      </c>
      <c r="L1484">
        <v>1</v>
      </c>
      <c r="M1484">
        <v>6</v>
      </c>
    </row>
    <row r="1485" spans="1:13" x14ac:dyDescent="0.25">
      <c r="A1485" t="s">
        <v>2975</v>
      </c>
      <c r="B1485" t="s">
        <v>2615</v>
      </c>
      <c r="C1485" s="1">
        <f>VLOOKUP($B1485,Sheet1!$A$1:$B$4,2,)</f>
        <v>3</v>
      </c>
      <c r="D1485">
        <v>1056</v>
      </c>
      <c r="E1485" t="s">
        <v>2976</v>
      </c>
      <c r="F1485" t="s">
        <v>26</v>
      </c>
      <c r="G1485" t="s">
        <v>9</v>
      </c>
      <c r="H1485">
        <v>80214</v>
      </c>
      <c r="I1485">
        <v>292.64999999999998</v>
      </c>
      <c r="J1485">
        <v>106</v>
      </c>
      <c r="K1485" t="s">
        <v>10</v>
      </c>
      <c r="L1485">
        <v>1</v>
      </c>
      <c r="M1485">
        <v>2</v>
      </c>
    </row>
    <row r="1486" spans="1:13" x14ac:dyDescent="0.25">
      <c r="A1486" t="s">
        <v>2977</v>
      </c>
      <c r="B1486" t="s">
        <v>2615</v>
      </c>
      <c r="C1486" s="1">
        <f>VLOOKUP($B1486,Sheet1!$A$1:$B$4,2,)</f>
        <v>3</v>
      </c>
      <c r="D1486">
        <v>1062</v>
      </c>
      <c r="E1486" t="s">
        <v>2978</v>
      </c>
      <c r="F1486" t="s">
        <v>1074</v>
      </c>
      <c r="G1486" t="s">
        <v>9</v>
      </c>
      <c r="H1486">
        <v>80303</v>
      </c>
      <c r="I1486">
        <v>545.02</v>
      </c>
      <c r="J1486">
        <v>109</v>
      </c>
      <c r="K1486" t="s">
        <v>10</v>
      </c>
      <c r="L1486">
        <v>6</v>
      </c>
      <c r="M1486">
        <v>2</v>
      </c>
    </row>
    <row r="1487" spans="1:13" x14ac:dyDescent="0.25">
      <c r="A1487" t="s">
        <v>2979</v>
      </c>
      <c r="B1487" t="s">
        <v>2615</v>
      </c>
      <c r="C1487" s="1">
        <f>VLOOKUP($B1487,Sheet1!$A$1:$B$4,2,)</f>
        <v>3</v>
      </c>
      <c r="D1487">
        <v>1063</v>
      </c>
      <c r="E1487" t="s">
        <v>2980</v>
      </c>
      <c r="F1487" t="s">
        <v>8</v>
      </c>
      <c r="G1487" t="s">
        <v>9</v>
      </c>
      <c r="H1487">
        <v>80221</v>
      </c>
      <c r="I1487">
        <v>532.52</v>
      </c>
      <c r="J1487">
        <v>106</v>
      </c>
      <c r="K1487" t="s">
        <v>10</v>
      </c>
      <c r="L1487">
        <v>4</v>
      </c>
      <c r="M1487">
        <v>3</v>
      </c>
    </row>
    <row r="1488" spans="1:13" x14ac:dyDescent="0.25">
      <c r="A1488" t="s">
        <v>2981</v>
      </c>
      <c r="B1488" t="s">
        <v>2615</v>
      </c>
      <c r="C1488" s="1">
        <f>VLOOKUP($B1488,Sheet1!$A$1:$B$4,2,)</f>
        <v>3</v>
      </c>
      <c r="D1488">
        <v>1066</v>
      </c>
      <c r="E1488" t="s">
        <v>2982</v>
      </c>
      <c r="F1488" t="s">
        <v>8</v>
      </c>
      <c r="G1488" t="s">
        <v>9</v>
      </c>
      <c r="H1488">
        <v>80229</v>
      </c>
      <c r="I1488">
        <v>551.53</v>
      </c>
      <c r="J1488">
        <v>107</v>
      </c>
      <c r="K1488" t="s">
        <v>10</v>
      </c>
      <c r="L1488">
        <v>3</v>
      </c>
      <c r="M1488">
        <v>3</v>
      </c>
    </row>
    <row r="1489" spans="1:13" x14ac:dyDescent="0.25">
      <c r="A1489" t="s">
        <v>2983</v>
      </c>
      <c r="B1489" t="s">
        <v>2615</v>
      </c>
      <c r="C1489" s="1">
        <f>VLOOKUP($B1489,Sheet1!$A$1:$B$4,2,)</f>
        <v>3</v>
      </c>
      <c r="D1489">
        <v>1069</v>
      </c>
      <c r="E1489" t="s">
        <v>2984</v>
      </c>
      <c r="F1489" t="s">
        <v>97</v>
      </c>
      <c r="G1489" t="s">
        <v>9</v>
      </c>
      <c r="H1489">
        <v>80123</v>
      </c>
      <c r="I1489">
        <v>554.71</v>
      </c>
      <c r="J1489">
        <v>101</v>
      </c>
      <c r="K1489" t="s">
        <v>10</v>
      </c>
      <c r="L1489">
        <v>5</v>
      </c>
      <c r="M1489">
        <v>2</v>
      </c>
    </row>
    <row r="1490" spans="1:13" x14ac:dyDescent="0.25">
      <c r="A1490" t="s">
        <v>2985</v>
      </c>
      <c r="B1490" t="s">
        <v>2615</v>
      </c>
      <c r="C1490" s="1">
        <f>VLOOKUP($B1490,Sheet1!$A$1:$B$4,2,)</f>
        <v>3</v>
      </c>
      <c r="D1490">
        <v>1071</v>
      </c>
      <c r="E1490" t="s">
        <v>2986</v>
      </c>
      <c r="F1490" t="s">
        <v>17</v>
      </c>
      <c r="G1490" t="s">
        <v>9</v>
      </c>
      <c r="H1490">
        <v>80121</v>
      </c>
      <c r="I1490">
        <v>329</v>
      </c>
      <c r="J1490">
        <v>104</v>
      </c>
      <c r="K1490" t="s">
        <v>10</v>
      </c>
      <c r="L1490">
        <v>4</v>
      </c>
      <c r="M1490">
        <v>7</v>
      </c>
    </row>
    <row r="1491" spans="1:13" x14ac:dyDescent="0.25">
      <c r="A1491" t="s">
        <v>2987</v>
      </c>
      <c r="B1491" t="s">
        <v>2615</v>
      </c>
      <c r="C1491" s="1">
        <f>VLOOKUP($B1491,Sheet1!$A$1:$B$4,2,)</f>
        <v>3</v>
      </c>
      <c r="D1491">
        <v>1075</v>
      </c>
      <c r="E1491" t="s">
        <v>2988</v>
      </c>
      <c r="F1491" t="s">
        <v>35</v>
      </c>
      <c r="G1491" t="s">
        <v>9</v>
      </c>
      <c r="H1491">
        <v>80010</v>
      </c>
      <c r="I1491">
        <v>300.79000000000002</v>
      </c>
      <c r="J1491">
        <v>100</v>
      </c>
      <c r="K1491" t="s">
        <v>10</v>
      </c>
      <c r="L1491">
        <v>2</v>
      </c>
      <c r="M1491">
        <v>4</v>
      </c>
    </row>
    <row r="1492" spans="1:13" x14ac:dyDescent="0.25">
      <c r="A1492" t="s">
        <v>2989</v>
      </c>
      <c r="B1492" t="s">
        <v>2615</v>
      </c>
      <c r="C1492" s="1">
        <f>VLOOKUP($B1492,Sheet1!$A$1:$B$4,2,)</f>
        <v>3</v>
      </c>
      <c r="D1492">
        <v>1082</v>
      </c>
      <c r="E1492" t="s">
        <v>2990</v>
      </c>
      <c r="F1492" t="s">
        <v>48</v>
      </c>
      <c r="G1492" t="s">
        <v>9</v>
      </c>
      <c r="H1492">
        <v>80112</v>
      </c>
      <c r="I1492">
        <v>426.35</v>
      </c>
      <c r="J1492">
        <v>102</v>
      </c>
      <c r="K1492" t="s">
        <v>10</v>
      </c>
      <c r="L1492">
        <v>3</v>
      </c>
      <c r="M1492">
        <v>3</v>
      </c>
    </row>
    <row r="1493" spans="1:13" x14ac:dyDescent="0.25">
      <c r="A1493" t="s">
        <v>2991</v>
      </c>
      <c r="B1493" t="s">
        <v>2615</v>
      </c>
      <c r="C1493" s="1">
        <f>VLOOKUP($B1493,Sheet1!$A$1:$B$4,2,)</f>
        <v>3</v>
      </c>
      <c r="D1493">
        <v>1083</v>
      </c>
      <c r="E1493" t="s">
        <v>2992</v>
      </c>
      <c r="F1493" t="s">
        <v>8</v>
      </c>
      <c r="G1493" t="s">
        <v>9</v>
      </c>
      <c r="H1493">
        <v>80219</v>
      </c>
      <c r="I1493">
        <v>395.69</v>
      </c>
      <c r="J1493">
        <v>107</v>
      </c>
      <c r="K1493" t="s">
        <v>10</v>
      </c>
      <c r="L1493">
        <v>2</v>
      </c>
      <c r="M1493">
        <v>5</v>
      </c>
    </row>
    <row r="1494" spans="1:13" x14ac:dyDescent="0.25">
      <c r="A1494" t="s">
        <v>2993</v>
      </c>
      <c r="B1494" t="s">
        <v>2615</v>
      </c>
      <c r="C1494" s="1">
        <f>VLOOKUP($B1494,Sheet1!$A$1:$B$4,2,)</f>
        <v>3</v>
      </c>
      <c r="D1494">
        <v>1086</v>
      </c>
      <c r="E1494" t="s">
        <v>2994</v>
      </c>
      <c r="F1494" t="s">
        <v>26</v>
      </c>
      <c r="G1494" t="s">
        <v>9</v>
      </c>
      <c r="H1494">
        <v>80232</v>
      </c>
      <c r="I1494">
        <v>475.9</v>
      </c>
      <c r="J1494">
        <v>101</v>
      </c>
      <c r="K1494" t="s">
        <v>10</v>
      </c>
      <c r="L1494">
        <v>5</v>
      </c>
      <c r="M1494">
        <v>6</v>
      </c>
    </row>
    <row r="1495" spans="1:13" x14ac:dyDescent="0.25">
      <c r="A1495" t="s">
        <v>2995</v>
      </c>
      <c r="B1495" t="s">
        <v>2615</v>
      </c>
      <c r="C1495" s="1">
        <f>VLOOKUP($B1495,Sheet1!$A$1:$B$4,2,)</f>
        <v>3</v>
      </c>
      <c r="D1495">
        <v>1089</v>
      </c>
      <c r="E1495" t="s">
        <v>2996</v>
      </c>
      <c r="F1495" t="s">
        <v>77</v>
      </c>
      <c r="G1495" t="s">
        <v>9</v>
      </c>
      <c r="H1495">
        <v>80031</v>
      </c>
      <c r="I1495">
        <v>442.44</v>
      </c>
      <c r="J1495">
        <v>109</v>
      </c>
      <c r="K1495" t="s">
        <v>10</v>
      </c>
      <c r="L1495">
        <v>4</v>
      </c>
      <c r="M1495">
        <v>8</v>
      </c>
    </row>
    <row r="1496" spans="1:13" x14ac:dyDescent="0.25">
      <c r="A1496" t="s">
        <v>2997</v>
      </c>
      <c r="B1496" t="s">
        <v>2615</v>
      </c>
      <c r="C1496" s="1">
        <f>VLOOKUP($B1496,Sheet1!$A$1:$B$4,2,)</f>
        <v>3</v>
      </c>
      <c r="D1496">
        <v>1092</v>
      </c>
      <c r="E1496" t="s">
        <v>2998</v>
      </c>
      <c r="F1496" t="s">
        <v>8</v>
      </c>
      <c r="G1496" t="s">
        <v>9</v>
      </c>
      <c r="H1496">
        <v>80224</v>
      </c>
      <c r="I1496">
        <v>285.32</v>
      </c>
      <c r="J1496">
        <v>100</v>
      </c>
      <c r="K1496" t="s">
        <v>10</v>
      </c>
      <c r="L1496">
        <v>2</v>
      </c>
      <c r="M1496">
        <v>6</v>
      </c>
    </row>
    <row r="1497" spans="1:13" x14ac:dyDescent="0.25">
      <c r="A1497" t="s">
        <v>2999</v>
      </c>
      <c r="B1497" t="s">
        <v>2615</v>
      </c>
      <c r="C1497" s="1">
        <f>VLOOKUP($B1497,Sheet1!$A$1:$B$4,2,)</f>
        <v>3</v>
      </c>
      <c r="D1497">
        <v>1096</v>
      </c>
      <c r="E1497" t="s">
        <v>3000</v>
      </c>
      <c r="F1497" t="s">
        <v>35</v>
      </c>
      <c r="G1497" t="s">
        <v>9</v>
      </c>
      <c r="H1497">
        <v>80013</v>
      </c>
      <c r="I1497">
        <v>320.8</v>
      </c>
      <c r="J1497">
        <v>104</v>
      </c>
      <c r="K1497" t="s">
        <v>10</v>
      </c>
      <c r="L1497">
        <v>1</v>
      </c>
      <c r="M1497">
        <v>4</v>
      </c>
    </row>
    <row r="1498" spans="1:13" x14ac:dyDescent="0.25">
      <c r="A1498" t="s">
        <v>3001</v>
      </c>
      <c r="B1498" t="s">
        <v>2615</v>
      </c>
      <c r="C1498" s="1">
        <f>VLOOKUP($B1498,Sheet1!$A$1:$B$4,2,)</f>
        <v>3</v>
      </c>
      <c r="D1498">
        <v>1112</v>
      </c>
      <c r="E1498" t="s">
        <v>3002</v>
      </c>
      <c r="F1498" t="s">
        <v>35</v>
      </c>
      <c r="G1498" t="s">
        <v>9</v>
      </c>
      <c r="H1498">
        <v>80013</v>
      </c>
      <c r="I1498">
        <v>470.45</v>
      </c>
      <c r="J1498">
        <v>104</v>
      </c>
      <c r="K1498" t="s">
        <v>10</v>
      </c>
      <c r="L1498">
        <v>2</v>
      </c>
      <c r="M1498">
        <v>7</v>
      </c>
    </row>
    <row r="1499" spans="1:13" x14ac:dyDescent="0.25">
      <c r="A1499" t="s">
        <v>3003</v>
      </c>
      <c r="B1499" t="s">
        <v>2615</v>
      </c>
      <c r="C1499" s="1">
        <f>VLOOKUP($B1499,Sheet1!$A$1:$B$4,2,)</f>
        <v>3</v>
      </c>
      <c r="D1499">
        <v>1123</v>
      </c>
      <c r="E1499" t="s">
        <v>3004</v>
      </c>
      <c r="F1499" t="s">
        <v>35</v>
      </c>
      <c r="G1499" t="s">
        <v>9</v>
      </c>
      <c r="H1499">
        <v>80011</v>
      </c>
      <c r="I1499">
        <v>526.74</v>
      </c>
      <c r="J1499">
        <v>100</v>
      </c>
      <c r="K1499" t="s">
        <v>10</v>
      </c>
      <c r="L1499">
        <v>5</v>
      </c>
      <c r="M1499">
        <v>8</v>
      </c>
    </row>
    <row r="1500" spans="1:13" x14ac:dyDescent="0.25">
      <c r="A1500" t="s">
        <v>3005</v>
      </c>
      <c r="B1500" t="s">
        <v>2615</v>
      </c>
      <c r="C1500" s="1">
        <f>VLOOKUP($B1500,Sheet1!$A$1:$B$4,2,)</f>
        <v>3</v>
      </c>
      <c r="D1500">
        <v>1132</v>
      </c>
      <c r="E1500" t="s">
        <v>3006</v>
      </c>
      <c r="F1500" t="s">
        <v>8</v>
      </c>
      <c r="G1500" t="s">
        <v>9</v>
      </c>
      <c r="H1500">
        <v>80212</v>
      </c>
      <c r="I1500">
        <v>365.28</v>
      </c>
      <c r="J1500">
        <v>101</v>
      </c>
      <c r="K1500" t="s">
        <v>10</v>
      </c>
      <c r="L1500">
        <v>4</v>
      </c>
      <c r="M1500">
        <v>8</v>
      </c>
    </row>
    <row r="1501" spans="1:13" x14ac:dyDescent="0.25">
      <c r="A1501" t="s">
        <v>3007</v>
      </c>
      <c r="B1501" t="s">
        <v>2615</v>
      </c>
      <c r="C1501" s="1">
        <f>VLOOKUP($B1501,Sheet1!$A$1:$B$4,2,)</f>
        <v>3</v>
      </c>
      <c r="D1501">
        <v>1135</v>
      </c>
      <c r="E1501" t="s">
        <v>3008</v>
      </c>
      <c r="F1501" t="s">
        <v>26</v>
      </c>
      <c r="G1501" t="s">
        <v>9</v>
      </c>
      <c r="H1501">
        <v>80232</v>
      </c>
      <c r="I1501">
        <v>392.29</v>
      </c>
      <c r="J1501">
        <v>106</v>
      </c>
      <c r="K1501" t="s">
        <v>10</v>
      </c>
      <c r="L1501">
        <v>1</v>
      </c>
      <c r="M1501">
        <v>2</v>
      </c>
    </row>
    <row r="1502" spans="1:13" x14ac:dyDescent="0.25">
      <c r="A1502" t="s">
        <v>3009</v>
      </c>
      <c r="B1502" t="s">
        <v>2615</v>
      </c>
      <c r="C1502" s="1">
        <f>VLOOKUP($B1502,Sheet1!$A$1:$B$4,2,)</f>
        <v>3</v>
      </c>
      <c r="D1502">
        <v>1138</v>
      </c>
      <c r="E1502" t="s">
        <v>3010</v>
      </c>
      <c r="F1502" t="s">
        <v>35</v>
      </c>
      <c r="G1502" t="s">
        <v>9</v>
      </c>
      <c r="H1502">
        <v>80014</v>
      </c>
      <c r="I1502">
        <v>469.81</v>
      </c>
      <c r="J1502">
        <v>105</v>
      </c>
      <c r="K1502" t="s">
        <v>10</v>
      </c>
      <c r="L1502">
        <v>4</v>
      </c>
      <c r="M1502">
        <v>6</v>
      </c>
    </row>
    <row r="1503" spans="1:13" x14ac:dyDescent="0.25">
      <c r="A1503" t="s">
        <v>3011</v>
      </c>
      <c r="B1503" t="s">
        <v>2615</v>
      </c>
      <c r="C1503" s="1">
        <f>VLOOKUP($B1503,Sheet1!$A$1:$B$4,2,)</f>
        <v>3</v>
      </c>
      <c r="D1503">
        <v>1139</v>
      </c>
      <c r="E1503" t="s">
        <v>3012</v>
      </c>
      <c r="F1503" t="s">
        <v>26</v>
      </c>
      <c r="G1503" t="s">
        <v>9</v>
      </c>
      <c r="H1503">
        <v>80401</v>
      </c>
      <c r="I1503">
        <v>284.32</v>
      </c>
      <c r="J1503">
        <v>108</v>
      </c>
      <c r="K1503" t="s">
        <v>10</v>
      </c>
      <c r="L1503">
        <v>3</v>
      </c>
      <c r="M1503">
        <v>8</v>
      </c>
    </row>
    <row r="1504" spans="1:13" x14ac:dyDescent="0.25">
      <c r="A1504" t="s">
        <v>3013</v>
      </c>
      <c r="B1504" t="s">
        <v>2615</v>
      </c>
      <c r="C1504" s="1">
        <f>VLOOKUP($B1504,Sheet1!$A$1:$B$4,2,)</f>
        <v>3</v>
      </c>
      <c r="D1504">
        <v>1143</v>
      </c>
      <c r="E1504" t="s">
        <v>3014</v>
      </c>
      <c r="F1504" t="s">
        <v>29</v>
      </c>
      <c r="G1504" t="s">
        <v>9</v>
      </c>
      <c r="H1504">
        <v>80004</v>
      </c>
      <c r="I1504">
        <v>458.22</v>
      </c>
      <c r="J1504">
        <v>103</v>
      </c>
      <c r="K1504" t="s">
        <v>10</v>
      </c>
      <c r="L1504">
        <v>3</v>
      </c>
      <c r="M1504">
        <v>8</v>
      </c>
    </row>
    <row r="1505" spans="1:13" x14ac:dyDescent="0.25">
      <c r="A1505" t="s">
        <v>3015</v>
      </c>
      <c r="B1505" t="s">
        <v>2615</v>
      </c>
      <c r="C1505" s="1">
        <f>VLOOKUP($B1505,Sheet1!$A$1:$B$4,2,)</f>
        <v>3</v>
      </c>
      <c r="D1505">
        <v>1145</v>
      </c>
      <c r="E1505" t="s">
        <v>3016</v>
      </c>
      <c r="F1505" t="s">
        <v>35</v>
      </c>
      <c r="G1505" t="s">
        <v>9</v>
      </c>
      <c r="H1505">
        <v>80012</v>
      </c>
      <c r="I1505">
        <v>296.95999999999998</v>
      </c>
      <c r="J1505">
        <v>104</v>
      </c>
      <c r="K1505" t="s">
        <v>10</v>
      </c>
      <c r="L1505">
        <v>3</v>
      </c>
      <c r="M1505">
        <v>2</v>
      </c>
    </row>
    <row r="1506" spans="1:13" x14ac:dyDescent="0.25">
      <c r="A1506" t="s">
        <v>3017</v>
      </c>
      <c r="B1506" t="s">
        <v>2615</v>
      </c>
      <c r="C1506" s="1">
        <f>VLOOKUP($B1506,Sheet1!$A$1:$B$4,2,)</f>
        <v>3</v>
      </c>
      <c r="D1506">
        <v>1146</v>
      </c>
      <c r="E1506" t="s">
        <v>3018</v>
      </c>
      <c r="F1506" t="s">
        <v>35</v>
      </c>
      <c r="G1506" t="s">
        <v>9</v>
      </c>
      <c r="H1506">
        <v>80013</v>
      </c>
      <c r="I1506">
        <v>311.14</v>
      </c>
      <c r="J1506">
        <v>100</v>
      </c>
      <c r="K1506" t="s">
        <v>10</v>
      </c>
      <c r="L1506">
        <v>3</v>
      </c>
      <c r="M1506">
        <v>6</v>
      </c>
    </row>
    <row r="1507" spans="1:13" x14ac:dyDescent="0.25">
      <c r="A1507" t="s">
        <v>3019</v>
      </c>
      <c r="B1507" t="s">
        <v>2615</v>
      </c>
      <c r="C1507" s="1">
        <f>VLOOKUP($B1507,Sheet1!$A$1:$B$4,2,)</f>
        <v>3</v>
      </c>
      <c r="D1507">
        <v>1153</v>
      </c>
      <c r="E1507" t="s">
        <v>3020</v>
      </c>
      <c r="F1507" t="s">
        <v>212</v>
      </c>
      <c r="G1507" t="s">
        <v>9</v>
      </c>
      <c r="H1507">
        <v>80260</v>
      </c>
      <c r="I1507">
        <v>299.57</v>
      </c>
      <c r="J1507">
        <v>109</v>
      </c>
      <c r="K1507" t="s">
        <v>10</v>
      </c>
      <c r="L1507">
        <v>2</v>
      </c>
      <c r="M1507">
        <v>2</v>
      </c>
    </row>
    <row r="1508" spans="1:13" x14ac:dyDescent="0.25">
      <c r="A1508" t="s">
        <v>3021</v>
      </c>
      <c r="B1508" t="s">
        <v>2615</v>
      </c>
      <c r="C1508" s="1">
        <f>VLOOKUP($B1508,Sheet1!$A$1:$B$4,2,)</f>
        <v>3</v>
      </c>
      <c r="D1508">
        <v>1162</v>
      </c>
      <c r="E1508" t="s">
        <v>3022</v>
      </c>
      <c r="F1508" t="s">
        <v>35</v>
      </c>
      <c r="G1508" t="s">
        <v>9</v>
      </c>
      <c r="H1508">
        <v>80010</v>
      </c>
      <c r="I1508">
        <v>321.57</v>
      </c>
      <c r="J1508">
        <v>105</v>
      </c>
      <c r="K1508" t="s">
        <v>10</v>
      </c>
      <c r="L1508">
        <v>1</v>
      </c>
      <c r="M1508">
        <v>6</v>
      </c>
    </row>
    <row r="1509" spans="1:13" x14ac:dyDescent="0.25">
      <c r="A1509" t="s">
        <v>3023</v>
      </c>
      <c r="B1509" t="s">
        <v>2615</v>
      </c>
      <c r="C1509" s="1">
        <f>VLOOKUP($B1509,Sheet1!$A$1:$B$4,2,)</f>
        <v>3</v>
      </c>
      <c r="D1509">
        <v>1166</v>
      </c>
      <c r="E1509" t="s">
        <v>3024</v>
      </c>
      <c r="F1509" t="s">
        <v>29</v>
      </c>
      <c r="G1509" t="s">
        <v>9</v>
      </c>
      <c r="H1509">
        <v>80004</v>
      </c>
      <c r="I1509">
        <v>509.32</v>
      </c>
      <c r="J1509">
        <v>108</v>
      </c>
      <c r="K1509" t="s">
        <v>10</v>
      </c>
      <c r="L1509">
        <v>1</v>
      </c>
      <c r="M1509">
        <v>6</v>
      </c>
    </row>
    <row r="1510" spans="1:13" x14ac:dyDescent="0.25">
      <c r="A1510" t="s">
        <v>3025</v>
      </c>
      <c r="B1510" t="s">
        <v>2615</v>
      </c>
      <c r="C1510" s="1">
        <f>VLOOKUP($B1510,Sheet1!$A$1:$B$4,2,)</f>
        <v>3</v>
      </c>
      <c r="D1510">
        <v>1167</v>
      </c>
      <c r="E1510" t="s">
        <v>3026</v>
      </c>
      <c r="F1510" t="s">
        <v>48</v>
      </c>
      <c r="G1510" t="s">
        <v>9</v>
      </c>
      <c r="H1510">
        <v>80110</v>
      </c>
      <c r="I1510">
        <v>122.67</v>
      </c>
      <c r="J1510">
        <v>101</v>
      </c>
      <c r="K1510" t="s">
        <v>10</v>
      </c>
      <c r="L1510">
        <v>1</v>
      </c>
      <c r="M1510">
        <v>7</v>
      </c>
    </row>
    <row r="1511" spans="1:13" x14ac:dyDescent="0.25">
      <c r="A1511" t="s">
        <v>3027</v>
      </c>
      <c r="B1511" t="s">
        <v>2615</v>
      </c>
      <c r="C1511" s="1">
        <f>VLOOKUP($B1511,Sheet1!$A$1:$B$4,2,)</f>
        <v>3</v>
      </c>
      <c r="D1511">
        <v>1171</v>
      </c>
      <c r="E1511" t="s">
        <v>3028</v>
      </c>
      <c r="F1511" t="s">
        <v>35</v>
      </c>
      <c r="G1511" t="s">
        <v>9</v>
      </c>
      <c r="H1511">
        <v>80014</v>
      </c>
      <c r="I1511">
        <v>397.94</v>
      </c>
      <c r="J1511">
        <v>100</v>
      </c>
      <c r="K1511" t="s">
        <v>10</v>
      </c>
      <c r="L1511">
        <v>4</v>
      </c>
      <c r="M1511">
        <v>3</v>
      </c>
    </row>
    <row r="1512" spans="1:13" x14ac:dyDescent="0.25">
      <c r="A1512" t="s">
        <v>3029</v>
      </c>
      <c r="B1512" t="s">
        <v>2615</v>
      </c>
      <c r="C1512" s="1">
        <f>VLOOKUP($B1512,Sheet1!$A$1:$B$4,2,)</f>
        <v>3</v>
      </c>
      <c r="D1512">
        <v>1180</v>
      </c>
      <c r="E1512" t="s">
        <v>3030</v>
      </c>
      <c r="F1512" t="s">
        <v>8</v>
      </c>
      <c r="G1512" t="s">
        <v>9</v>
      </c>
      <c r="H1512">
        <v>80237</v>
      </c>
      <c r="I1512">
        <v>380.61</v>
      </c>
      <c r="J1512">
        <v>105</v>
      </c>
      <c r="K1512" t="s">
        <v>10</v>
      </c>
      <c r="L1512">
        <v>6</v>
      </c>
      <c r="M1512">
        <v>4</v>
      </c>
    </row>
    <row r="1513" spans="1:13" x14ac:dyDescent="0.25">
      <c r="A1513" t="s">
        <v>3031</v>
      </c>
      <c r="B1513" t="s">
        <v>2615</v>
      </c>
      <c r="C1513" s="1">
        <f>VLOOKUP($B1513,Sheet1!$A$1:$B$4,2,)</f>
        <v>3</v>
      </c>
      <c r="D1513">
        <v>1186</v>
      </c>
      <c r="E1513" t="s">
        <v>3032</v>
      </c>
      <c r="F1513" t="s">
        <v>29</v>
      </c>
      <c r="G1513" t="s">
        <v>9</v>
      </c>
      <c r="H1513">
        <v>80005</v>
      </c>
      <c r="I1513">
        <v>370.34</v>
      </c>
      <c r="J1513">
        <v>107</v>
      </c>
      <c r="K1513" t="s">
        <v>10</v>
      </c>
      <c r="L1513">
        <v>2</v>
      </c>
      <c r="M1513">
        <v>1</v>
      </c>
    </row>
    <row r="1514" spans="1:13" x14ac:dyDescent="0.25">
      <c r="A1514" t="s">
        <v>3033</v>
      </c>
      <c r="B1514" t="s">
        <v>2615</v>
      </c>
      <c r="C1514" s="1">
        <f>VLOOKUP($B1514,Sheet1!$A$1:$B$4,2,)</f>
        <v>3</v>
      </c>
      <c r="D1514">
        <v>1189</v>
      </c>
      <c r="E1514" t="s">
        <v>3034</v>
      </c>
      <c r="F1514" t="s">
        <v>8</v>
      </c>
      <c r="G1514" t="s">
        <v>9</v>
      </c>
      <c r="H1514">
        <v>80220</v>
      </c>
      <c r="I1514">
        <v>530.6</v>
      </c>
      <c r="J1514">
        <v>107</v>
      </c>
      <c r="K1514" t="s">
        <v>10</v>
      </c>
      <c r="L1514">
        <v>5</v>
      </c>
      <c r="M1514">
        <v>6</v>
      </c>
    </row>
    <row r="1515" spans="1:13" x14ac:dyDescent="0.25">
      <c r="A1515" t="s">
        <v>3035</v>
      </c>
      <c r="B1515" t="s">
        <v>2615</v>
      </c>
      <c r="C1515" s="1">
        <f>VLOOKUP($B1515,Sheet1!$A$1:$B$4,2,)</f>
        <v>3</v>
      </c>
      <c r="D1515">
        <v>1190</v>
      </c>
      <c r="E1515" t="s">
        <v>3036</v>
      </c>
      <c r="F1515" t="s">
        <v>8</v>
      </c>
      <c r="G1515" t="s">
        <v>9</v>
      </c>
      <c r="H1515">
        <v>80206</v>
      </c>
      <c r="I1515">
        <v>303.33</v>
      </c>
      <c r="J1515">
        <v>101</v>
      </c>
      <c r="K1515" t="s">
        <v>10</v>
      </c>
      <c r="L1515">
        <v>4</v>
      </c>
      <c r="M1515">
        <v>7</v>
      </c>
    </row>
    <row r="1516" spans="1:13" x14ac:dyDescent="0.25">
      <c r="A1516" t="s">
        <v>3037</v>
      </c>
      <c r="B1516" t="s">
        <v>2615</v>
      </c>
      <c r="C1516" s="1">
        <f>VLOOKUP($B1516,Sheet1!$A$1:$B$4,2,)</f>
        <v>3</v>
      </c>
      <c r="D1516">
        <v>1197</v>
      </c>
      <c r="E1516" t="s">
        <v>3038</v>
      </c>
      <c r="F1516" t="s">
        <v>35</v>
      </c>
      <c r="G1516" t="s">
        <v>9</v>
      </c>
      <c r="H1516">
        <v>80017</v>
      </c>
      <c r="I1516">
        <v>109.25</v>
      </c>
      <c r="J1516">
        <v>105</v>
      </c>
      <c r="K1516" t="s">
        <v>10</v>
      </c>
      <c r="L1516">
        <v>1</v>
      </c>
      <c r="M1516">
        <v>8</v>
      </c>
    </row>
    <row r="1517" spans="1:13" x14ac:dyDescent="0.25">
      <c r="A1517" t="s">
        <v>3039</v>
      </c>
      <c r="B1517" t="s">
        <v>2615</v>
      </c>
      <c r="C1517" s="1">
        <f>VLOOKUP($B1517,Sheet1!$A$1:$B$4,2,)</f>
        <v>3</v>
      </c>
      <c r="D1517">
        <v>1202</v>
      </c>
      <c r="E1517" t="s">
        <v>3040</v>
      </c>
      <c r="F1517" t="s">
        <v>35</v>
      </c>
      <c r="G1517" t="s">
        <v>9</v>
      </c>
      <c r="H1517">
        <v>80016</v>
      </c>
      <c r="I1517">
        <v>197.6</v>
      </c>
      <c r="J1517">
        <v>104</v>
      </c>
      <c r="K1517" t="s">
        <v>10</v>
      </c>
      <c r="L1517">
        <v>1</v>
      </c>
      <c r="M1517">
        <v>6</v>
      </c>
    </row>
    <row r="1518" spans="1:13" x14ac:dyDescent="0.25">
      <c r="A1518" t="s">
        <v>3041</v>
      </c>
      <c r="B1518" t="s">
        <v>2615</v>
      </c>
      <c r="C1518" s="1">
        <f>VLOOKUP($B1518,Sheet1!$A$1:$B$4,2,)</f>
        <v>3</v>
      </c>
      <c r="D1518">
        <v>1234</v>
      </c>
      <c r="E1518" t="s">
        <v>3042</v>
      </c>
      <c r="F1518" t="s">
        <v>700</v>
      </c>
      <c r="G1518" t="s">
        <v>9</v>
      </c>
      <c r="H1518">
        <v>80129</v>
      </c>
      <c r="I1518">
        <v>299.76</v>
      </c>
      <c r="J1518">
        <v>101</v>
      </c>
      <c r="K1518" t="s">
        <v>10</v>
      </c>
      <c r="L1518">
        <v>4</v>
      </c>
      <c r="M1518">
        <v>5</v>
      </c>
    </row>
    <row r="1519" spans="1:13" x14ac:dyDescent="0.25">
      <c r="A1519" t="s">
        <v>3043</v>
      </c>
      <c r="B1519" t="s">
        <v>2615</v>
      </c>
      <c r="C1519" s="1">
        <f>VLOOKUP($B1519,Sheet1!$A$1:$B$4,2,)</f>
        <v>3</v>
      </c>
      <c r="D1519">
        <v>1236</v>
      </c>
      <c r="E1519" t="s">
        <v>3044</v>
      </c>
      <c r="F1519" t="s">
        <v>35</v>
      </c>
      <c r="G1519" t="s">
        <v>9</v>
      </c>
      <c r="H1519">
        <v>80017</v>
      </c>
      <c r="I1519">
        <v>306.16000000000003</v>
      </c>
      <c r="J1519">
        <v>100</v>
      </c>
      <c r="K1519" t="s">
        <v>10</v>
      </c>
      <c r="L1519">
        <v>2</v>
      </c>
      <c r="M1519">
        <v>2</v>
      </c>
    </row>
    <row r="1520" spans="1:13" x14ac:dyDescent="0.25">
      <c r="A1520" t="s">
        <v>3045</v>
      </c>
      <c r="B1520" t="s">
        <v>2615</v>
      </c>
      <c r="C1520" s="1">
        <f>VLOOKUP($B1520,Sheet1!$A$1:$B$4,2,)</f>
        <v>3</v>
      </c>
      <c r="D1520">
        <v>1245</v>
      </c>
      <c r="E1520" t="s">
        <v>3046</v>
      </c>
      <c r="F1520" t="s">
        <v>35</v>
      </c>
      <c r="G1520" t="s">
        <v>9</v>
      </c>
      <c r="H1520">
        <v>80013</v>
      </c>
      <c r="I1520">
        <v>381.99</v>
      </c>
      <c r="J1520">
        <v>100</v>
      </c>
      <c r="K1520" t="s">
        <v>10</v>
      </c>
      <c r="L1520">
        <v>3</v>
      </c>
      <c r="M1520">
        <v>2</v>
      </c>
    </row>
    <row r="1521" spans="1:13" x14ac:dyDescent="0.25">
      <c r="A1521" t="s">
        <v>3047</v>
      </c>
      <c r="B1521" t="s">
        <v>2615</v>
      </c>
      <c r="C1521" s="1">
        <f>VLOOKUP($B1521,Sheet1!$A$1:$B$4,2,)</f>
        <v>3</v>
      </c>
      <c r="D1521">
        <v>1248</v>
      </c>
      <c r="E1521" t="s">
        <v>3048</v>
      </c>
      <c r="F1521" t="s">
        <v>97</v>
      </c>
      <c r="G1521" t="s">
        <v>9</v>
      </c>
      <c r="H1521">
        <v>80123</v>
      </c>
      <c r="I1521">
        <v>369.4</v>
      </c>
      <c r="J1521">
        <v>101</v>
      </c>
      <c r="K1521" t="s">
        <v>10</v>
      </c>
      <c r="L1521">
        <v>2</v>
      </c>
      <c r="M1521">
        <v>6</v>
      </c>
    </row>
    <row r="1522" spans="1:13" x14ac:dyDescent="0.25">
      <c r="A1522" t="s">
        <v>3049</v>
      </c>
      <c r="B1522" t="s">
        <v>2615</v>
      </c>
      <c r="C1522" s="1">
        <f>VLOOKUP($B1522,Sheet1!$A$1:$B$4,2,)</f>
        <v>3</v>
      </c>
      <c r="D1522">
        <v>1253</v>
      </c>
      <c r="E1522" t="s">
        <v>3050</v>
      </c>
      <c r="F1522" t="s">
        <v>35</v>
      </c>
      <c r="G1522" t="s">
        <v>9</v>
      </c>
      <c r="H1522">
        <v>80014</v>
      </c>
      <c r="I1522">
        <v>352.35</v>
      </c>
      <c r="J1522">
        <v>102</v>
      </c>
      <c r="K1522" t="s">
        <v>10</v>
      </c>
      <c r="L1522">
        <v>3</v>
      </c>
      <c r="M1522">
        <v>8</v>
      </c>
    </row>
    <row r="1523" spans="1:13" x14ac:dyDescent="0.25">
      <c r="A1523" t="s">
        <v>3051</v>
      </c>
      <c r="B1523" t="s">
        <v>2615</v>
      </c>
      <c r="C1523" s="1">
        <f>VLOOKUP($B1523,Sheet1!$A$1:$B$4,2,)</f>
        <v>3</v>
      </c>
      <c r="D1523">
        <v>1257</v>
      </c>
      <c r="E1523" t="s">
        <v>3052</v>
      </c>
      <c r="F1523" t="s">
        <v>8</v>
      </c>
      <c r="G1523" t="s">
        <v>9</v>
      </c>
      <c r="H1523">
        <v>80224</v>
      </c>
      <c r="I1523">
        <v>417.5</v>
      </c>
      <c r="J1523">
        <v>100</v>
      </c>
      <c r="K1523" t="s">
        <v>10</v>
      </c>
      <c r="L1523">
        <v>6</v>
      </c>
      <c r="M1523">
        <v>6</v>
      </c>
    </row>
    <row r="1524" spans="1:13" x14ac:dyDescent="0.25">
      <c r="A1524" t="s">
        <v>3053</v>
      </c>
      <c r="B1524" t="s">
        <v>2615</v>
      </c>
      <c r="C1524" s="1">
        <f>VLOOKUP($B1524,Sheet1!$A$1:$B$4,2,)</f>
        <v>3</v>
      </c>
      <c r="D1524">
        <v>1262</v>
      </c>
      <c r="E1524" t="s">
        <v>3054</v>
      </c>
      <c r="F1524" t="s">
        <v>8</v>
      </c>
      <c r="G1524" t="s">
        <v>9</v>
      </c>
      <c r="H1524">
        <v>80210</v>
      </c>
      <c r="I1524">
        <v>413.88</v>
      </c>
      <c r="J1524">
        <v>100</v>
      </c>
      <c r="K1524" t="s">
        <v>10</v>
      </c>
      <c r="L1524">
        <v>4</v>
      </c>
      <c r="M1524">
        <v>7</v>
      </c>
    </row>
    <row r="1525" spans="1:13" x14ac:dyDescent="0.25">
      <c r="A1525" t="s">
        <v>3055</v>
      </c>
      <c r="B1525" t="s">
        <v>2615</v>
      </c>
      <c r="C1525" s="1">
        <f>VLOOKUP($B1525,Sheet1!$A$1:$B$4,2,)</f>
        <v>3</v>
      </c>
      <c r="D1525">
        <v>1264</v>
      </c>
      <c r="E1525" t="s">
        <v>3056</v>
      </c>
      <c r="F1525" t="s">
        <v>8</v>
      </c>
      <c r="G1525" t="s">
        <v>9</v>
      </c>
      <c r="H1525">
        <v>80219</v>
      </c>
      <c r="I1525">
        <v>298.79000000000002</v>
      </c>
      <c r="J1525">
        <v>101</v>
      </c>
      <c r="K1525" t="s">
        <v>10</v>
      </c>
      <c r="L1525">
        <v>3</v>
      </c>
      <c r="M1525">
        <v>2</v>
      </c>
    </row>
    <row r="1526" spans="1:13" x14ac:dyDescent="0.25">
      <c r="A1526" t="s">
        <v>3057</v>
      </c>
      <c r="B1526" t="s">
        <v>2615</v>
      </c>
      <c r="C1526" s="1">
        <f>VLOOKUP($B1526,Sheet1!$A$1:$B$4,2,)</f>
        <v>3</v>
      </c>
      <c r="D1526">
        <v>1265</v>
      </c>
      <c r="E1526" t="s">
        <v>3058</v>
      </c>
      <c r="F1526" t="s">
        <v>26</v>
      </c>
      <c r="G1526" t="s">
        <v>9</v>
      </c>
      <c r="H1526">
        <v>80227</v>
      </c>
      <c r="I1526">
        <v>380.88</v>
      </c>
      <c r="J1526">
        <v>106</v>
      </c>
      <c r="K1526" t="s">
        <v>10</v>
      </c>
      <c r="L1526">
        <v>3</v>
      </c>
      <c r="M1526">
        <v>4</v>
      </c>
    </row>
    <row r="1527" spans="1:13" x14ac:dyDescent="0.25">
      <c r="A1527" t="s">
        <v>3059</v>
      </c>
      <c r="B1527" t="s">
        <v>2615</v>
      </c>
      <c r="C1527" s="1">
        <f>VLOOKUP($B1527,Sheet1!$A$1:$B$4,2,)</f>
        <v>3</v>
      </c>
      <c r="D1527">
        <v>1267</v>
      </c>
      <c r="E1527" t="s">
        <v>3060</v>
      </c>
      <c r="F1527" t="s">
        <v>35</v>
      </c>
      <c r="G1527" t="s">
        <v>9</v>
      </c>
      <c r="H1527">
        <v>80013</v>
      </c>
      <c r="I1527">
        <v>340.17</v>
      </c>
      <c r="J1527">
        <v>104</v>
      </c>
      <c r="K1527" t="s">
        <v>10</v>
      </c>
      <c r="L1527">
        <v>4</v>
      </c>
      <c r="M1527">
        <v>3</v>
      </c>
    </row>
    <row r="1528" spans="1:13" x14ac:dyDescent="0.25">
      <c r="A1528" t="s">
        <v>3061</v>
      </c>
      <c r="B1528" t="s">
        <v>2615</v>
      </c>
      <c r="C1528" s="1">
        <f>VLOOKUP($B1528,Sheet1!$A$1:$B$4,2,)</f>
        <v>3</v>
      </c>
      <c r="D1528">
        <v>1276</v>
      </c>
      <c r="E1528" t="s">
        <v>3062</v>
      </c>
      <c r="F1528" t="s">
        <v>8</v>
      </c>
      <c r="G1528" t="s">
        <v>9</v>
      </c>
      <c r="H1528">
        <v>80236</v>
      </c>
      <c r="I1528">
        <v>98.67</v>
      </c>
      <c r="J1528">
        <v>101</v>
      </c>
      <c r="K1528" t="s">
        <v>14</v>
      </c>
      <c r="L1528">
        <v>1</v>
      </c>
      <c r="M1528">
        <v>6</v>
      </c>
    </row>
    <row r="1529" spans="1:13" x14ac:dyDescent="0.25">
      <c r="A1529" t="s">
        <v>3063</v>
      </c>
      <c r="B1529" t="s">
        <v>2615</v>
      </c>
      <c r="C1529" s="1">
        <f>VLOOKUP($B1529,Sheet1!$A$1:$B$4,2,)</f>
        <v>3</v>
      </c>
      <c r="D1529">
        <v>1278</v>
      </c>
      <c r="E1529" t="s">
        <v>3064</v>
      </c>
      <c r="F1529" t="s">
        <v>35</v>
      </c>
      <c r="G1529" t="s">
        <v>9</v>
      </c>
      <c r="H1529">
        <v>80013</v>
      </c>
      <c r="I1529">
        <v>316.47000000000003</v>
      </c>
      <c r="J1529">
        <v>105</v>
      </c>
      <c r="K1529" t="s">
        <v>10</v>
      </c>
      <c r="L1529">
        <v>2</v>
      </c>
      <c r="M1529">
        <v>2</v>
      </c>
    </row>
    <row r="1530" spans="1:13" x14ac:dyDescent="0.25">
      <c r="A1530" t="s">
        <v>3065</v>
      </c>
      <c r="B1530" t="s">
        <v>2615</v>
      </c>
      <c r="C1530" s="1">
        <f>VLOOKUP($B1530,Sheet1!$A$1:$B$4,2,)</f>
        <v>3</v>
      </c>
      <c r="D1530">
        <v>1281</v>
      </c>
      <c r="E1530" t="s">
        <v>3066</v>
      </c>
      <c r="F1530" t="s">
        <v>8</v>
      </c>
      <c r="G1530" t="s">
        <v>9</v>
      </c>
      <c r="H1530">
        <v>80247</v>
      </c>
      <c r="I1530">
        <v>546.41</v>
      </c>
      <c r="J1530">
        <v>105</v>
      </c>
      <c r="K1530" t="s">
        <v>10</v>
      </c>
      <c r="L1530">
        <v>6</v>
      </c>
      <c r="M1530">
        <v>3</v>
      </c>
    </row>
    <row r="1531" spans="1:13" x14ac:dyDescent="0.25">
      <c r="A1531" t="s">
        <v>3067</v>
      </c>
      <c r="B1531" t="s">
        <v>2615</v>
      </c>
      <c r="C1531" s="1">
        <f>VLOOKUP($B1531,Sheet1!$A$1:$B$4,2,)</f>
        <v>3</v>
      </c>
      <c r="D1531">
        <v>1283</v>
      </c>
      <c r="E1531" t="s">
        <v>3068</v>
      </c>
      <c r="F1531" t="s">
        <v>337</v>
      </c>
      <c r="G1531" t="s">
        <v>9</v>
      </c>
      <c r="H1531">
        <v>80033</v>
      </c>
      <c r="I1531">
        <v>415.58</v>
      </c>
      <c r="J1531">
        <v>107</v>
      </c>
      <c r="K1531" t="s">
        <v>10</v>
      </c>
      <c r="L1531">
        <v>3</v>
      </c>
      <c r="M1531">
        <v>6</v>
      </c>
    </row>
    <row r="1532" spans="1:13" x14ac:dyDescent="0.25">
      <c r="A1532" t="s">
        <v>3069</v>
      </c>
      <c r="B1532" t="s">
        <v>2615</v>
      </c>
      <c r="C1532" s="1">
        <f>VLOOKUP($B1532,Sheet1!$A$1:$B$4,2,)</f>
        <v>3</v>
      </c>
      <c r="D1532">
        <v>1286</v>
      </c>
      <c r="E1532" t="s">
        <v>3070</v>
      </c>
      <c r="F1532" t="s">
        <v>29</v>
      </c>
      <c r="G1532" t="s">
        <v>9</v>
      </c>
      <c r="H1532">
        <v>80005</v>
      </c>
      <c r="I1532">
        <v>478.44</v>
      </c>
      <c r="J1532">
        <v>109</v>
      </c>
      <c r="K1532" t="s">
        <v>10</v>
      </c>
      <c r="L1532">
        <v>4</v>
      </c>
      <c r="M1532">
        <v>6</v>
      </c>
    </row>
    <row r="1533" spans="1:13" x14ac:dyDescent="0.25">
      <c r="A1533" t="s">
        <v>3071</v>
      </c>
      <c r="B1533" t="s">
        <v>2615</v>
      </c>
      <c r="C1533" s="1">
        <f>VLOOKUP($B1533,Sheet1!$A$1:$B$4,2,)</f>
        <v>3</v>
      </c>
      <c r="D1533">
        <v>1291</v>
      </c>
      <c r="E1533" t="s">
        <v>3072</v>
      </c>
      <c r="F1533" t="s">
        <v>77</v>
      </c>
      <c r="G1533" t="s">
        <v>9</v>
      </c>
      <c r="H1533">
        <v>80031</v>
      </c>
      <c r="I1533">
        <v>488.49</v>
      </c>
      <c r="J1533">
        <v>103</v>
      </c>
      <c r="K1533" t="s">
        <v>10</v>
      </c>
      <c r="L1533">
        <v>3</v>
      </c>
      <c r="M1533">
        <v>4</v>
      </c>
    </row>
    <row r="1534" spans="1:13" x14ac:dyDescent="0.25">
      <c r="A1534" t="s">
        <v>3073</v>
      </c>
      <c r="B1534" t="s">
        <v>2615</v>
      </c>
      <c r="C1534" s="1">
        <f>VLOOKUP($B1534,Sheet1!$A$1:$B$4,2,)</f>
        <v>3</v>
      </c>
      <c r="D1534">
        <v>1296</v>
      </c>
      <c r="E1534" t="s">
        <v>3074</v>
      </c>
      <c r="F1534" t="s">
        <v>35</v>
      </c>
      <c r="G1534" t="s">
        <v>9</v>
      </c>
      <c r="H1534">
        <v>80016</v>
      </c>
      <c r="I1534">
        <v>409.42</v>
      </c>
      <c r="J1534">
        <v>102</v>
      </c>
      <c r="K1534" t="s">
        <v>10</v>
      </c>
      <c r="L1534">
        <v>2</v>
      </c>
      <c r="M1534">
        <v>5</v>
      </c>
    </row>
    <row r="1535" spans="1:13" x14ac:dyDescent="0.25">
      <c r="A1535" t="s">
        <v>3075</v>
      </c>
      <c r="B1535" t="s">
        <v>2615</v>
      </c>
      <c r="C1535" s="1">
        <f>VLOOKUP($B1535,Sheet1!$A$1:$B$4,2,)</f>
        <v>3</v>
      </c>
      <c r="D1535">
        <v>1298</v>
      </c>
      <c r="E1535" t="s">
        <v>3076</v>
      </c>
      <c r="F1535" t="s">
        <v>29</v>
      </c>
      <c r="G1535" t="s">
        <v>9</v>
      </c>
      <c r="H1535">
        <v>80003</v>
      </c>
      <c r="I1535">
        <v>360.77</v>
      </c>
      <c r="J1535">
        <v>103</v>
      </c>
      <c r="K1535" t="s">
        <v>10</v>
      </c>
      <c r="L1535">
        <v>3</v>
      </c>
      <c r="M1535">
        <v>1</v>
      </c>
    </row>
    <row r="1536" spans="1:13" x14ac:dyDescent="0.25">
      <c r="A1536" t="s">
        <v>3077</v>
      </c>
      <c r="B1536" t="s">
        <v>2615</v>
      </c>
      <c r="C1536" s="1">
        <f>VLOOKUP($B1536,Sheet1!$A$1:$B$4,2,)</f>
        <v>3</v>
      </c>
      <c r="D1536">
        <v>1299</v>
      </c>
      <c r="E1536" t="s">
        <v>3078</v>
      </c>
      <c r="F1536" t="s">
        <v>8</v>
      </c>
      <c r="G1536" t="s">
        <v>9</v>
      </c>
      <c r="H1536">
        <v>80219</v>
      </c>
      <c r="I1536">
        <v>269.41000000000003</v>
      </c>
      <c r="J1536">
        <v>101</v>
      </c>
      <c r="K1536" t="s">
        <v>10</v>
      </c>
      <c r="L1536">
        <v>3</v>
      </c>
      <c r="M1536">
        <v>1</v>
      </c>
    </row>
    <row r="1537" spans="1:13" x14ac:dyDescent="0.25">
      <c r="A1537" t="s">
        <v>3079</v>
      </c>
      <c r="B1537" t="s">
        <v>2615</v>
      </c>
      <c r="C1537" s="1">
        <f>VLOOKUP($B1537,Sheet1!$A$1:$B$4,2,)</f>
        <v>3</v>
      </c>
      <c r="D1537">
        <v>1305</v>
      </c>
      <c r="E1537" t="s">
        <v>3080</v>
      </c>
      <c r="F1537" t="s">
        <v>97</v>
      </c>
      <c r="G1537" t="s">
        <v>9</v>
      </c>
      <c r="H1537">
        <v>80123</v>
      </c>
      <c r="I1537">
        <v>382.14</v>
      </c>
      <c r="J1537">
        <v>101</v>
      </c>
      <c r="K1537" t="s">
        <v>10</v>
      </c>
      <c r="L1537">
        <v>4</v>
      </c>
      <c r="M1537">
        <v>2</v>
      </c>
    </row>
    <row r="1538" spans="1:13" x14ac:dyDescent="0.25">
      <c r="A1538" t="s">
        <v>3081</v>
      </c>
      <c r="B1538" t="s">
        <v>2615</v>
      </c>
      <c r="C1538" s="1">
        <f>VLOOKUP($B1538,Sheet1!$A$1:$B$4,2,)</f>
        <v>3</v>
      </c>
      <c r="D1538">
        <v>1312</v>
      </c>
      <c r="E1538" t="s">
        <v>3082</v>
      </c>
      <c r="F1538" t="s">
        <v>29</v>
      </c>
      <c r="G1538" t="s">
        <v>9</v>
      </c>
      <c r="H1538">
        <v>80005</v>
      </c>
      <c r="I1538">
        <v>351.1</v>
      </c>
      <c r="J1538">
        <v>108</v>
      </c>
      <c r="K1538" t="s">
        <v>10</v>
      </c>
      <c r="L1538">
        <v>6</v>
      </c>
      <c r="M1538">
        <v>8</v>
      </c>
    </row>
    <row r="1539" spans="1:13" x14ac:dyDescent="0.25">
      <c r="A1539" t="s">
        <v>3083</v>
      </c>
      <c r="B1539" t="s">
        <v>2615</v>
      </c>
      <c r="C1539" s="1">
        <f>VLOOKUP($B1539,Sheet1!$A$1:$B$4,2,)</f>
        <v>3</v>
      </c>
      <c r="D1539">
        <v>1316</v>
      </c>
      <c r="E1539" t="s">
        <v>3084</v>
      </c>
      <c r="F1539" t="s">
        <v>32</v>
      </c>
      <c r="G1539" t="s">
        <v>9</v>
      </c>
      <c r="H1539">
        <v>80021</v>
      </c>
      <c r="I1539">
        <v>495.2</v>
      </c>
      <c r="J1539">
        <v>103</v>
      </c>
      <c r="K1539" t="s">
        <v>10</v>
      </c>
      <c r="L1539">
        <v>4</v>
      </c>
      <c r="M1539">
        <v>1</v>
      </c>
    </row>
    <row r="1540" spans="1:13" x14ac:dyDescent="0.25">
      <c r="A1540" t="s">
        <v>3085</v>
      </c>
      <c r="B1540" t="s">
        <v>2615</v>
      </c>
      <c r="C1540" s="1">
        <f>VLOOKUP($B1540,Sheet1!$A$1:$B$4,2,)</f>
        <v>3</v>
      </c>
      <c r="D1540">
        <v>1341</v>
      </c>
      <c r="E1540" t="s">
        <v>3086</v>
      </c>
      <c r="F1540" t="s">
        <v>77</v>
      </c>
      <c r="G1540" t="s">
        <v>9</v>
      </c>
      <c r="H1540">
        <v>80030</v>
      </c>
      <c r="I1540">
        <v>307.83</v>
      </c>
      <c r="J1540">
        <v>108</v>
      </c>
      <c r="K1540" t="s">
        <v>10</v>
      </c>
      <c r="L1540">
        <v>4</v>
      </c>
      <c r="M1540">
        <v>2</v>
      </c>
    </row>
    <row r="1541" spans="1:13" x14ac:dyDescent="0.25">
      <c r="A1541" t="s">
        <v>3087</v>
      </c>
      <c r="B1541" t="s">
        <v>2615</v>
      </c>
      <c r="C1541" s="1">
        <f>VLOOKUP($B1541,Sheet1!$A$1:$B$4,2,)</f>
        <v>3</v>
      </c>
      <c r="D1541">
        <v>1343</v>
      </c>
      <c r="E1541" t="s">
        <v>3088</v>
      </c>
      <c r="F1541" t="s">
        <v>32</v>
      </c>
      <c r="G1541" t="s">
        <v>9</v>
      </c>
      <c r="H1541">
        <v>80020</v>
      </c>
      <c r="I1541">
        <v>301.64</v>
      </c>
      <c r="J1541">
        <v>109</v>
      </c>
      <c r="K1541" t="s">
        <v>10</v>
      </c>
      <c r="L1541">
        <v>2</v>
      </c>
      <c r="M1541">
        <v>5</v>
      </c>
    </row>
    <row r="1542" spans="1:13" x14ac:dyDescent="0.25">
      <c r="A1542" t="s">
        <v>3089</v>
      </c>
      <c r="B1542" t="s">
        <v>2615</v>
      </c>
      <c r="C1542" s="1">
        <f>VLOOKUP($B1542,Sheet1!$A$1:$B$4,2,)</f>
        <v>3</v>
      </c>
      <c r="D1542">
        <v>1347</v>
      </c>
      <c r="E1542" t="s">
        <v>3090</v>
      </c>
      <c r="F1542" t="s">
        <v>8</v>
      </c>
      <c r="G1542" t="s">
        <v>9</v>
      </c>
      <c r="H1542">
        <v>80227</v>
      </c>
      <c r="I1542">
        <v>447.52</v>
      </c>
      <c r="J1542">
        <v>101</v>
      </c>
      <c r="K1542" t="s">
        <v>10</v>
      </c>
      <c r="L1542">
        <v>4</v>
      </c>
      <c r="M1542">
        <v>8</v>
      </c>
    </row>
    <row r="1543" spans="1:13" x14ac:dyDescent="0.25">
      <c r="A1543" t="s">
        <v>3091</v>
      </c>
      <c r="B1543" t="s">
        <v>2615</v>
      </c>
      <c r="C1543" s="1">
        <f>VLOOKUP($B1543,Sheet1!$A$1:$B$4,2,)</f>
        <v>3</v>
      </c>
      <c r="D1543">
        <v>1350</v>
      </c>
      <c r="E1543" t="s">
        <v>3092</v>
      </c>
      <c r="F1543" t="s">
        <v>32</v>
      </c>
      <c r="G1543" t="s">
        <v>9</v>
      </c>
      <c r="H1543">
        <v>80023</v>
      </c>
      <c r="I1543">
        <v>472.03</v>
      </c>
      <c r="J1543">
        <v>109</v>
      </c>
      <c r="K1543" t="s">
        <v>10</v>
      </c>
      <c r="L1543">
        <v>4</v>
      </c>
      <c r="M1543">
        <v>6</v>
      </c>
    </row>
    <row r="1544" spans="1:13" x14ac:dyDescent="0.25">
      <c r="A1544" t="s">
        <v>3093</v>
      </c>
      <c r="B1544" t="s">
        <v>2615</v>
      </c>
      <c r="C1544" s="1">
        <f>VLOOKUP($B1544,Sheet1!$A$1:$B$4,2,)</f>
        <v>3</v>
      </c>
      <c r="D1544">
        <v>1363</v>
      </c>
      <c r="E1544" t="s">
        <v>3094</v>
      </c>
      <c r="F1544" t="s">
        <v>29</v>
      </c>
      <c r="G1544" t="s">
        <v>9</v>
      </c>
      <c r="H1544">
        <v>80005</v>
      </c>
      <c r="I1544">
        <v>339.78</v>
      </c>
      <c r="J1544">
        <v>103</v>
      </c>
      <c r="K1544" t="s">
        <v>10</v>
      </c>
      <c r="L1544">
        <v>5</v>
      </c>
      <c r="M1544">
        <v>3</v>
      </c>
    </row>
    <row r="1545" spans="1:13" x14ac:dyDescent="0.25">
      <c r="A1545" t="s">
        <v>3095</v>
      </c>
      <c r="B1545" t="s">
        <v>2615</v>
      </c>
      <c r="C1545" s="1">
        <f>VLOOKUP($B1545,Sheet1!$A$1:$B$4,2,)</f>
        <v>3</v>
      </c>
      <c r="D1545">
        <v>1372</v>
      </c>
      <c r="E1545" t="s">
        <v>3096</v>
      </c>
      <c r="F1545" t="s">
        <v>26</v>
      </c>
      <c r="G1545" t="s">
        <v>9</v>
      </c>
      <c r="H1545">
        <v>80228</v>
      </c>
      <c r="I1545">
        <v>375.84</v>
      </c>
      <c r="J1545">
        <v>103</v>
      </c>
      <c r="K1545" t="s">
        <v>10</v>
      </c>
      <c r="L1545">
        <v>5</v>
      </c>
      <c r="M1545">
        <v>8</v>
      </c>
    </row>
    <row r="1546" spans="1:13" x14ac:dyDescent="0.25">
      <c r="A1546" t="s">
        <v>3097</v>
      </c>
      <c r="B1546" t="s">
        <v>2615</v>
      </c>
      <c r="C1546" s="1">
        <f>VLOOKUP($B1546,Sheet1!$A$1:$B$4,2,)</f>
        <v>3</v>
      </c>
      <c r="D1546">
        <v>1378</v>
      </c>
      <c r="E1546" t="s">
        <v>3098</v>
      </c>
      <c r="F1546" t="s">
        <v>1396</v>
      </c>
      <c r="G1546" t="s">
        <v>9</v>
      </c>
      <c r="H1546">
        <v>80465</v>
      </c>
      <c r="I1546">
        <v>347.54</v>
      </c>
      <c r="J1546">
        <v>106</v>
      </c>
      <c r="K1546" t="s">
        <v>10</v>
      </c>
      <c r="L1546">
        <v>2</v>
      </c>
      <c r="M1546">
        <v>5</v>
      </c>
    </row>
    <row r="1547" spans="1:13" x14ac:dyDescent="0.25">
      <c r="A1547" t="s">
        <v>3099</v>
      </c>
      <c r="B1547" t="s">
        <v>2615</v>
      </c>
      <c r="C1547" s="1">
        <f>VLOOKUP($B1547,Sheet1!$A$1:$B$4,2,)</f>
        <v>3</v>
      </c>
      <c r="D1547">
        <v>1387</v>
      </c>
      <c r="E1547" t="s">
        <v>3100</v>
      </c>
      <c r="F1547" t="s">
        <v>8</v>
      </c>
      <c r="G1547" t="s">
        <v>9</v>
      </c>
      <c r="H1547">
        <v>80204</v>
      </c>
      <c r="I1547">
        <v>330.94</v>
      </c>
      <c r="J1547">
        <v>106</v>
      </c>
      <c r="K1547" t="s">
        <v>10</v>
      </c>
      <c r="L1547">
        <v>3</v>
      </c>
      <c r="M1547">
        <v>1</v>
      </c>
    </row>
    <row r="1548" spans="1:13" x14ac:dyDescent="0.25">
      <c r="A1548" t="s">
        <v>3101</v>
      </c>
      <c r="B1548" t="s">
        <v>2615</v>
      </c>
      <c r="C1548" s="1">
        <f>VLOOKUP($B1548,Sheet1!$A$1:$B$4,2,)</f>
        <v>3</v>
      </c>
      <c r="D1548">
        <v>1390</v>
      </c>
      <c r="E1548" t="s">
        <v>3102</v>
      </c>
      <c r="F1548" t="s">
        <v>212</v>
      </c>
      <c r="G1548" t="s">
        <v>9</v>
      </c>
      <c r="H1548">
        <v>80241</v>
      </c>
      <c r="I1548">
        <v>515.01</v>
      </c>
      <c r="J1548">
        <v>109</v>
      </c>
      <c r="K1548" t="s">
        <v>10</v>
      </c>
      <c r="L1548">
        <v>3</v>
      </c>
      <c r="M1548">
        <v>8</v>
      </c>
    </row>
    <row r="1549" spans="1:13" x14ac:dyDescent="0.25">
      <c r="A1549" t="s">
        <v>3103</v>
      </c>
      <c r="B1549" t="s">
        <v>2615</v>
      </c>
      <c r="C1549" s="1">
        <f>VLOOKUP($B1549,Sheet1!$A$1:$B$4,2,)</f>
        <v>3</v>
      </c>
      <c r="D1549">
        <v>1392</v>
      </c>
      <c r="E1549" t="s">
        <v>3104</v>
      </c>
      <c r="F1549" t="s">
        <v>32</v>
      </c>
      <c r="G1549" t="s">
        <v>9</v>
      </c>
      <c r="H1549">
        <v>80021</v>
      </c>
      <c r="I1549">
        <v>364.82</v>
      </c>
      <c r="J1549">
        <v>103</v>
      </c>
      <c r="K1549" t="s">
        <v>10</v>
      </c>
      <c r="L1549">
        <v>3</v>
      </c>
      <c r="M1549">
        <v>2</v>
      </c>
    </row>
    <row r="1550" spans="1:13" x14ac:dyDescent="0.25">
      <c r="A1550" t="s">
        <v>3105</v>
      </c>
      <c r="B1550" t="s">
        <v>2615</v>
      </c>
      <c r="C1550" s="1">
        <f>VLOOKUP($B1550,Sheet1!$A$1:$B$4,2,)</f>
        <v>3</v>
      </c>
      <c r="D1550">
        <v>1397</v>
      </c>
      <c r="E1550" t="s">
        <v>3106</v>
      </c>
      <c r="F1550" t="s">
        <v>316</v>
      </c>
      <c r="G1550" t="s">
        <v>9</v>
      </c>
      <c r="H1550">
        <v>80403</v>
      </c>
      <c r="I1550">
        <v>381.18</v>
      </c>
      <c r="J1550">
        <v>106</v>
      </c>
      <c r="K1550" t="s">
        <v>10</v>
      </c>
      <c r="L1550">
        <v>1</v>
      </c>
      <c r="M1550">
        <v>4</v>
      </c>
    </row>
    <row r="1551" spans="1:13" x14ac:dyDescent="0.25">
      <c r="A1551" t="s">
        <v>3107</v>
      </c>
      <c r="B1551" t="s">
        <v>2615</v>
      </c>
      <c r="C1551" s="1">
        <f>VLOOKUP($B1551,Sheet1!$A$1:$B$4,2,)</f>
        <v>3</v>
      </c>
      <c r="D1551">
        <v>1400</v>
      </c>
      <c r="E1551" t="s">
        <v>3108</v>
      </c>
      <c r="F1551" t="s">
        <v>26</v>
      </c>
      <c r="G1551" t="s">
        <v>9</v>
      </c>
      <c r="H1551">
        <v>80228</v>
      </c>
      <c r="I1551">
        <v>547.95000000000005</v>
      </c>
      <c r="J1551">
        <v>106</v>
      </c>
      <c r="K1551" t="s">
        <v>10</v>
      </c>
      <c r="L1551">
        <v>1</v>
      </c>
      <c r="M1551">
        <v>6</v>
      </c>
    </row>
    <row r="1552" spans="1:13" x14ac:dyDescent="0.25">
      <c r="A1552" t="s">
        <v>3109</v>
      </c>
      <c r="B1552" t="s">
        <v>2615</v>
      </c>
      <c r="C1552" s="1">
        <f>VLOOKUP($B1552,Sheet1!$A$1:$B$4,2,)</f>
        <v>3</v>
      </c>
      <c r="D1552">
        <v>1409</v>
      </c>
      <c r="E1552" t="s">
        <v>3110</v>
      </c>
      <c r="F1552" t="s">
        <v>8</v>
      </c>
      <c r="G1552" t="s">
        <v>9</v>
      </c>
      <c r="H1552">
        <v>80207</v>
      </c>
      <c r="I1552">
        <v>528.82000000000005</v>
      </c>
      <c r="J1552">
        <v>105</v>
      </c>
      <c r="K1552" t="s">
        <v>10</v>
      </c>
      <c r="L1552">
        <v>6</v>
      </c>
      <c r="M1552">
        <v>2</v>
      </c>
    </row>
    <row r="1553" spans="1:13" x14ac:dyDescent="0.25">
      <c r="A1553" t="s">
        <v>3111</v>
      </c>
      <c r="B1553" t="s">
        <v>2615</v>
      </c>
      <c r="C1553" s="1">
        <f>VLOOKUP($B1553,Sheet1!$A$1:$B$4,2,)</f>
        <v>3</v>
      </c>
      <c r="D1553">
        <v>1417</v>
      </c>
      <c r="E1553" t="s">
        <v>3112</v>
      </c>
      <c r="F1553" t="s">
        <v>32</v>
      </c>
      <c r="G1553" t="s">
        <v>9</v>
      </c>
      <c r="H1553">
        <v>80023</v>
      </c>
      <c r="I1553">
        <v>527.70000000000005</v>
      </c>
      <c r="J1553">
        <v>109</v>
      </c>
      <c r="K1553" t="s">
        <v>10</v>
      </c>
      <c r="L1553">
        <v>4</v>
      </c>
      <c r="M1553">
        <v>7</v>
      </c>
    </row>
    <row r="1554" spans="1:13" x14ac:dyDescent="0.25">
      <c r="A1554" t="s">
        <v>3113</v>
      </c>
      <c r="B1554" t="s">
        <v>2615</v>
      </c>
      <c r="C1554" s="1">
        <f>VLOOKUP($B1554,Sheet1!$A$1:$B$4,2,)</f>
        <v>3</v>
      </c>
      <c r="D1554">
        <v>1419</v>
      </c>
      <c r="E1554" t="s">
        <v>3114</v>
      </c>
      <c r="F1554" t="s">
        <v>35</v>
      </c>
      <c r="G1554" t="s">
        <v>9</v>
      </c>
      <c r="H1554">
        <v>80012</v>
      </c>
      <c r="I1554">
        <v>358.51</v>
      </c>
      <c r="J1554">
        <v>105</v>
      </c>
      <c r="K1554" t="s">
        <v>10</v>
      </c>
      <c r="L1554">
        <v>1</v>
      </c>
      <c r="M1554">
        <v>5</v>
      </c>
    </row>
    <row r="1555" spans="1:13" x14ac:dyDescent="0.25">
      <c r="A1555" t="s">
        <v>3115</v>
      </c>
      <c r="B1555" t="s">
        <v>2615</v>
      </c>
      <c r="C1555" s="1">
        <f>VLOOKUP($B1555,Sheet1!$A$1:$B$4,2,)</f>
        <v>3</v>
      </c>
      <c r="D1555">
        <v>1421</v>
      </c>
      <c r="E1555" t="s">
        <v>3116</v>
      </c>
      <c r="F1555" t="s">
        <v>35</v>
      </c>
      <c r="G1555" t="s">
        <v>9</v>
      </c>
      <c r="H1555">
        <v>80013</v>
      </c>
      <c r="I1555">
        <v>470.32</v>
      </c>
      <c r="J1555">
        <v>104</v>
      </c>
      <c r="K1555" t="s">
        <v>10</v>
      </c>
      <c r="L1555">
        <v>7</v>
      </c>
      <c r="M1555">
        <v>5</v>
      </c>
    </row>
    <row r="1556" spans="1:13" x14ac:dyDescent="0.25">
      <c r="A1556" t="s">
        <v>3117</v>
      </c>
      <c r="B1556" t="s">
        <v>2615</v>
      </c>
      <c r="C1556" s="1">
        <f>VLOOKUP($B1556,Sheet1!$A$1:$B$4,2,)</f>
        <v>3</v>
      </c>
      <c r="D1556">
        <v>1422</v>
      </c>
      <c r="E1556" t="s">
        <v>3118</v>
      </c>
      <c r="F1556" t="s">
        <v>8</v>
      </c>
      <c r="G1556" t="s">
        <v>9</v>
      </c>
      <c r="H1556">
        <v>80221</v>
      </c>
      <c r="I1556">
        <v>324.52</v>
      </c>
      <c r="J1556">
        <v>105</v>
      </c>
      <c r="K1556" t="s">
        <v>10</v>
      </c>
      <c r="L1556">
        <v>2</v>
      </c>
      <c r="M1556">
        <v>6</v>
      </c>
    </row>
    <row r="1557" spans="1:13" x14ac:dyDescent="0.25">
      <c r="A1557" t="s">
        <v>3119</v>
      </c>
      <c r="B1557" t="s">
        <v>2615</v>
      </c>
      <c r="C1557" s="1">
        <f>VLOOKUP($B1557,Sheet1!$A$1:$B$4,2,)</f>
        <v>3</v>
      </c>
      <c r="D1557">
        <v>1429</v>
      </c>
      <c r="E1557" t="s">
        <v>3120</v>
      </c>
      <c r="F1557" t="s">
        <v>26</v>
      </c>
      <c r="G1557" t="s">
        <v>9</v>
      </c>
      <c r="H1557">
        <v>80226</v>
      </c>
      <c r="I1557">
        <v>485.5</v>
      </c>
      <c r="J1557">
        <v>106</v>
      </c>
      <c r="K1557" t="s">
        <v>10</v>
      </c>
      <c r="L1557">
        <v>2</v>
      </c>
      <c r="M1557">
        <v>8</v>
      </c>
    </row>
    <row r="1558" spans="1:13" x14ac:dyDescent="0.25">
      <c r="A1558" t="s">
        <v>3121</v>
      </c>
      <c r="B1558" t="s">
        <v>2615</v>
      </c>
      <c r="C1558" s="1">
        <f>VLOOKUP($B1558,Sheet1!$A$1:$B$4,2,)</f>
        <v>3</v>
      </c>
      <c r="D1558">
        <v>1432</v>
      </c>
      <c r="E1558" t="s">
        <v>3122</v>
      </c>
      <c r="F1558" t="s">
        <v>8</v>
      </c>
      <c r="G1558" t="s">
        <v>9</v>
      </c>
      <c r="H1558">
        <v>80234</v>
      </c>
      <c r="I1558">
        <v>348.79</v>
      </c>
      <c r="J1558">
        <v>109</v>
      </c>
      <c r="K1558" t="s">
        <v>10</v>
      </c>
      <c r="L1558">
        <v>3</v>
      </c>
      <c r="M1558">
        <v>8</v>
      </c>
    </row>
    <row r="1559" spans="1:13" x14ac:dyDescent="0.25">
      <c r="A1559" t="s">
        <v>3123</v>
      </c>
      <c r="B1559" t="s">
        <v>2615</v>
      </c>
      <c r="C1559" s="1">
        <f>VLOOKUP($B1559,Sheet1!$A$1:$B$4,2,)</f>
        <v>3</v>
      </c>
      <c r="D1559">
        <v>1433</v>
      </c>
      <c r="E1559" t="s">
        <v>3124</v>
      </c>
      <c r="F1559" t="s">
        <v>32</v>
      </c>
      <c r="G1559" t="s">
        <v>9</v>
      </c>
      <c r="H1559">
        <v>80020</v>
      </c>
      <c r="I1559">
        <v>507.38</v>
      </c>
      <c r="J1559">
        <v>109</v>
      </c>
      <c r="K1559" t="s">
        <v>10</v>
      </c>
      <c r="L1559">
        <v>4</v>
      </c>
      <c r="M1559">
        <v>3</v>
      </c>
    </row>
    <row r="1560" spans="1:13" x14ac:dyDescent="0.25">
      <c r="A1560" t="s">
        <v>3125</v>
      </c>
      <c r="B1560" t="s">
        <v>2615</v>
      </c>
      <c r="C1560" s="1">
        <f>VLOOKUP($B1560,Sheet1!$A$1:$B$4,2,)</f>
        <v>3</v>
      </c>
      <c r="D1560">
        <v>1437</v>
      </c>
      <c r="E1560" t="s">
        <v>3126</v>
      </c>
      <c r="F1560" t="s">
        <v>26</v>
      </c>
      <c r="G1560" t="s">
        <v>9</v>
      </c>
      <c r="H1560">
        <v>80214</v>
      </c>
      <c r="I1560">
        <v>410.06</v>
      </c>
      <c r="J1560">
        <v>100</v>
      </c>
      <c r="K1560" t="s">
        <v>10</v>
      </c>
      <c r="L1560">
        <v>3</v>
      </c>
      <c r="M1560">
        <v>4</v>
      </c>
    </row>
    <row r="1561" spans="1:13" x14ac:dyDescent="0.25">
      <c r="A1561" t="s">
        <v>3127</v>
      </c>
      <c r="B1561" t="s">
        <v>2615</v>
      </c>
      <c r="C1561" s="1">
        <f>VLOOKUP($B1561,Sheet1!$A$1:$B$4,2,)</f>
        <v>3</v>
      </c>
      <c r="D1561">
        <v>1438</v>
      </c>
      <c r="E1561" t="s">
        <v>3128</v>
      </c>
      <c r="F1561" t="s">
        <v>26</v>
      </c>
      <c r="G1561" t="s">
        <v>9</v>
      </c>
      <c r="H1561">
        <v>80226</v>
      </c>
      <c r="I1561">
        <v>315.8</v>
      </c>
      <c r="J1561">
        <v>106</v>
      </c>
      <c r="K1561" t="s">
        <v>10</v>
      </c>
      <c r="L1561">
        <v>5</v>
      </c>
      <c r="M1561">
        <v>7</v>
      </c>
    </row>
    <row r="1562" spans="1:13" x14ac:dyDescent="0.25">
      <c r="A1562" t="s">
        <v>3129</v>
      </c>
      <c r="B1562" t="s">
        <v>2615</v>
      </c>
      <c r="C1562" s="1">
        <f>VLOOKUP($B1562,Sheet1!$A$1:$B$4,2,)</f>
        <v>3</v>
      </c>
      <c r="D1562">
        <v>1439</v>
      </c>
      <c r="E1562" t="s">
        <v>3130</v>
      </c>
      <c r="F1562" t="s">
        <v>8</v>
      </c>
      <c r="G1562" t="s">
        <v>9</v>
      </c>
      <c r="H1562">
        <v>80219</v>
      </c>
      <c r="I1562">
        <v>296.76</v>
      </c>
      <c r="J1562">
        <v>106</v>
      </c>
      <c r="K1562" t="s">
        <v>10</v>
      </c>
      <c r="L1562">
        <v>2</v>
      </c>
      <c r="M1562">
        <v>3</v>
      </c>
    </row>
    <row r="1563" spans="1:13" x14ac:dyDescent="0.25">
      <c r="A1563" t="s">
        <v>3131</v>
      </c>
      <c r="B1563" t="s">
        <v>2615</v>
      </c>
      <c r="C1563" s="1">
        <f>VLOOKUP($B1563,Sheet1!$A$1:$B$4,2,)</f>
        <v>3</v>
      </c>
      <c r="D1563">
        <v>1443</v>
      </c>
      <c r="E1563" t="s">
        <v>3132</v>
      </c>
      <c r="F1563" t="s">
        <v>35</v>
      </c>
      <c r="G1563" t="s">
        <v>9</v>
      </c>
      <c r="H1563">
        <v>80017</v>
      </c>
      <c r="I1563">
        <v>347.93</v>
      </c>
      <c r="J1563">
        <v>105</v>
      </c>
      <c r="K1563" t="s">
        <v>10</v>
      </c>
      <c r="L1563">
        <v>2</v>
      </c>
      <c r="M1563">
        <v>5</v>
      </c>
    </row>
    <row r="1564" spans="1:13" x14ac:dyDescent="0.25">
      <c r="A1564" t="s">
        <v>3133</v>
      </c>
      <c r="B1564" t="s">
        <v>2615</v>
      </c>
      <c r="C1564" s="1">
        <f>VLOOKUP($B1564,Sheet1!$A$1:$B$4,2,)</f>
        <v>3</v>
      </c>
      <c r="D1564">
        <v>1466</v>
      </c>
      <c r="E1564" t="s">
        <v>3134</v>
      </c>
      <c r="F1564" t="s">
        <v>156</v>
      </c>
      <c r="G1564" t="s">
        <v>9</v>
      </c>
      <c r="H1564">
        <v>80138</v>
      </c>
      <c r="I1564">
        <v>555.72</v>
      </c>
      <c r="J1564">
        <v>102</v>
      </c>
      <c r="K1564" t="s">
        <v>10</v>
      </c>
      <c r="L1564">
        <v>6</v>
      </c>
      <c r="M1564">
        <v>1</v>
      </c>
    </row>
    <row r="1565" spans="1:13" x14ac:dyDescent="0.25">
      <c r="A1565" t="s">
        <v>3135</v>
      </c>
      <c r="B1565" t="s">
        <v>2615</v>
      </c>
      <c r="C1565" s="1">
        <f>VLOOKUP($B1565,Sheet1!$A$1:$B$4,2,)</f>
        <v>3</v>
      </c>
      <c r="D1565">
        <v>1469</v>
      </c>
      <c r="E1565" t="s">
        <v>3136</v>
      </c>
      <c r="F1565" t="s">
        <v>8</v>
      </c>
      <c r="G1565" t="s">
        <v>9</v>
      </c>
      <c r="H1565">
        <v>80211</v>
      </c>
      <c r="I1565">
        <v>289.85000000000002</v>
      </c>
      <c r="J1565">
        <v>108</v>
      </c>
      <c r="K1565" t="s">
        <v>10</v>
      </c>
      <c r="L1565">
        <v>2</v>
      </c>
      <c r="M1565">
        <v>6</v>
      </c>
    </row>
    <row r="1566" spans="1:13" x14ac:dyDescent="0.25">
      <c r="A1566" t="s">
        <v>3137</v>
      </c>
      <c r="B1566" t="s">
        <v>2615</v>
      </c>
      <c r="C1566" s="1">
        <f>VLOOKUP($B1566,Sheet1!$A$1:$B$4,2,)</f>
        <v>3</v>
      </c>
      <c r="D1566">
        <v>1471</v>
      </c>
      <c r="E1566" t="s">
        <v>3138</v>
      </c>
      <c r="F1566" t="s">
        <v>26</v>
      </c>
      <c r="G1566" t="s">
        <v>9</v>
      </c>
      <c r="H1566">
        <v>80226</v>
      </c>
      <c r="I1566">
        <v>511.92</v>
      </c>
      <c r="J1566">
        <v>108</v>
      </c>
      <c r="K1566" t="s">
        <v>10</v>
      </c>
      <c r="L1566">
        <v>4</v>
      </c>
      <c r="M1566">
        <v>6</v>
      </c>
    </row>
    <row r="1567" spans="1:13" x14ac:dyDescent="0.25">
      <c r="A1567" t="s">
        <v>3139</v>
      </c>
      <c r="B1567" t="s">
        <v>2615</v>
      </c>
      <c r="C1567" s="1">
        <f>VLOOKUP($B1567,Sheet1!$A$1:$B$4,2,)</f>
        <v>3</v>
      </c>
      <c r="D1567">
        <v>1484</v>
      </c>
      <c r="E1567" t="s">
        <v>3140</v>
      </c>
      <c r="F1567" t="s">
        <v>35</v>
      </c>
      <c r="G1567" t="s">
        <v>9</v>
      </c>
      <c r="H1567">
        <v>80012</v>
      </c>
      <c r="I1567">
        <v>441.89</v>
      </c>
      <c r="J1567">
        <v>100</v>
      </c>
      <c r="K1567" t="s">
        <v>10</v>
      </c>
      <c r="L1567">
        <v>4</v>
      </c>
      <c r="M1567">
        <v>4</v>
      </c>
    </row>
    <row r="1568" spans="1:13" x14ac:dyDescent="0.25">
      <c r="A1568" t="s">
        <v>3141</v>
      </c>
      <c r="B1568" t="s">
        <v>2615</v>
      </c>
      <c r="C1568" s="1">
        <f>VLOOKUP($B1568,Sheet1!$A$1:$B$4,2,)</f>
        <v>3</v>
      </c>
      <c r="D1568">
        <v>1487</v>
      </c>
      <c r="E1568" t="s">
        <v>3142</v>
      </c>
      <c r="F1568" t="s">
        <v>35</v>
      </c>
      <c r="G1568" t="s">
        <v>9</v>
      </c>
      <c r="H1568">
        <v>80014</v>
      </c>
      <c r="I1568">
        <v>378.35</v>
      </c>
      <c r="J1568">
        <v>100</v>
      </c>
      <c r="K1568" t="s">
        <v>10</v>
      </c>
      <c r="L1568">
        <v>4</v>
      </c>
      <c r="M1568">
        <v>7</v>
      </c>
    </row>
    <row r="1569" spans="1:13" x14ac:dyDescent="0.25">
      <c r="A1569" t="s">
        <v>3143</v>
      </c>
      <c r="B1569" t="s">
        <v>2615</v>
      </c>
      <c r="C1569" s="1">
        <f>VLOOKUP($B1569,Sheet1!$A$1:$B$4,2,)</f>
        <v>3</v>
      </c>
      <c r="D1569">
        <v>1492</v>
      </c>
      <c r="E1569" t="s">
        <v>3144</v>
      </c>
      <c r="F1569" t="s">
        <v>8</v>
      </c>
      <c r="G1569" t="s">
        <v>9</v>
      </c>
      <c r="H1569">
        <v>80219</v>
      </c>
      <c r="I1569">
        <v>525.16999999999996</v>
      </c>
      <c r="J1569">
        <v>106</v>
      </c>
      <c r="K1569" t="s">
        <v>10</v>
      </c>
      <c r="L1569">
        <v>5</v>
      </c>
      <c r="M1569">
        <v>2</v>
      </c>
    </row>
    <row r="1570" spans="1:13" x14ac:dyDescent="0.25">
      <c r="A1570" t="s">
        <v>3145</v>
      </c>
      <c r="B1570" t="s">
        <v>2615</v>
      </c>
      <c r="C1570" s="1">
        <f>VLOOKUP($B1570,Sheet1!$A$1:$B$4,2,)</f>
        <v>3</v>
      </c>
      <c r="D1570">
        <v>1495</v>
      </c>
      <c r="E1570" t="s">
        <v>3146</v>
      </c>
      <c r="F1570" t="s">
        <v>35</v>
      </c>
      <c r="G1570" t="s">
        <v>9</v>
      </c>
      <c r="H1570">
        <v>80014</v>
      </c>
      <c r="I1570">
        <v>425.93</v>
      </c>
      <c r="J1570">
        <v>105</v>
      </c>
      <c r="K1570" t="s">
        <v>10</v>
      </c>
      <c r="L1570">
        <v>5</v>
      </c>
      <c r="M1570">
        <v>8</v>
      </c>
    </row>
    <row r="1571" spans="1:13" x14ac:dyDescent="0.25">
      <c r="A1571" t="s">
        <v>3147</v>
      </c>
      <c r="B1571" t="s">
        <v>2615</v>
      </c>
      <c r="C1571" s="1">
        <f>VLOOKUP($B1571,Sheet1!$A$1:$B$4,2,)</f>
        <v>3</v>
      </c>
      <c r="D1571">
        <v>1496</v>
      </c>
      <c r="E1571" t="s">
        <v>3148</v>
      </c>
      <c r="F1571" t="s">
        <v>8</v>
      </c>
      <c r="G1571" t="s">
        <v>9</v>
      </c>
      <c r="H1571">
        <v>80207</v>
      </c>
      <c r="I1571">
        <v>295.31</v>
      </c>
      <c r="J1571">
        <v>105</v>
      </c>
      <c r="K1571" t="s">
        <v>10</v>
      </c>
      <c r="L1571">
        <v>2</v>
      </c>
      <c r="M1571">
        <v>7</v>
      </c>
    </row>
    <row r="1572" spans="1:13" x14ac:dyDescent="0.25">
      <c r="A1572" t="s">
        <v>3149</v>
      </c>
      <c r="B1572" t="s">
        <v>2615</v>
      </c>
      <c r="C1572" s="1">
        <f>VLOOKUP($B1572,Sheet1!$A$1:$B$4,2,)</f>
        <v>3</v>
      </c>
      <c r="D1572">
        <v>1497</v>
      </c>
      <c r="E1572" t="s">
        <v>3150</v>
      </c>
      <c r="F1572" t="s">
        <v>8</v>
      </c>
      <c r="G1572" t="s">
        <v>9</v>
      </c>
      <c r="H1572">
        <v>80219</v>
      </c>
      <c r="I1572">
        <v>448.75</v>
      </c>
      <c r="J1572">
        <v>106</v>
      </c>
      <c r="K1572" t="s">
        <v>10</v>
      </c>
      <c r="L1572">
        <v>7</v>
      </c>
      <c r="M1572">
        <v>5</v>
      </c>
    </row>
    <row r="1573" spans="1:13" x14ac:dyDescent="0.25">
      <c r="A1573" t="s">
        <v>3151</v>
      </c>
      <c r="B1573" t="s">
        <v>2615</v>
      </c>
      <c r="C1573" s="1">
        <f>VLOOKUP($B1573,Sheet1!$A$1:$B$4,2,)</f>
        <v>3</v>
      </c>
      <c r="D1573">
        <v>1499</v>
      </c>
      <c r="E1573" t="s">
        <v>3152</v>
      </c>
      <c r="F1573" t="s">
        <v>8</v>
      </c>
      <c r="G1573" t="s">
        <v>9</v>
      </c>
      <c r="H1573">
        <v>80207</v>
      </c>
      <c r="I1573">
        <v>483.24</v>
      </c>
      <c r="J1573">
        <v>103</v>
      </c>
      <c r="K1573" t="s">
        <v>10</v>
      </c>
      <c r="L1573">
        <v>4</v>
      </c>
      <c r="M1573">
        <v>8</v>
      </c>
    </row>
    <row r="1574" spans="1:13" x14ac:dyDescent="0.25">
      <c r="A1574" t="s">
        <v>3153</v>
      </c>
      <c r="B1574" t="s">
        <v>2615</v>
      </c>
      <c r="C1574" s="1">
        <f>VLOOKUP($B1574,Sheet1!$A$1:$B$4,2,)</f>
        <v>3</v>
      </c>
      <c r="D1574">
        <v>1500</v>
      </c>
      <c r="E1574" t="s">
        <v>3154</v>
      </c>
      <c r="F1574" t="s">
        <v>8</v>
      </c>
      <c r="G1574" t="s">
        <v>9</v>
      </c>
      <c r="H1574">
        <v>80203</v>
      </c>
      <c r="I1574">
        <v>318.47000000000003</v>
      </c>
      <c r="J1574">
        <v>103</v>
      </c>
      <c r="K1574" t="s">
        <v>10</v>
      </c>
      <c r="L1574">
        <v>2</v>
      </c>
      <c r="M1574">
        <v>8</v>
      </c>
    </row>
    <row r="1575" spans="1:13" x14ac:dyDescent="0.25">
      <c r="A1575" t="s">
        <v>3155</v>
      </c>
      <c r="B1575" t="s">
        <v>2615</v>
      </c>
      <c r="C1575" s="1">
        <f>VLOOKUP($B1575,Sheet1!$A$1:$B$4,2,)</f>
        <v>3</v>
      </c>
      <c r="D1575">
        <v>1507</v>
      </c>
      <c r="E1575" t="s">
        <v>3156</v>
      </c>
      <c r="F1575" t="s">
        <v>35</v>
      </c>
      <c r="G1575" t="s">
        <v>9</v>
      </c>
      <c r="H1575">
        <v>80013</v>
      </c>
      <c r="I1575">
        <v>359.99</v>
      </c>
      <c r="J1575">
        <v>104</v>
      </c>
      <c r="K1575" t="s">
        <v>10</v>
      </c>
      <c r="L1575">
        <v>5</v>
      </c>
      <c r="M1575">
        <v>4</v>
      </c>
    </row>
    <row r="1576" spans="1:13" x14ac:dyDescent="0.25">
      <c r="A1576" t="s">
        <v>3157</v>
      </c>
      <c r="B1576" t="s">
        <v>2615</v>
      </c>
      <c r="C1576" s="1">
        <f>VLOOKUP($B1576,Sheet1!$A$1:$B$4,2,)</f>
        <v>3</v>
      </c>
      <c r="D1576">
        <v>1522</v>
      </c>
      <c r="E1576" t="s">
        <v>3158</v>
      </c>
      <c r="F1576" t="s">
        <v>35</v>
      </c>
      <c r="G1576" t="s">
        <v>9</v>
      </c>
      <c r="H1576">
        <v>80014</v>
      </c>
      <c r="I1576">
        <v>374.15</v>
      </c>
      <c r="J1576">
        <v>105</v>
      </c>
      <c r="K1576" t="s">
        <v>10</v>
      </c>
      <c r="L1576">
        <v>2</v>
      </c>
      <c r="M1576">
        <v>8</v>
      </c>
    </row>
    <row r="1577" spans="1:13" x14ac:dyDescent="0.25">
      <c r="A1577" t="s">
        <v>3159</v>
      </c>
      <c r="B1577" t="s">
        <v>2615</v>
      </c>
      <c r="C1577" s="1">
        <f>VLOOKUP($B1577,Sheet1!$A$1:$B$4,2,)</f>
        <v>3</v>
      </c>
      <c r="D1577">
        <v>1530</v>
      </c>
      <c r="E1577" t="s">
        <v>1479</v>
      </c>
      <c r="F1577" t="s">
        <v>8</v>
      </c>
      <c r="G1577" t="s">
        <v>9</v>
      </c>
      <c r="H1577">
        <v>80231</v>
      </c>
      <c r="I1577">
        <v>529.23</v>
      </c>
      <c r="J1577">
        <v>100</v>
      </c>
      <c r="K1577" t="s">
        <v>10</v>
      </c>
      <c r="L1577">
        <v>3</v>
      </c>
      <c r="M1577">
        <v>4</v>
      </c>
    </row>
    <row r="1578" spans="1:13" x14ac:dyDescent="0.25">
      <c r="A1578" t="s">
        <v>3160</v>
      </c>
      <c r="B1578" t="s">
        <v>2615</v>
      </c>
      <c r="C1578" s="1">
        <f>VLOOKUP($B1578,Sheet1!$A$1:$B$4,2,)</f>
        <v>3</v>
      </c>
      <c r="D1578">
        <v>1537</v>
      </c>
      <c r="E1578" t="s">
        <v>3161</v>
      </c>
      <c r="F1578" t="s">
        <v>8</v>
      </c>
      <c r="G1578" t="s">
        <v>9</v>
      </c>
      <c r="H1578">
        <v>80231</v>
      </c>
      <c r="I1578">
        <v>469.4</v>
      </c>
      <c r="J1578">
        <v>101</v>
      </c>
      <c r="K1578" t="s">
        <v>10</v>
      </c>
      <c r="L1578">
        <v>3</v>
      </c>
      <c r="M1578">
        <v>6</v>
      </c>
    </row>
    <row r="1579" spans="1:13" x14ac:dyDescent="0.25">
      <c r="A1579" t="s">
        <v>3162</v>
      </c>
      <c r="B1579" t="s">
        <v>2615</v>
      </c>
      <c r="C1579" s="1">
        <f>VLOOKUP($B1579,Sheet1!$A$1:$B$4,2,)</f>
        <v>3</v>
      </c>
      <c r="D1579">
        <v>1538</v>
      </c>
      <c r="E1579" t="s">
        <v>349</v>
      </c>
      <c r="F1579" t="s">
        <v>8</v>
      </c>
      <c r="G1579" t="s">
        <v>9</v>
      </c>
      <c r="H1579">
        <v>80212</v>
      </c>
      <c r="I1579">
        <v>497.61</v>
      </c>
      <c r="J1579">
        <v>107</v>
      </c>
      <c r="K1579" t="s">
        <v>10</v>
      </c>
      <c r="L1579">
        <v>5</v>
      </c>
      <c r="M1579">
        <v>3</v>
      </c>
    </row>
    <row r="1580" spans="1:13" x14ac:dyDescent="0.25">
      <c r="A1580" t="s">
        <v>3163</v>
      </c>
      <c r="B1580" t="s">
        <v>2615</v>
      </c>
      <c r="C1580" s="1">
        <f>VLOOKUP($B1580,Sheet1!$A$1:$B$4,2,)</f>
        <v>3</v>
      </c>
      <c r="D1580">
        <v>1546</v>
      </c>
      <c r="E1580" t="s">
        <v>3164</v>
      </c>
      <c r="F1580" t="s">
        <v>26</v>
      </c>
      <c r="G1580" t="s">
        <v>9</v>
      </c>
      <c r="H1580">
        <v>80232</v>
      </c>
      <c r="I1580">
        <v>444.35</v>
      </c>
      <c r="J1580">
        <v>101</v>
      </c>
      <c r="K1580" t="s">
        <v>10</v>
      </c>
      <c r="L1580">
        <v>4</v>
      </c>
      <c r="M1580">
        <v>5</v>
      </c>
    </row>
    <row r="1581" spans="1:13" x14ac:dyDescent="0.25">
      <c r="A1581" t="s">
        <v>3165</v>
      </c>
      <c r="B1581" t="s">
        <v>2615</v>
      </c>
      <c r="C1581" s="1">
        <f>VLOOKUP($B1581,Sheet1!$A$1:$B$4,2,)</f>
        <v>3</v>
      </c>
      <c r="D1581">
        <v>1557</v>
      </c>
      <c r="E1581" t="s">
        <v>3166</v>
      </c>
      <c r="F1581" t="s">
        <v>26</v>
      </c>
      <c r="G1581" t="s">
        <v>9</v>
      </c>
      <c r="H1581">
        <v>80232</v>
      </c>
      <c r="I1581">
        <v>387.99</v>
      </c>
      <c r="J1581">
        <v>106</v>
      </c>
      <c r="K1581" t="s">
        <v>10</v>
      </c>
      <c r="L1581">
        <v>4</v>
      </c>
      <c r="M1581">
        <v>1</v>
      </c>
    </row>
    <row r="1582" spans="1:13" x14ac:dyDescent="0.25">
      <c r="A1582" t="s">
        <v>3167</v>
      </c>
      <c r="B1582" t="s">
        <v>2615</v>
      </c>
      <c r="C1582" s="1">
        <f>VLOOKUP($B1582,Sheet1!$A$1:$B$4,2,)</f>
        <v>3</v>
      </c>
      <c r="D1582">
        <v>1561</v>
      </c>
      <c r="E1582" t="s">
        <v>3168</v>
      </c>
      <c r="F1582" t="s">
        <v>26</v>
      </c>
      <c r="G1582" t="s">
        <v>9</v>
      </c>
      <c r="H1582">
        <v>80232</v>
      </c>
      <c r="I1582">
        <v>481.91</v>
      </c>
      <c r="J1582">
        <v>101</v>
      </c>
      <c r="K1582" t="s">
        <v>10</v>
      </c>
      <c r="L1582">
        <v>4</v>
      </c>
      <c r="M1582">
        <v>5</v>
      </c>
    </row>
    <row r="1583" spans="1:13" x14ac:dyDescent="0.25">
      <c r="A1583" t="s">
        <v>3169</v>
      </c>
      <c r="B1583" t="s">
        <v>2615</v>
      </c>
      <c r="C1583" s="1">
        <f>VLOOKUP($B1583,Sheet1!$A$1:$B$4,2,)</f>
        <v>3</v>
      </c>
      <c r="D1583">
        <v>1563</v>
      </c>
      <c r="E1583" t="s">
        <v>3170</v>
      </c>
      <c r="F1583" t="s">
        <v>8</v>
      </c>
      <c r="G1583" t="s">
        <v>9</v>
      </c>
      <c r="H1583">
        <v>80206</v>
      </c>
      <c r="I1583">
        <v>378.31</v>
      </c>
      <c r="J1583">
        <v>107</v>
      </c>
      <c r="K1583" t="s">
        <v>10</v>
      </c>
      <c r="L1583">
        <v>2</v>
      </c>
      <c r="M1583">
        <v>7</v>
      </c>
    </row>
    <row r="1584" spans="1:13" x14ac:dyDescent="0.25">
      <c r="A1584" t="s">
        <v>3171</v>
      </c>
      <c r="B1584" t="s">
        <v>2615</v>
      </c>
      <c r="C1584" s="1">
        <f>VLOOKUP($B1584,Sheet1!$A$1:$B$4,2,)</f>
        <v>3</v>
      </c>
      <c r="D1584">
        <v>1571</v>
      </c>
      <c r="E1584" t="s">
        <v>3172</v>
      </c>
      <c r="F1584" t="s">
        <v>29</v>
      </c>
      <c r="G1584" t="s">
        <v>9</v>
      </c>
      <c r="H1584">
        <v>80005</v>
      </c>
      <c r="I1584">
        <v>303.77</v>
      </c>
      <c r="J1584">
        <v>108</v>
      </c>
      <c r="K1584" t="s">
        <v>10</v>
      </c>
      <c r="L1584">
        <v>3</v>
      </c>
      <c r="M1584">
        <v>8</v>
      </c>
    </row>
    <row r="1585" spans="1:13" x14ac:dyDescent="0.25">
      <c r="A1585" t="s">
        <v>3173</v>
      </c>
      <c r="B1585" t="s">
        <v>2615</v>
      </c>
      <c r="C1585" s="1">
        <f>VLOOKUP($B1585,Sheet1!$A$1:$B$4,2,)</f>
        <v>3</v>
      </c>
      <c r="D1585">
        <v>1572</v>
      </c>
      <c r="E1585" t="s">
        <v>3174</v>
      </c>
      <c r="F1585" t="s">
        <v>77</v>
      </c>
      <c r="G1585" t="s">
        <v>9</v>
      </c>
      <c r="H1585">
        <v>80031</v>
      </c>
      <c r="I1585">
        <v>293.16000000000003</v>
      </c>
      <c r="J1585">
        <v>108</v>
      </c>
      <c r="K1585" t="s">
        <v>10</v>
      </c>
      <c r="L1585">
        <v>4</v>
      </c>
      <c r="M1585">
        <v>7</v>
      </c>
    </row>
    <row r="1586" spans="1:13" x14ac:dyDescent="0.25">
      <c r="A1586" t="s">
        <v>3175</v>
      </c>
      <c r="B1586" t="s">
        <v>2615</v>
      </c>
      <c r="C1586" s="1">
        <f>VLOOKUP($B1586,Sheet1!$A$1:$B$4,2,)</f>
        <v>3</v>
      </c>
      <c r="D1586">
        <v>1579</v>
      </c>
      <c r="E1586" t="s">
        <v>3176</v>
      </c>
      <c r="F1586" t="s">
        <v>8</v>
      </c>
      <c r="G1586" t="s">
        <v>9</v>
      </c>
      <c r="H1586">
        <v>80221</v>
      </c>
      <c r="I1586">
        <v>46.14</v>
      </c>
      <c r="J1586">
        <v>109</v>
      </c>
      <c r="K1586" t="s">
        <v>10</v>
      </c>
      <c r="L1586">
        <v>1</v>
      </c>
      <c r="M1586">
        <v>7</v>
      </c>
    </row>
    <row r="1587" spans="1:13" x14ac:dyDescent="0.25">
      <c r="A1587" t="s">
        <v>3177</v>
      </c>
      <c r="B1587" t="s">
        <v>2615</v>
      </c>
      <c r="C1587" s="1">
        <f>VLOOKUP($B1587,Sheet1!$A$1:$B$4,2,)</f>
        <v>3</v>
      </c>
      <c r="D1587">
        <v>1591</v>
      </c>
      <c r="E1587" t="s">
        <v>3178</v>
      </c>
      <c r="F1587" t="s">
        <v>8</v>
      </c>
      <c r="G1587" t="s">
        <v>9</v>
      </c>
      <c r="H1587">
        <v>80224</v>
      </c>
      <c r="I1587">
        <v>451.28</v>
      </c>
      <c r="J1587">
        <v>100</v>
      </c>
      <c r="K1587" t="s">
        <v>10</v>
      </c>
      <c r="L1587">
        <v>2</v>
      </c>
      <c r="M1587">
        <v>4</v>
      </c>
    </row>
    <row r="1588" spans="1:13" x14ac:dyDescent="0.25">
      <c r="A1588" t="s">
        <v>3179</v>
      </c>
      <c r="B1588" t="s">
        <v>2615</v>
      </c>
      <c r="C1588" s="1">
        <f>VLOOKUP($B1588,Sheet1!$A$1:$B$4,2,)</f>
        <v>3</v>
      </c>
      <c r="D1588">
        <v>1593</v>
      </c>
      <c r="E1588" t="s">
        <v>3180</v>
      </c>
      <c r="F1588" t="s">
        <v>32</v>
      </c>
      <c r="G1588" t="s">
        <v>9</v>
      </c>
      <c r="H1588">
        <v>80020</v>
      </c>
      <c r="I1588">
        <v>286.93</v>
      </c>
      <c r="J1588">
        <v>109</v>
      </c>
      <c r="K1588" t="s">
        <v>10</v>
      </c>
      <c r="L1588">
        <v>3</v>
      </c>
      <c r="M1588">
        <v>3</v>
      </c>
    </row>
    <row r="1589" spans="1:13" x14ac:dyDescent="0.25">
      <c r="A1589" t="s">
        <v>3181</v>
      </c>
      <c r="B1589" t="s">
        <v>2615</v>
      </c>
      <c r="C1589" s="1">
        <f>VLOOKUP($B1589,Sheet1!$A$1:$B$4,2,)</f>
        <v>3</v>
      </c>
      <c r="D1589">
        <v>1616</v>
      </c>
      <c r="E1589" t="s">
        <v>3182</v>
      </c>
      <c r="F1589" t="s">
        <v>35</v>
      </c>
      <c r="G1589" t="s">
        <v>9</v>
      </c>
      <c r="H1589">
        <v>80016</v>
      </c>
      <c r="I1589">
        <v>557.95000000000005</v>
      </c>
      <c r="J1589">
        <v>102</v>
      </c>
      <c r="K1589" t="s">
        <v>10</v>
      </c>
      <c r="L1589">
        <v>4</v>
      </c>
      <c r="M1589">
        <v>2</v>
      </c>
    </row>
    <row r="1590" spans="1:13" x14ac:dyDescent="0.25">
      <c r="A1590" t="s">
        <v>3183</v>
      </c>
      <c r="B1590" t="s">
        <v>2615</v>
      </c>
      <c r="C1590" s="1">
        <f>VLOOKUP($B1590,Sheet1!$A$1:$B$4,2,)</f>
        <v>3</v>
      </c>
      <c r="D1590">
        <v>1619</v>
      </c>
      <c r="E1590" t="s">
        <v>3184</v>
      </c>
      <c r="F1590" t="s">
        <v>212</v>
      </c>
      <c r="G1590" t="s">
        <v>9</v>
      </c>
      <c r="H1590">
        <v>80229</v>
      </c>
      <c r="I1590">
        <v>477.62</v>
      </c>
      <c r="J1590">
        <v>107</v>
      </c>
      <c r="K1590" t="s">
        <v>10</v>
      </c>
      <c r="L1590">
        <v>7</v>
      </c>
      <c r="M1590">
        <v>8</v>
      </c>
    </row>
    <row r="1591" spans="1:13" x14ac:dyDescent="0.25">
      <c r="A1591" t="s">
        <v>3185</v>
      </c>
      <c r="B1591" t="s">
        <v>2615</v>
      </c>
      <c r="C1591" s="1">
        <f>VLOOKUP($B1591,Sheet1!$A$1:$B$4,2,)</f>
        <v>3</v>
      </c>
      <c r="D1591">
        <v>1629</v>
      </c>
      <c r="E1591" t="s">
        <v>3186</v>
      </c>
      <c r="F1591" t="s">
        <v>8</v>
      </c>
      <c r="G1591" t="s">
        <v>9</v>
      </c>
      <c r="H1591">
        <v>80219</v>
      </c>
      <c r="I1591">
        <v>324.83999999999997</v>
      </c>
      <c r="J1591">
        <v>101</v>
      </c>
      <c r="K1591" t="s">
        <v>10</v>
      </c>
      <c r="L1591">
        <v>1</v>
      </c>
      <c r="M1591">
        <v>2</v>
      </c>
    </row>
    <row r="1592" spans="1:13" x14ac:dyDescent="0.25">
      <c r="A1592" t="s">
        <v>3187</v>
      </c>
      <c r="B1592" t="s">
        <v>2615</v>
      </c>
      <c r="C1592" s="1">
        <f>VLOOKUP($B1592,Sheet1!$A$1:$B$4,2,)</f>
        <v>3</v>
      </c>
      <c r="D1592">
        <v>1633</v>
      </c>
      <c r="E1592" t="s">
        <v>3188</v>
      </c>
      <c r="F1592" t="s">
        <v>316</v>
      </c>
      <c r="G1592" t="s">
        <v>9</v>
      </c>
      <c r="H1592">
        <v>80401</v>
      </c>
      <c r="I1592">
        <v>366.85</v>
      </c>
      <c r="J1592">
        <v>107</v>
      </c>
      <c r="K1592" t="s">
        <v>10</v>
      </c>
      <c r="L1592">
        <v>4</v>
      </c>
      <c r="M1592">
        <v>3</v>
      </c>
    </row>
    <row r="1593" spans="1:13" x14ac:dyDescent="0.25">
      <c r="A1593" t="s">
        <v>3189</v>
      </c>
      <c r="B1593" t="s">
        <v>2615</v>
      </c>
      <c r="C1593" s="1">
        <f>VLOOKUP($B1593,Sheet1!$A$1:$B$4,2,)</f>
        <v>3</v>
      </c>
      <c r="D1593">
        <v>1634</v>
      </c>
      <c r="E1593" t="s">
        <v>3190</v>
      </c>
      <c r="F1593" t="s">
        <v>8</v>
      </c>
      <c r="G1593" t="s">
        <v>9</v>
      </c>
      <c r="H1593">
        <v>80202</v>
      </c>
      <c r="I1593">
        <v>295.89</v>
      </c>
      <c r="J1593">
        <v>107</v>
      </c>
      <c r="K1593" t="s">
        <v>10</v>
      </c>
      <c r="L1593">
        <v>4</v>
      </c>
      <c r="M1593">
        <v>4</v>
      </c>
    </row>
    <row r="1594" spans="1:13" x14ac:dyDescent="0.25">
      <c r="A1594" t="s">
        <v>3191</v>
      </c>
      <c r="B1594" t="s">
        <v>2615</v>
      </c>
      <c r="C1594" s="1">
        <f>VLOOKUP($B1594,Sheet1!$A$1:$B$4,2,)</f>
        <v>3</v>
      </c>
      <c r="D1594">
        <v>1640</v>
      </c>
      <c r="E1594" t="s">
        <v>3192</v>
      </c>
      <c r="F1594" t="s">
        <v>8</v>
      </c>
      <c r="G1594" t="s">
        <v>9</v>
      </c>
      <c r="H1594">
        <v>80247</v>
      </c>
      <c r="I1594">
        <v>289.19</v>
      </c>
      <c r="J1594">
        <v>105</v>
      </c>
      <c r="K1594" t="s">
        <v>10</v>
      </c>
      <c r="L1594">
        <v>1</v>
      </c>
      <c r="M1594">
        <v>8</v>
      </c>
    </row>
    <row r="1595" spans="1:13" x14ac:dyDescent="0.25">
      <c r="A1595" t="s">
        <v>3193</v>
      </c>
      <c r="B1595" t="s">
        <v>2615</v>
      </c>
      <c r="C1595" s="1">
        <f>VLOOKUP($B1595,Sheet1!$A$1:$B$4,2,)</f>
        <v>3</v>
      </c>
      <c r="D1595">
        <v>1644</v>
      </c>
      <c r="E1595" t="s">
        <v>3194</v>
      </c>
      <c r="F1595" t="s">
        <v>35</v>
      </c>
      <c r="G1595" t="s">
        <v>9</v>
      </c>
      <c r="H1595">
        <v>80013</v>
      </c>
      <c r="I1595">
        <v>288.33</v>
      </c>
      <c r="J1595">
        <v>104</v>
      </c>
      <c r="K1595" t="s">
        <v>10</v>
      </c>
      <c r="L1595">
        <v>3</v>
      </c>
      <c r="M1595">
        <v>1</v>
      </c>
    </row>
    <row r="1596" spans="1:13" x14ac:dyDescent="0.25">
      <c r="A1596" t="s">
        <v>3195</v>
      </c>
      <c r="B1596" t="s">
        <v>2615</v>
      </c>
      <c r="C1596" s="1">
        <f>VLOOKUP($B1596,Sheet1!$A$1:$B$4,2,)</f>
        <v>3</v>
      </c>
      <c r="D1596">
        <v>1660</v>
      </c>
      <c r="E1596" t="s">
        <v>3196</v>
      </c>
      <c r="F1596" t="s">
        <v>26</v>
      </c>
      <c r="G1596" t="s">
        <v>9</v>
      </c>
      <c r="H1596">
        <v>80214</v>
      </c>
      <c r="I1596">
        <v>478.64</v>
      </c>
      <c r="J1596">
        <v>106</v>
      </c>
      <c r="K1596" t="s">
        <v>10</v>
      </c>
      <c r="L1596">
        <v>5</v>
      </c>
      <c r="M1596">
        <v>2</v>
      </c>
    </row>
    <row r="1597" spans="1:13" x14ac:dyDescent="0.25">
      <c r="A1597" t="s">
        <v>3197</v>
      </c>
      <c r="B1597" t="s">
        <v>2615</v>
      </c>
      <c r="C1597" s="1">
        <f>VLOOKUP($B1597,Sheet1!$A$1:$B$4,2,)</f>
        <v>3</v>
      </c>
      <c r="D1597">
        <v>1662</v>
      </c>
      <c r="E1597" t="s">
        <v>3198</v>
      </c>
      <c r="F1597" t="s">
        <v>8</v>
      </c>
      <c r="G1597" t="s">
        <v>9</v>
      </c>
      <c r="H1597">
        <v>80212</v>
      </c>
      <c r="I1597">
        <v>300.86</v>
      </c>
      <c r="J1597">
        <v>107</v>
      </c>
      <c r="K1597" t="s">
        <v>10</v>
      </c>
      <c r="L1597">
        <v>3</v>
      </c>
      <c r="M1597">
        <v>6</v>
      </c>
    </row>
    <row r="1598" spans="1:13" x14ac:dyDescent="0.25">
      <c r="A1598" t="s">
        <v>3199</v>
      </c>
      <c r="B1598" t="s">
        <v>2615</v>
      </c>
      <c r="C1598" s="1">
        <f>VLOOKUP($B1598,Sheet1!$A$1:$B$4,2,)</f>
        <v>3</v>
      </c>
      <c r="D1598">
        <v>1663</v>
      </c>
      <c r="E1598" t="s">
        <v>3200</v>
      </c>
      <c r="F1598" t="s">
        <v>8</v>
      </c>
      <c r="G1598" t="s">
        <v>9</v>
      </c>
      <c r="H1598">
        <v>80207</v>
      </c>
      <c r="I1598">
        <v>232.16</v>
      </c>
      <c r="J1598">
        <v>100</v>
      </c>
      <c r="K1598" t="s">
        <v>14</v>
      </c>
      <c r="L1598">
        <v>3</v>
      </c>
      <c r="M1598">
        <v>4</v>
      </c>
    </row>
    <row r="1599" spans="1:13" x14ac:dyDescent="0.25">
      <c r="A1599" t="s">
        <v>3201</v>
      </c>
      <c r="B1599" t="s">
        <v>2615</v>
      </c>
      <c r="C1599" s="1">
        <f>VLOOKUP($B1599,Sheet1!$A$1:$B$4,2,)</f>
        <v>3</v>
      </c>
      <c r="D1599">
        <v>1668</v>
      </c>
      <c r="E1599" t="s">
        <v>3202</v>
      </c>
      <c r="F1599" t="s">
        <v>156</v>
      </c>
      <c r="G1599" t="s">
        <v>9</v>
      </c>
      <c r="H1599">
        <v>80134</v>
      </c>
      <c r="I1599">
        <v>538.11</v>
      </c>
      <c r="J1599">
        <v>104</v>
      </c>
      <c r="K1599" t="s">
        <v>10</v>
      </c>
      <c r="L1599">
        <v>4</v>
      </c>
      <c r="M1599">
        <v>1</v>
      </c>
    </row>
    <row r="1600" spans="1:13" x14ac:dyDescent="0.25">
      <c r="A1600" t="s">
        <v>3203</v>
      </c>
      <c r="B1600" t="s">
        <v>2615</v>
      </c>
      <c r="C1600" s="1">
        <f>VLOOKUP($B1600,Sheet1!$A$1:$B$4,2,)</f>
        <v>3</v>
      </c>
      <c r="D1600">
        <v>1670</v>
      </c>
      <c r="E1600" t="s">
        <v>3204</v>
      </c>
      <c r="F1600" t="s">
        <v>316</v>
      </c>
      <c r="G1600" t="s">
        <v>9</v>
      </c>
      <c r="H1600">
        <v>80403</v>
      </c>
      <c r="I1600">
        <v>508.57</v>
      </c>
      <c r="J1600">
        <v>107</v>
      </c>
      <c r="K1600" t="s">
        <v>10</v>
      </c>
      <c r="L1600">
        <v>4</v>
      </c>
      <c r="M1600">
        <v>3</v>
      </c>
    </row>
    <row r="1601" spans="1:13" x14ac:dyDescent="0.25">
      <c r="A1601" t="s">
        <v>3205</v>
      </c>
      <c r="B1601" t="s">
        <v>2615</v>
      </c>
      <c r="C1601" s="1">
        <f>VLOOKUP($B1601,Sheet1!$A$1:$B$4,2,)</f>
        <v>3</v>
      </c>
      <c r="D1601">
        <v>1677</v>
      </c>
      <c r="E1601" t="s">
        <v>3206</v>
      </c>
      <c r="F1601" t="s">
        <v>29</v>
      </c>
      <c r="G1601" t="s">
        <v>9</v>
      </c>
      <c r="H1601">
        <v>80004</v>
      </c>
      <c r="I1601">
        <v>453.48</v>
      </c>
      <c r="J1601">
        <v>108</v>
      </c>
      <c r="K1601" t="s">
        <v>10</v>
      </c>
      <c r="L1601">
        <v>4</v>
      </c>
      <c r="M1601">
        <v>1</v>
      </c>
    </row>
    <row r="1602" spans="1:13" x14ac:dyDescent="0.25">
      <c r="A1602" t="s">
        <v>3207</v>
      </c>
      <c r="B1602" t="s">
        <v>2615</v>
      </c>
      <c r="C1602" s="1">
        <f>VLOOKUP($B1602,Sheet1!$A$1:$B$4,2,)</f>
        <v>3</v>
      </c>
      <c r="D1602">
        <v>1679</v>
      </c>
      <c r="E1602" t="s">
        <v>3208</v>
      </c>
      <c r="F1602" t="s">
        <v>84</v>
      </c>
      <c r="G1602" t="s">
        <v>9</v>
      </c>
      <c r="H1602">
        <v>80233</v>
      </c>
      <c r="I1602">
        <v>423.85</v>
      </c>
      <c r="J1602">
        <v>103</v>
      </c>
      <c r="K1602" t="s">
        <v>10</v>
      </c>
      <c r="L1602">
        <v>3</v>
      </c>
      <c r="M1602">
        <v>6</v>
      </c>
    </row>
    <row r="1603" spans="1:13" x14ac:dyDescent="0.25">
      <c r="A1603" t="s">
        <v>3209</v>
      </c>
      <c r="B1603" t="s">
        <v>2615</v>
      </c>
      <c r="C1603" s="1">
        <f>VLOOKUP($B1603,Sheet1!$A$1:$B$4,2,)</f>
        <v>3</v>
      </c>
      <c r="D1603">
        <v>1699</v>
      </c>
      <c r="E1603" t="s">
        <v>3210</v>
      </c>
      <c r="F1603" t="s">
        <v>48</v>
      </c>
      <c r="G1603" t="s">
        <v>9</v>
      </c>
      <c r="H1603">
        <v>80110</v>
      </c>
      <c r="I1603">
        <v>394.37</v>
      </c>
      <c r="J1603">
        <v>107</v>
      </c>
      <c r="K1603" t="s">
        <v>10</v>
      </c>
      <c r="L1603">
        <v>3</v>
      </c>
      <c r="M1603">
        <v>3</v>
      </c>
    </row>
    <row r="1604" spans="1:13" x14ac:dyDescent="0.25">
      <c r="A1604" t="s">
        <v>3211</v>
      </c>
      <c r="B1604" t="s">
        <v>2615</v>
      </c>
      <c r="C1604" s="1">
        <f>VLOOKUP($B1604,Sheet1!$A$1:$B$4,2,)</f>
        <v>3</v>
      </c>
      <c r="D1604">
        <v>1701</v>
      </c>
      <c r="E1604" t="s">
        <v>3212</v>
      </c>
      <c r="F1604" t="s">
        <v>32</v>
      </c>
      <c r="G1604" t="s">
        <v>9</v>
      </c>
      <c r="H1604">
        <v>80021</v>
      </c>
      <c r="I1604">
        <v>382.31</v>
      </c>
      <c r="J1604">
        <v>109</v>
      </c>
      <c r="K1604" t="s">
        <v>10</v>
      </c>
      <c r="L1604">
        <v>3</v>
      </c>
      <c r="M1604">
        <v>2</v>
      </c>
    </row>
    <row r="1605" spans="1:13" x14ac:dyDescent="0.25">
      <c r="A1605" t="s">
        <v>3213</v>
      </c>
      <c r="B1605" t="s">
        <v>2615</v>
      </c>
      <c r="C1605" s="1">
        <f>VLOOKUP($B1605,Sheet1!$A$1:$B$4,2,)</f>
        <v>3</v>
      </c>
      <c r="D1605">
        <v>1702</v>
      </c>
      <c r="E1605" t="s">
        <v>3214</v>
      </c>
      <c r="F1605" t="s">
        <v>97</v>
      </c>
      <c r="G1605" t="s">
        <v>9</v>
      </c>
      <c r="H1605">
        <v>80120</v>
      </c>
      <c r="I1605">
        <v>603.75</v>
      </c>
      <c r="J1605">
        <v>100</v>
      </c>
      <c r="K1605" t="s">
        <v>10</v>
      </c>
      <c r="L1605">
        <v>5</v>
      </c>
      <c r="M1605">
        <v>3</v>
      </c>
    </row>
    <row r="1606" spans="1:13" x14ac:dyDescent="0.25">
      <c r="A1606" t="s">
        <v>3215</v>
      </c>
      <c r="B1606" t="s">
        <v>2615</v>
      </c>
      <c r="C1606" s="1">
        <f>VLOOKUP($B1606,Sheet1!$A$1:$B$4,2,)</f>
        <v>3</v>
      </c>
      <c r="D1606">
        <v>1722</v>
      </c>
      <c r="E1606" t="s">
        <v>3216</v>
      </c>
      <c r="F1606" t="s">
        <v>8</v>
      </c>
      <c r="G1606" t="s">
        <v>9</v>
      </c>
      <c r="H1606">
        <v>80229</v>
      </c>
      <c r="I1606">
        <v>543.04</v>
      </c>
      <c r="J1606">
        <v>109</v>
      </c>
      <c r="K1606" t="s">
        <v>10</v>
      </c>
      <c r="L1606">
        <v>5</v>
      </c>
      <c r="M1606">
        <v>6</v>
      </c>
    </row>
    <row r="1607" spans="1:13" x14ac:dyDescent="0.25">
      <c r="A1607" t="s">
        <v>3217</v>
      </c>
      <c r="B1607" t="s">
        <v>2615</v>
      </c>
      <c r="C1607" s="1">
        <f>VLOOKUP($B1607,Sheet1!$A$1:$B$4,2,)</f>
        <v>3</v>
      </c>
      <c r="D1607">
        <v>1735</v>
      </c>
      <c r="E1607" t="s">
        <v>3218</v>
      </c>
      <c r="F1607" t="s">
        <v>35</v>
      </c>
      <c r="G1607" t="s">
        <v>9</v>
      </c>
      <c r="H1607">
        <v>80015</v>
      </c>
      <c r="I1607">
        <v>510.43</v>
      </c>
      <c r="J1607">
        <v>104</v>
      </c>
      <c r="K1607" t="s">
        <v>10</v>
      </c>
      <c r="L1607">
        <v>3</v>
      </c>
      <c r="M1607">
        <v>4</v>
      </c>
    </row>
    <row r="1608" spans="1:13" x14ac:dyDescent="0.25">
      <c r="A1608" t="s">
        <v>3219</v>
      </c>
      <c r="B1608" t="s">
        <v>2615</v>
      </c>
      <c r="C1608" s="1">
        <f>VLOOKUP($B1608,Sheet1!$A$1:$B$4,2,)</f>
        <v>3</v>
      </c>
      <c r="D1608">
        <v>1738</v>
      </c>
      <c r="E1608" t="s">
        <v>3220</v>
      </c>
      <c r="F1608" t="s">
        <v>337</v>
      </c>
      <c r="G1608" t="s">
        <v>9</v>
      </c>
      <c r="H1608">
        <v>80033</v>
      </c>
      <c r="I1608">
        <v>462.54</v>
      </c>
      <c r="J1608">
        <v>107</v>
      </c>
      <c r="K1608" t="s">
        <v>10</v>
      </c>
      <c r="L1608">
        <v>4</v>
      </c>
      <c r="M1608">
        <v>3</v>
      </c>
    </row>
    <row r="1609" spans="1:13" x14ac:dyDescent="0.25">
      <c r="A1609" t="s">
        <v>3221</v>
      </c>
      <c r="B1609" t="s">
        <v>2615</v>
      </c>
      <c r="C1609" s="1">
        <f>VLOOKUP($B1609,Sheet1!$A$1:$B$4,2,)</f>
        <v>3</v>
      </c>
      <c r="D1609">
        <v>1741</v>
      </c>
      <c r="E1609" t="s">
        <v>3222</v>
      </c>
      <c r="F1609" t="s">
        <v>8</v>
      </c>
      <c r="G1609" t="s">
        <v>9</v>
      </c>
      <c r="H1609">
        <v>80219</v>
      </c>
      <c r="I1609">
        <v>286.39</v>
      </c>
      <c r="J1609">
        <v>106</v>
      </c>
      <c r="K1609" t="s">
        <v>10</v>
      </c>
      <c r="L1609">
        <v>3</v>
      </c>
      <c r="M1609">
        <v>3</v>
      </c>
    </row>
    <row r="1610" spans="1:13" x14ac:dyDescent="0.25">
      <c r="A1610" t="s">
        <v>3223</v>
      </c>
      <c r="B1610" t="s">
        <v>2615</v>
      </c>
      <c r="C1610" s="1">
        <f>VLOOKUP($B1610,Sheet1!$A$1:$B$4,2,)</f>
        <v>3</v>
      </c>
      <c r="D1610">
        <v>1747</v>
      </c>
      <c r="E1610" t="s">
        <v>3224</v>
      </c>
      <c r="F1610" t="s">
        <v>84</v>
      </c>
      <c r="G1610" t="s">
        <v>9</v>
      </c>
      <c r="H1610">
        <v>80234</v>
      </c>
      <c r="I1610">
        <v>450.23</v>
      </c>
      <c r="J1610">
        <v>109</v>
      </c>
      <c r="K1610" t="s">
        <v>10</v>
      </c>
      <c r="L1610">
        <v>2</v>
      </c>
      <c r="M1610">
        <v>6</v>
      </c>
    </row>
    <row r="1611" spans="1:13" x14ac:dyDescent="0.25">
      <c r="A1611" t="s">
        <v>2527</v>
      </c>
      <c r="B1611" t="s">
        <v>2615</v>
      </c>
      <c r="C1611" s="1">
        <f>VLOOKUP($B1611,Sheet1!$A$1:$B$4,2,)</f>
        <v>3</v>
      </c>
      <c r="D1611">
        <v>1748</v>
      </c>
      <c r="E1611" t="s">
        <v>3225</v>
      </c>
      <c r="F1611" t="s">
        <v>35</v>
      </c>
      <c r="G1611" t="s">
        <v>9</v>
      </c>
      <c r="H1611">
        <v>80011</v>
      </c>
      <c r="I1611">
        <v>544.04</v>
      </c>
      <c r="J1611">
        <v>105</v>
      </c>
      <c r="K1611" t="s">
        <v>10</v>
      </c>
      <c r="L1611">
        <v>5</v>
      </c>
      <c r="M1611">
        <v>3</v>
      </c>
    </row>
    <row r="1612" spans="1:13" x14ac:dyDescent="0.25">
      <c r="A1612" t="s">
        <v>3226</v>
      </c>
      <c r="B1612" t="s">
        <v>2615</v>
      </c>
      <c r="C1612" s="1">
        <f>VLOOKUP($B1612,Sheet1!$A$1:$B$4,2,)</f>
        <v>3</v>
      </c>
      <c r="D1612">
        <v>1752</v>
      </c>
      <c r="E1612" t="s">
        <v>3227</v>
      </c>
      <c r="F1612" t="s">
        <v>97</v>
      </c>
      <c r="G1612" t="s">
        <v>9</v>
      </c>
      <c r="H1612">
        <v>80127</v>
      </c>
      <c r="I1612">
        <v>301.79000000000002</v>
      </c>
      <c r="J1612">
        <v>101</v>
      </c>
      <c r="K1612" t="s">
        <v>10</v>
      </c>
      <c r="L1612">
        <v>4</v>
      </c>
      <c r="M1612">
        <v>4</v>
      </c>
    </row>
    <row r="1613" spans="1:13" x14ac:dyDescent="0.25">
      <c r="A1613" t="s">
        <v>3228</v>
      </c>
      <c r="B1613" t="s">
        <v>2615</v>
      </c>
      <c r="C1613" s="1">
        <f>VLOOKUP($B1613,Sheet1!$A$1:$B$4,2,)</f>
        <v>3</v>
      </c>
      <c r="D1613">
        <v>1755</v>
      </c>
      <c r="E1613" t="s">
        <v>3229</v>
      </c>
      <c r="F1613" t="s">
        <v>32</v>
      </c>
      <c r="G1613" t="s">
        <v>9</v>
      </c>
      <c r="H1613">
        <v>80020</v>
      </c>
      <c r="I1613">
        <v>376.09</v>
      </c>
      <c r="J1613">
        <v>108</v>
      </c>
      <c r="K1613" t="s">
        <v>10</v>
      </c>
      <c r="L1613">
        <v>4</v>
      </c>
      <c r="M1613">
        <v>2</v>
      </c>
    </row>
    <row r="1614" spans="1:13" x14ac:dyDescent="0.25">
      <c r="A1614" t="s">
        <v>3230</v>
      </c>
      <c r="B1614" t="s">
        <v>2615</v>
      </c>
      <c r="C1614" s="1">
        <f>VLOOKUP($B1614,Sheet1!$A$1:$B$4,2,)</f>
        <v>3</v>
      </c>
      <c r="D1614">
        <v>1763</v>
      </c>
      <c r="E1614" t="s">
        <v>3231</v>
      </c>
      <c r="F1614" t="s">
        <v>844</v>
      </c>
      <c r="G1614" t="s">
        <v>9</v>
      </c>
      <c r="H1614">
        <v>80022</v>
      </c>
      <c r="I1614">
        <v>393.17</v>
      </c>
      <c r="J1614">
        <v>100</v>
      </c>
      <c r="K1614" t="s">
        <v>10</v>
      </c>
      <c r="L1614">
        <v>4</v>
      </c>
      <c r="M1614">
        <v>5</v>
      </c>
    </row>
    <row r="1615" spans="1:13" x14ac:dyDescent="0.25">
      <c r="A1615" t="s">
        <v>3232</v>
      </c>
      <c r="B1615" t="s">
        <v>2615</v>
      </c>
      <c r="C1615" s="1">
        <f>VLOOKUP($B1615,Sheet1!$A$1:$B$4,2,)</f>
        <v>3</v>
      </c>
      <c r="D1615">
        <v>1770</v>
      </c>
      <c r="E1615" t="s">
        <v>3233</v>
      </c>
      <c r="F1615" t="s">
        <v>35</v>
      </c>
      <c r="G1615" t="s">
        <v>9</v>
      </c>
      <c r="H1615">
        <v>80014</v>
      </c>
      <c r="I1615">
        <v>292.33999999999997</v>
      </c>
      <c r="J1615">
        <v>105</v>
      </c>
      <c r="K1615" t="s">
        <v>10</v>
      </c>
      <c r="L1615">
        <v>3</v>
      </c>
      <c r="M1615">
        <v>5</v>
      </c>
    </row>
    <row r="1616" spans="1:13" x14ac:dyDescent="0.25">
      <c r="A1616" t="s">
        <v>3234</v>
      </c>
      <c r="B1616" t="s">
        <v>2615</v>
      </c>
      <c r="C1616" s="1">
        <f>VLOOKUP($B1616,Sheet1!$A$1:$B$4,2,)</f>
        <v>3</v>
      </c>
      <c r="D1616">
        <v>1772</v>
      </c>
      <c r="E1616" t="s">
        <v>3235</v>
      </c>
      <c r="F1616" t="s">
        <v>35</v>
      </c>
      <c r="G1616" t="s">
        <v>9</v>
      </c>
      <c r="H1616">
        <v>80014</v>
      </c>
      <c r="I1616">
        <v>462.53</v>
      </c>
      <c r="J1616">
        <v>104</v>
      </c>
      <c r="K1616" t="s">
        <v>10</v>
      </c>
      <c r="L1616">
        <v>5</v>
      </c>
      <c r="M1616">
        <v>3</v>
      </c>
    </row>
    <row r="1617" spans="1:13" x14ac:dyDescent="0.25">
      <c r="A1617" t="s">
        <v>3236</v>
      </c>
      <c r="B1617" t="s">
        <v>2615</v>
      </c>
      <c r="C1617" s="1">
        <f>VLOOKUP($B1617,Sheet1!$A$1:$B$4,2,)</f>
        <v>3</v>
      </c>
      <c r="D1617">
        <v>1776</v>
      </c>
      <c r="E1617" t="s">
        <v>3237</v>
      </c>
      <c r="F1617" t="s">
        <v>8</v>
      </c>
      <c r="G1617" t="s">
        <v>9</v>
      </c>
      <c r="H1617">
        <v>80212</v>
      </c>
      <c r="I1617">
        <v>310.2</v>
      </c>
      <c r="J1617">
        <v>108</v>
      </c>
      <c r="K1617" t="s">
        <v>10</v>
      </c>
      <c r="L1617">
        <v>4</v>
      </c>
      <c r="M1617">
        <v>3</v>
      </c>
    </row>
    <row r="1618" spans="1:13" x14ac:dyDescent="0.25">
      <c r="A1618" t="s">
        <v>3238</v>
      </c>
      <c r="B1618" t="s">
        <v>2615</v>
      </c>
      <c r="C1618" s="1">
        <f>VLOOKUP($B1618,Sheet1!$A$1:$B$4,2,)</f>
        <v>3</v>
      </c>
      <c r="D1618">
        <v>1779</v>
      </c>
      <c r="E1618" t="s">
        <v>3239</v>
      </c>
      <c r="F1618" t="s">
        <v>26</v>
      </c>
      <c r="G1618" t="s">
        <v>9</v>
      </c>
      <c r="H1618">
        <v>80226</v>
      </c>
      <c r="I1618">
        <v>308.43</v>
      </c>
      <c r="J1618">
        <v>106</v>
      </c>
      <c r="K1618" t="s">
        <v>10</v>
      </c>
      <c r="L1618">
        <v>3</v>
      </c>
      <c r="M1618">
        <v>7</v>
      </c>
    </row>
    <row r="1619" spans="1:13" x14ac:dyDescent="0.25">
      <c r="A1619" t="s">
        <v>3240</v>
      </c>
      <c r="B1619" t="s">
        <v>2615</v>
      </c>
      <c r="C1619" s="1">
        <f>VLOOKUP($B1619,Sheet1!$A$1:$B$4,2,)</f>
        <v>3</v>
      </c>
      <c r="D1619">
        <v>1782</v>
      </c>
      <c r="E1619" t="s">
        <v>3241</v>
      </c>
      <c r="F1619" t="s">
        <v>8</v>
      </c>
      <c r="G1619" t="s">
        <v>9</v>
      </c>
      <c r="H1619">
        <v>80239</v>
      </c>
      <c r="I1619">
        <v>435.55</v>
      </c>
      <c r="J1619">
        <v>100</v>
      </c>
      <c r="K1619" t="s">
        <v>10</v>
      </c>
      <c r="L1619">
        <v>6</v>
      </c>
      <c r="M1619">
        <v>3</v>
      </c>
    </row>
    <row r="1620" spans="1:13" x14ac:dyDescent="0.25">
      <c r="A1620" t="s">
        <v>3242</v>
      </c>
      <c r="B1620" t="s">
        <v>2615</v>
      </c>
      <c r="C1620" s="1">
        <f>VLOOKUP($B1620,Sheet1!$A$1:$B$4,2,)</f>
        <v>3</v>
      </c>
      <c r="D1620">
        <v>1788</v>
      </c>
      <c r="E1620" t="s">
        <v>3243</v>
      </c>
      <c r="F1620" t="s">
        <v>8</v>
      </c>
      <c r="G1620" t="s">
        <v>9</v>
      </c>
      <c r="H1620">
        <v>80224</v>
      </c>
      <c r="I1620">
        <v>471.09</v>
      </c>
      <c r="J1620">
        <v>105</v>
      </c>
      <c r="K1620" t="s">
        <v>10</v>
      </c>
      <c r="L1620">
        <v>6</v>
      </c>
      <c r="M1620">
        <v>3</v>
      </c>
    </row>
    <row r="1621" spans="1:13" x14ac:dyDescent="0.25">
      <c r="A1621" t="s">
        <v>3244</v>
      </c>
      <c r="B1621" t="s">
        <v>2615</v>
      </c>
      <c r="C1621" s="1">
        <f>VLOOKUP($B1621,Sheet1!$A$1:$B$4,2,)</f>
        <v>3</v>
      </c>
      <c r="D1621">
        <v>1800</v>
      </c>
      <c r="E1621" t="s">
        <v>3245</v>
      </c>
      <c r="F1621" t="s">
        <v>26</v>
      </c>
      <c r="G1621" t="s">
        <v>9</v>
      </c>
      <c r="H1621">
        <v>80232</v>
      </c>
      <c r="I1621">
        <v>284.87</v>
      </c>
      <c r="J1621">
        <v>106</v>
      </c>
      <c r="K1621" t="s">
        <v>10</v>
      </c>
      <c r="L1621">
        <v>2</v>
      </c>
      <c r="M1621">
        <v>1</v>
      </c>
    </row>
    <row r="1622" spans="1:13" x14ac:dyDescent="0.25">
      <c r="A1622" t="s">
        <v>3246</v>
      </c>
      <c r="B1622" t="s">
        <v>2615</v>
      </c>
      <c r="C1622" s="1">
        <f>VLOOKUP($B1622,Sheet1!$A$1:$B$4,2,)</f>
        <v>3</v>
      </c>
      <c r="D1622">
        <v>1807</v>
      </c>
      <c r="E1622" t="s">
        <v>3247</v>
      </c>
      <c r="F1622" t="s">
        <v>700</v>
      </c>
      <c r="G1622" t="s">
        <v>9</v>
      </c>
      <c r="H1622">
        <v>80129</v>
      </c>
      <c r="I1622">
        <v>318.55</v>
      </c>
      <c r="J1622">
        <v>101</v>
      </c>
      <c r="K1622" t="s">
        <v>10</v>
      </c>
      <c r="L1622">
        <v>3</v>
      </c>
      <c r="M1622">
        <v>2</v>
      </c>
    </row>
    <row r="1623" spans="1:13" x14ac:dyDescent="0.25">
      <c r="A1623" t="s">
        <v>3248</v>
      </c>
      <c r="B1623" t="s">
        <v>2615</v>
      </c>
      <c r="C1623" s="1">
        <f>VLOOKUP($B1623,Sheet1!$A$1:$B$4,2,)</f>
        <v>3</v>
      </c>
      <c r="D1623">
        <v>1811</v>
      </c>
      <c r="E1623" t="s">
        <v>3249</v>
      </c>
      <c r="F1623" t="s">
        <v>97</v>
      </c>
      <c r="G1623" t="s">
        <v>9</v>
      </c>
      <c r="H1623">
        <v>80128</v>
      </c>
      <c r="I1623">
        <v>290.25</v>
      </c>
      <c r="J1623">
        <v>106</v>
      </c>
      <c r="K1623" t="s">
        <v>10</v>
      </c>
      <c r="L1623">
        <v>3</v>
      </c>
      <c r="M1623">
        <v>6</v>
      </c>
    </row>
    <row r="1624" spans="1:13" x14ac:dyDescent="0.25">
      <c r="A1624" t="s">
        <v>3250</v>
      </c>
      <c r="B1624" t="s">
        <v>2615</v>
      </c>
      <c r="C1624" s="1">
        <f>VLOOKUP($B1624,Sheet1!$A$1:$B$4,2,)</f>
        <v>3</v>
      </c>
      <c r="D1624">
        <v>1814</v>
      </c>
      <c r="E1624" t="s">
        <v>3251</v>
      </c>
      <c r="F1624" t="s">
        <v>337</v>
      </c>
      <c r="G1624" t="s">
        <v>9</v>
      </c>
      <c r="H1624">
        <v>80033</v>
      </c>
      <c r="I1624">
        <v>533.39</v>
      </c>
      <c r="J1624">
        <v>107</v>
      </c>
      <c r="K1624" t="s">
        <v>10</v>
      </c>
      <c r="L1624">
        <v>4</v>
      </c>
      <c r="M1624">
        <v>8</v>
      </c>
    </row>
    <row r="1625" spans="1:13" x14ac:dyDescent="0.25">
      <c r="A1625" t="s">
        <v>3252</v>
      </c>
      <c r="B1625" t="s">
        <v>2615</v>
      </c>
      <c r="C1625" s="1">
        <f>VLOOKUP($B1625,Sheet1!$A$1:$B$4,2,)</f>
        <v>3</v>
      </c>
      <c r="D1625">
        <v>1816</v>
      </c>
      <c r="E1625" t="s">
        <v>3253</v>
      </c>
      <c r="F1625" t="s">
        <v>337</v>
      </c>
      <c r="G1625" t="s">
        <v>9</v>
      </c>
      <c r="H1625">
        <v>80033</v>
      </c>
      <c r="I1625">
        <v>352</v>
      </c>
      <c r="J1625">
        <v>108</v>
      </c>
      <c r="K1625" t="s">
        <v>10</v>
      </c>
      <c r="L1625">
        <v>4</v>
      </c>
      <c r="M1625">
        <v>2</v>
      </c>
    </row>
    <row r="1626" spans="1:13" x14ac:dyDescent="0.25">
      <c r="A1626" t="s">
        <v>3254</v>
      </c>
      <c r="B1626" t="s">
        <v>2615</v>
      </c>
      <c r="C1626" s="1">
        <f>VLOOKUP($B1626,Sheet1!$A$1:$B$4,2,)</f>
        <v>3</v>
      </c>
      <c r="D1626">
        <v>1817</v>
      </c>
      <c r="E1626" t="s">
        <v>3255</v>
      </c>
      <c r="F1626" t="s">
        <v>35</v>
      </c>
      <c r="G1626" t="s">
        <v>9</v>
      </c>
      <c r="H1626">
        <v>80017</v>
      </c>
      <c r="I1626">
        <v>423.21</v>
      </c>
      <c r="J1626">
        <v>105</v>
      </c>
      <c r="K1626" t="s">
        <v>10</v>
      </c>
      <c r="L1626">
        <v>4</v>
      </c>
      <c r="M1626">
        <v>1</v>
      </c>
    </row>
    <row r="1627" spans="1:13" x14ac:dyDescent="0.25">
      <c r="A1627" t="s">
        <v>3256</v>
      </c>
      <c r="B1627" t="s">
        <v>2615</v>
      </c>
      <c r="C1627" s="1">
        <f>VLOOKUP($B1627,Sheet1!$A$1:$B$4,2,)</f>
        <v>3</v>
      </c>
      <c r="D1627">
        <v>1824</v>
      </c>
      <c r="E1627" t="s">
        <v>3257</v>
      </c>
      <c r="F1627" t="s">
        <v>48</v>
      </c>
      <c r="G1627" t="s">
        <v>9</v>
      </c>
      <c r="H1627">
        <v>80113</v>
      </c>
      <c r="I1627">
        <v>647.26</v>
      </c>
      <c r="J1627">
        <v>101</v>
      </c>
      <c r="K1627" t="s">
        <v>10</v>
      </c>
      <c r="L1627">
        <v>5</v>
      </c>
      <c r="M1627">
        <v>8</v>
      </c>
    </row>
    <row r="1628" spans="1:13" x14ac:dyDescent="0.25">
      <c r="A1628" t="s">
        <v>3258</v>
      </c>
      <c r="B1628" t="s">
        <v>2615</v>
      </c>
      <c r="C1628" s="1">
        <f>VLOOKUP($B1628,Sheet1!$A$1:$B$4,2,)</f>
        <v>3</v>
      </c>
      <c r="D1628">
        <v>1826</v>
      </c>
      <c r="E1628" t="s">
        <v>3259</v>
      </c>
      <c r="F1628" t="s">
        <v>156</v>
      </c>
      <c r="G1628" t="s">
        <v>9</v>
      </c>
      <c r="H1628">
        <v>80138</v>
      </c>
      <c r="I1628">
        <v>445.13</v>
      </c>
      <c r="J1628">
        <v>104</v>
      </c>
      <c r="K1628" t="s">
        <v>10</v>
      </c>
      <c r="L1628">
        <v>4</v>
      </c>
      <c r="M1628">
        <v>7</v>
      </c>
    </row>
    <row r="1629" spans="1:13" x14ac:dyDescent="0.25">
      <c r="A1629" t="s">
        <v>3260</v>
      </c>
      <c r="B1629" t="s">
        <v>2615</v>
      </c>
      <c r="C1629" s="1">
        <f>VLOOKUP($B1629,Sheet1!$A$1:$B$4,2,)</f>
        <v>3</v>
      </c>
      <c r="D1629">
        <v>1831</v>
      </c>
      <c r="E1629" t="s">
        <v>3261</v>
      </c>
      <c r="F1629" t="s">
        <v>337</v>
      </c>
      <c r="G1629" t="s">
        <v>9</v>
      </c>
      <c r="H1629">
        <v>80212</v>
      </c>
      <c r="I1629">
        <v>349.65</v>
      </c>
      <c r="J1629">
        <v>106</v>
      </c>
      <c r="K1629" t="s">
        <v>10</v>
      </c>
      <c r="L1629">
        <v>4</v>
      </c>
      <c r="M1629">
        <v>3</v>
      </c>
    </row>
    <row r="1630" spans="1:13" x14ac:dyDescent="0.25">
      <c r="A1630" t="s">
        <v>3262</v>
      </c>
      <c r="B1630" t="s">
        <v>2615</v>
      </c>
      <c r="C1630" s="1">
        <f>VLOOKUP($B1630,Sheet1!$A$1:$B$4,2,)</f>
        <v>3</v>
      </c>
      <c r="D1630">
        <v>1837</v>
      </c>
      <c r="E1630" t="s">
        <v>3263</v>
      </c>
      <c r="F1630" t="s">
        <v>35</v>
      </c>
      <c r="G1630" t="s">
        <v>9</v>
      </c>
      <c r="H1630">
        <v>80012</v>
      </c>
      <c r="I1630">
        <v>288.24</v>
      </c>
      <c r="J1630">
        <v>105</v>
      </c>
      <c r="K1630" t="s">
        <v>10</v>
      </c>
      <c r="L1630">
        <v>5</v>
      </c>
      <c r="M1630">
        <v>5</v>
      </c>
    </row>
    <row r="1631" spans="1:13" x14ac:dyDescent="0.25">
      <c r="A1631" t="s">
        <v>3264</v>
      </c>
      <c r="B1631" t="s">
        <v>2615</v>
      </c>
      <c r="C1631" s="1">
        <f>VLOOKUP($B1631,Sheet1!$A$1:$B$4,2,)</f>
        <v>3</v>
      </c>
      <c r="D1631">
        <v>1843</v>
      </c>
      <c r="E1631" t="s">
        <v>3265</v>
      </c>
      <c r="F1631" t="s">
        <v>29</v>
      </c>
      <c r="G1631" t="s">
        <v>9</v>
      </c>
      <c r="H1631">
        <v>80002</v>
      </c>
      <c r="I1631">
        <v>538.96</v>
      </c>
      <c r="J1631">
        <v>108</v>
      </c>
      <c r="K1631" t="s">
        <v>10</v>
      </c>
      <c r="L1631">
        <v>3</v>
      </c>
      <c r="M1631">
        <v>1</v>
      </c>
    </row>
    <row r="1632" spans="1:13" x14ac:dyDescent="0.25">
      <c r="A1632" t="s">
        <v>3266</v>
      </c>
      <c r="B1632" t="s">
        <v>2615</v>
      </c>
      <c r="C1632" s="1">
        <f>VLOOKUP($B1632,Sheet1!$A$1:$B$4,2,)</f>
        <v>3</v>
      </c>
      <c r="D1632">
        <v>1849</v>
      </c>
      <c r="E1632" t="s">
        <v>3267</v>
      </c>
      <c r="F1632" t="s">
        <v>26</v>
      </c>
      <c r="G1632" t="s">
        <v>9</v>
      </c>
      <c r="H1632">
        <v>80226</v>
      </c>
      <c r="I1632">
        <v>340.91</v>
      </c>
      <c r="J1632">
        <v>106</v>
      </c>
      <c r="K1632" t="s">
        <v>10</v>
      </c>
      <c r="L1632">
        <v>4</v>
      </c>
      <c r="M1632">
        <v>2</v>
      </c>
    </row>
    <row r="1633" spans="1:13" x14ac:dyDescent="0.25">
      <c r="A1633" t="s">
        <v>3268</v>
      </c>
      <c r="B1633" t="s">
        <v>2615</v>
      </c>
      <c r="C1633" s="1">
        <f>VLOOKUP($B1633,Sheet1!$A$1:$B$4,2,)</f>
        <v>3</v>
      </c>
      <c r="D1633">
        <v>1852</v>
      </c>
      <c r="E1633" t="s">
        <v>3269</v>
      </c>
      <c r="F1633" t="s">
        <v>26</v>
      </c>
      <c r="G1633" t="s">
        <v>9</v>
      </c>
      <c r="H1633">
        <v>80226</v>
      </c>
      <c r="I1633">
        <v>530.19000000000005</v>
      </c>
      <c r="J1633">
        <v>103</v>
      </c>
      <c r="K1633" t="s">
        <v>10</v>
      </c>
      <c r="L1633">
        <v>7</v>
      </c>
      <c r="M1633">
        <v>6</v>
      </c>
    </row>
    <row r="1634" spans="1:13" x14ac:dyDescent="0.25">
      <c r="A1634" t="s">
        <v>3270</v>
      </c>
      <c r="B1634" t="s">
        <v>2615</v>
      </c>
      <c r="C1634" s="1">
        <f>VLOOKUP($B1634,Sheet1!$A$1:$B$4,2,)</f>
        <v>3</v>
      </c>
      <c r="D1634">
        <v>1856</v>
      </c>
      <c r="E1634" t="s">
        <v>3271</v>
      </c>
      <c r="F1634" t="s">
        <v>8</v>
      </c>
      <c r="G1634" t="s">
        <v>9</v>
      </c>
      <c r="H1634">
        <v>80219</v>
      </c>
      <c r="I1634">
        <v>385.63</v>
      </c>
      <c r="J1634">
        <v>103</v>
      </c>
      <c r="K1634" t="s">
        <v>10</v>
      </c>
      <c r="L1634">
        <v>1</v>
      </c>
      <c r="M1634">
        <v>1</v>
      </c>
    </row>
    <row r="1635" spans="1:13" x14ac:dyDescent="0.25">
      <c r="A1635" t="s">
        <v>3272</v>
      </c>
      <c r="B1635" t="s">
        <v>2615</v>
      </c>
      <c r="C1635" s="1">
        <f>VLOOKUP($B1635,Sheet1!$A$1:$B$4,2,)</f>
        <v>3</v>
      </c>
      <c r="D1635">
        <v>1858</v>
      </c>
      <c r="E1635" t="s">
        <v>3273</v>
      </c>
      <c r="F1635" t="s">
        <v>29</v>
      </c>
      <c r="G1635" t="s">
        <v>9</v>
      </c>
      <c r="H1635">
        <v>80005</v>
      </c>
      <c r="I1635">
        <v>365.64</v>
      </c>
      <c r="J1635">
        <v>107</v>
      </c>
      <c r="K1635" t="s">
        <v>10</v>
      </c>
      <c r="L1635">
        <v>1</v>
      </c>
      <c r="M1635">
        <v>6</v>
      </c>
    </row>
    <row r="1636" spans="1:13" x14ac:dyDescent="0.25">
      <c r="A1636" t="s">
        <v>3274</v>
      </c>
      <c r="B1636" t="s">
        <v>2615</v>
      </c>
      <c r="C1636" s="1">
        <f>VLOOKUP($B1636,Sheet1!$A$1:$B$4,2,)</f>
        <v>3</v>
      </c>
      <c r="D1636">
        <v>1863</v>
      </c>
      <c r="E1636" t="s">
        <v>2216</v>
      </c>
      <c r="F1636" t="s">
        <v>8</v>
      </c>
      <c r="G1636" t="s">
        <v>9</v>
      </c>
      <c r="H1636">
        <v>80204</v>
      </c>
      <c r="I1636">
        <v>362.11</v>
      </c>
      <c r="J1636">
        <v>101</v>
      </c>
      <c r="K1636" t="s">
        <v>10</v>
      </c>
      <c r="L1636">
        <v>1</v>
      </c>
      <c r="M1636">
        <v>3</v>
      </c>
    </row>
    <row r="1637" spans="1:13" x14ac:dyDescent="0.25">
      <c r="A1637" t="s">
        <v>3275</v>
      </c>
      <c r="B1637" t="s">
        <v>2615</v>
      </c>
      <c r="C1637" s="1">
        <f>VLOOKUP($B1637,Sheet1!$A$1:$B$4,2,)</f>
        <v>3</v>
      </c>
      <c r="D1637">
        <v>1865</v>
      </c>
      <c r="E1637" t="s">
        <v>3276</v>
      </c>
      <c r="F1637" t="s">
        <v>29</v>
      </c>
      <c r="G1637" t="s">
        <v>9</v>
      </c>
      <c r="H1637">
        <v>80005</v>
      </c>
      <c r="I1637">
        <v>181.91</v>
      </c>
      <c r="J1637">
        <v>107</v>
      </c>
      <c r="K1637" t="s">
        <v>10</v>
      </c>
      <c r="L1637">
        <v>1</v>
      </c>
      <c r="M1637">
        <v>7</v>
      </c>
    </row>
    <row r="1638" spans="1:13" x14ac:dyDescent="0.25">
      <c r="A1638" t="s">
        <v>3277</v>
      </c>
      <c r="B1638" t="s">
        <v>2615</v>
      </c>
      <c r="C1638" s="1">
        <f>VLOOKUP($B1638,Sheet1!$A$1:$B$4,2,)</f>
        <v>3</v>
      </c>
      <c r="D1638">
        <v>1869</v>
      </c>
      <c r="E1638" t="s">
        <v>3278</v>
      </c>
      <c r="F1638" t="s">
        <v>26</v>
      </c>
      <c r="G1638" t="s">
        <v>9</v>
      </c>
      <c r="H1638">
        <v>80226</v>
      </c>
      <c r="I1638">
        <v>436.46</v>
      </c>
      <c r="J1638">
        <v>101</v>
      </c>
      <c r="K1638" t="s">
        <v>10</v>
      </c>
      <c r="L1638">
        <v>3</v>
      </c>
      <c r="M1638">
        <v>6</v>
      </c>
    </row>
    <row r="1639" spans="1:13" x14ac:dyDescent="0.25">
      <c r="A1639" t="s">
        <v>3279</v>
      </c>
      <c r="B1639" t="s">
        <v>2615</v>
      </c>
      <c r="C1639" s="1">
        <f>VLOOKUP($B1639,Sheet1!$A$1:$B$4,2,)</f>
        <v>3</v>
      </c>
      <c r="D1639">
        <v>1873</v>
      </c>
      <c r="E1639" t="s">
        <v>3280</v>
      </c>
      <c r="F1639" t="s">
        <v>35</v>
      </c>
      <c r="G1639" t="s">
        <v>9</v>
      </c>
      <c r="H1639">
        <v>80014</v>
      </c>
      <c r="I1639">
        <v>449.7</v>
      </c>
      <c r="J1639">
        <v>104</v>
      </c>
      <c r="K1639" t="s">
        <v>10</v>
      </c>
      <c r="L1639">
        <v>4</v>
      </c>
      <c r="M1639">
        <v>3</v>
      </c>
    </row>
    <row r="1640" spans="1:13" x14ac:dyDescent="0.25">
      <c r="A1640" t="s">
        <v>3281</v>
      </c>
      <c r="B1640" t="s">
        <v>2615</v>
      </c>
      <c r="C1640" s="1">
        <f>VLOOKUP($B1640,Sheet1!$A$1:$B$4,2,)</f>
        <v>3</v>
      </c>
      <c r="D1640">
        <v>1877</v>
      </c>
      <c r="E1640" t="s">
        <v>3282</v>
      </c>
      <c r="F1640" t="s">
        <v>32</v>
      </c>
      <c r="G1640" t="s">
        <v>9</v>
      </c>
      <c r="H1640">
        <v>80023</v>
      </c>
      <c r="I1640">
        <v>9.76</v>
      </c>
      <c r="J1640">
        <v>103</v>
      </c>
      <c r="K1640" t="s">
        <v>10</v>
      </c>
      <c r="L1640">
        <v>1</v>
      </c>
      <c r="M1640">
        <v>4</v>
      </c>
    </row>
    <row r="1641" spans="1:13" x14ac:dyDescent="0.25">
      <c r="A1641" t="s">
        <v>3283</v>
      </c>
      <c r="B1641" t="s">
        <v>2615</v>
      </c>
      <c r="C1641" s="1">
        <f>VLOOKUP($B1641,Sheet1!$A$1:$B$4,2,)</f>
        <v>3</v>
      </c>
      <c r="D1641">
        <v>1885</v>
      </c>
      <c r="E1641" t="s">
        <v>3284</v>
      </c>
      <c r="F1641" t="s">
        <v>26</v>
      </c>
      <c r="G1641" t="s">
        <v>9</v>
      </c>
      <c r="H1641">
        <v>80214</v>
      </c>
      <c r="I1641">
        <v>374.81</v>
      </c>
      <c r="J1641">
        <v>107</v>
      </c>
      <c r="K1641" t="s">
        <v>10</v>
      </c>
      <c r="L1641">
        <v>1</v>
      </c>
      <c r="M1641">
        <v>5</v>
      </c>
    </row>
    <row r="1642" spans="1:13" x14ac:dyDescent="0.25">
      <c r="A1642" t="s">
        <v>3285</v>
      </c>
      <c r="B1642" t="s">
        <v>2615</v>
      </c>
      <c r="C1642" s="1">
        <f>VLOOKUP($B1642,Sheet1!$A$1:$B$4,2,)</f>
        <v>3</v>
      </c>
      <c r="D1642">
        <v>1891</v>
      </c>
      <c r="E1642" t="s">
        <v>3286</v>
      </c>
      <c r="F1642" t="s">
        <v>29</v>
      </c>
      <c r="G1642" t="s">
        <v>9</v>
      </c>
      <c r="H1642">
        <v>80004</v>
      </c>
      <c r="I1642">
        <v>471.89</v>
      </c>
      <c r="J1642">
        <v>108</v>
      </c>
      <c r="K1642" t="s">
        <v>10</v>
      </c>
      <c r="L1642">
        <v>4</v>
      </c>
      <c r="M1642">
        <v>2</v>
      </c>
    </row>
    <row r="1643" spans="1:13" x14ac:dyDescent="0.25">
      <c r="A1643" t="s">
        <v>3287</v>
      </c>
      <c r="B1643" t="s">
        <v>2615</v>
      </c>
      <c r="C1643" s="1">
        <f>VLOOKUP($B1643,Sheet1!$A$1:$B$4,2,)</f>
        <v>3</v>
      </c>
      <c r="D1643">
        <v>1893</v>
      </c>
      <c r="E1643" t="s">
        <v>3288</v>
      </c>
      <c r="F1643" t="s">
        <v>29</v>
      </c>
      <c r="G1643" t="s">
        <v>9</v>
      </c>
      <c r="H1643">
        <v>80002</v>
      </c>
      <c r="I1643">
        <v>423.15</v>
      </c>
      <c r="J1643">
        <v>107</v>
      </c>
      <c r="K1643" t="s">
        <v>10</v>
      </c>
      <c r="L1643">
        <v>3</v>
      </c>
      <c r="M1643">
        <v>4</v>
      </c>
    </row>
    <row r="1644" spans="1:13" x14ac:dyDescent="0.25">
      <c r="A1644" t="s">
        <v>3289</v>
      </c>
      <c r="B1644" t="s">
        <v>2615</v>
      </c>
      <c r="C1644" s="1">
        <f>VLOOKUP($B1644,Sheet1!$A$1:$B$4,2,)</f>
        <v>3</v>
      </c>
      <c r="D1644">
        <v>1894</v>
      </c>
      <c r="E1644" t="s">
        <v>3290</v>
      </c>
      <c r="F1644" t="s">
        <v>48</v>
      </c>
      <c r="G1644" t="s">
        <v>9</v>
      </c>
      <c r="H1644">
        <v>80113</v>
      </c>
      <c r="I1644">
        <v>396.43</v>
      </c>
      <c r="J1644">
        <v>100</v>
      </c>
      <c r="K1644" t="s">
        <v>10</v>
      </c>
      <c r="L1644">
        <v>3</v>
      </c>
      <c r="M1644">
        <v>5</v>
      </c>
    </row>
    <row r="1645" spans="1:13" x14ac:dyDescent="0.25">
      <c r="A1645" t="s">
        <v>3291</v>
      </c>
      <c r="B1645" t="s">
        <v>2615</v>
      </c>
      <c r="C1645" s="1">
        <f>VLOOKUP($B1645,Sheet1!$A$1:$B$4,2,)</f>
        <v>3</v>
      </c>
      <c r="D1645">
        <v>1901</v>
      </c>
      <c r="E1645" t="s">
        <v>3292</v>
      </c>
      <c r="F1645" t="s">
        <v>17</v>
      </c>
      <c r="G1645" t="s">
        <v>9</v>
      </c>
      <c r="H1645">
        <v>80015</v>
      </c>
      <c r="I1645">
        <v>402.3</v>
      </c>
      <c r="J1645">
        <v>104</v>
      </c>
      <c r="K1645" t="s">
        <v>10</v>
      </c>
      <c r="L1645">
        <v>1</v>
      </c>
      <c r="M1645">
        <v>8</v>
      </c>
    </row>
    <row r="1646" spans="1:13" x14ac:dyDescent="0.25">
      <c r="A1646" t="s">
        <v>3293</v>
      </c>
      <c r="B1646" t="s">
        <v>2615</v>
      </c>
      <c r="C1646" s="1">
        <f>VLOOKUP($B1646,Sheet1!$A$1:$B$4,2,)</f>
        <v>3</v>
      </c>
      <c r="D1646">
        <v>1902</v>
      </c>
      <c r="E1646" t="s">
        <v>3294</v>
      </c>
      <c r="F1646" t="s">
        <v>35</v>
      </c>
      <c r="G1646" t="s">
        <v>9</v>
      </c>
      <c r="H1646">
        <v>80012</v>
      </c>
      <c r="I1646">
        <v>453.16</v>
      </c>
      <c r="J1646">
        <v>105</v>
      </c>
      <c r="K1646" t="s">
        <v>10</v>
      </c>
      <c r="L1646">
        <v>4</v>
      </c>
      <c r="M1646">
        <v>1</v>
      </c>
    </row>
    <row r="1647" spans="1:13" x14ac:dyDescent="0.25">
      <c r="A1647" t="s">
        <v>3295</v>
      </c>
      <c r="B1647" t="s">
        <v>2615</v>
      </c>
      <c r="C1647" s="1">
        <f>VLOOKUP($B1647,Sheet1!$A$1:$B$4,2,)</f>
        <v>3</v>
      </c>
      <c r="D1647">
        <v>1906</v>
      </c>
      <c r="E1647" t="s">
        <v>3296</v>
      </c>
      <c r="F1647" t="s">
        <v>8</v>
      </c>
      <c r="G1647" t="s">
        <v>9</v>
      </c>
      <c r="H1647">
        <v>80211</v>
      </c>
      <c r="I1647">
        <v>301.98</v>
      </c>
      <c r="J1647">
        <v>109</v>
      </c>
      <c r="K1647" t="s">
        <v>10</v>
      </c>
      <c r="L1647">
        <v>3</v>
      </c>
      <c r="M1647">
        <v>8</v>
      </c>
    </row>
    <row r="1648" spans="1:13" x14ac:dyDescent="0.25">
      <c r="A1648" t="s">
        <v>3297</v>
      </c>
      <c r="B1648" t="s">
        <v>2615</v>
      </c>
      <c r="C1648" s="1">
        <f>VLOOKUP($B1648,Sheet1!$A$1:$B$4,2,)</f>
        <v>3</v>
      </c>
      <c r="D1648">
        <v>1910</v>
      </c>
      <c r="E1648" t="s">
        <v>3298</v>
      </c>
      <c r="F1648" t="s">
        <v>8</v>
      </c>
      <c r="G1648" t="s">
        <v>9</v>
      </c>
      <c r="H1648">
        <v>80221</v>
      </c>
      <c r="I1648">
        <v>463.19</v>
      </c>
      <c r="J1648">
        <v>108</v>
      </c>
      <c r="K1648" t="s">
        <v>10</v>
      </c>
      <c r="L1648">
        <v>3</v>
      </c>
      <c r="M1648">
        <v>4</v>
      </c>
    </row>
    <row r="1649" spans="1:13" x14ac:dyDescent="0.25">
      <c r="A1649" t="s">
        <v>3299</v>
      </c>
      <c r="B1649" t="s">
        <v>2615</v>
      </c>
      <c r="C1649" s="1">
        <f>VLOOKUP($B1649,Sheet1!$A$1:$B$4,2,)</f>
        <v>3</v>
      </c>
      <c r="D1649">
        <v>1913</v>
      </c>
      <c r="E1649" t="s">
        <v>3300</v>
      </c>
      <c r="F1649" t="s">
        <v>8</v>
      </c>
      <c r="G1649" t="s">
        <v>9</v>
      </c>
      <c r="H1649">
        <v>80237</v>
      </c>
      <c r="I1649">
        <v>363.81</v>
      </c>
      <c r="J1649">
        <v>104</v>
      </c>
      <c r="K1649" t="s">
        <v>10</v>
      </c>
      <c r="L1649">
        <v>7</v>
      </c>
      <c r="M1649">
        <v>4</v>
      </c>
    </row>
    <row r="1650" spans="1:13" x14ac:dyDescent="0.25">
      <c r="A1650" t="s">
        <v>3301</v>
      </c>
      <c r="B1650" t="s">
        <v>2615</v>
      </c>
      <c r="C1650" s="1">
        <f>VLOOKUP($B1650,Sheet1!$A$1:$B$4,2,)</f>
        <v>3</v>
      </c>
      <c r="D1650">
        <v>1919</v>
      </c>
      <c r="E1650" t="s">
        <v>3302</v>
      </c>
      <c r="F1650" t="s">
        <v>77</v>
      </c>
      <c r="G1650" t="s">
        <v>9</v>
      </c>
      <c r="H1650">
        <v>80030</v>
      </c>
      <c r="I1650">
        <v>424.11</v>
      </c>
      <c r="J1650">
        <v>103</v>
      </c>
      <c r="K1650" t="s">
        <v>10</v>
      </c>
      <c r="L1650">
        <v>3</v>
      </c>
      <c r="M1650">
        <v>5</v>
      </c>
    </row>
    <row r="1651" spans="1:13" x14ac:dyDescent="0.25">
      <c r="A1651" t="s">
        <v>3303</v>
      </c>
      <c r="B1651" t="s">
        <v>2615</v>
      </c>
      <c r="C1651" s="1">
        <f>VLOOKUP($B1651,Sheet1!$A$1:$B$4,2,)</f>
        <v>3</v>
      </c>
      <c r="D1651">
        <v>1942</v>
      </c>
      <c r="E1651" t="s">
        <v>1134</v>
      </c>
      <c r="F1651" t="s">
        <v>8</v>
      </c>
      <c r="G1651" t="s">
        <v>9</v>
      </c>
      <c r="H1651">
        <v>80236</v>
      </c>
      <c r="I1651">
        <v>329.29</v>
      </c>
      <c r="J1651">
        <v>101</v>
      </c>
      <c r="K1651" t="s">
        <v>10</v>
      </c>
      <c r="L1651">
        <v>2</v>
      </c>
      <c r="M1651">
        <v>4</v>
      </c>
    </row>
    <row r="1652" spans="1:13" x14ac:dyDescent="0.25">
      <c r="A1652" t="s">
        <v>3304</v>
      </c>
      <c r="B1652" t="s">
        <v>2615</v>
      </c>
      <c r="C1652" s="1">
        <f>VLOOKUP($B1652,Sheet1!$A$1:$B$4,2,)</f>
        <v>3</v>
      </c>
      <c r="D1652">
        <v>1955</v>
      </c>
      <c r="E1652" t="s">
        <v>3305</v>
      </c>
      <c r="F1652" t="s">
        <v>337</v>
      </c>
      <c r="G1652" t="s">
        <v>9</v>
      </c>
      <c r="H1652">
        <v>80033</v>
      </c>
      <c r="I1652">
        <v>295.58999999999997</v>
      </c>
      <c r="J1652">
        <v>108</v>
      </c>
      <c r="K1652" t="s">
        <v>10</v>
      </c>
      <c r="L1652">
        <v>1</v>
      </c>
      <c r="M1652">
        <v>7</v>
      </c>
    </row>
    <row r="1653" spans="1:13" x14ac:dyDescent="0.25">
      <c r="A1653" t="s">
        <v>3306</v>
      </c>
      <c r="B1653" t="s">
        <v>2615</v>
      </c>
      <c r="C1653" s="1">
        <f>VLOOKUP($B1653,Sheet1!$A$1:$B$4,2,)</f>
        <v>3</v>
      </c>
      <c r="D1653">
        <v>1956</v>
      </c>
      <c r="E1653" t="s">
        <v>3307</v>
      </c>
      <c r="F1653" t="s">
        <v>35</v>
      </c>
      <c r="G1653" t="s">
        <v>9</v>
      </c>
      <c r="H1653">
        <v>80012</v>
      </c>
      <c r="I1653">
        <v>402.33</v>
      </c>
      <c r="J1653">
        <v>100</v>
      </c>
      <c r="K1653" t="s">
        <v>10</v>
      </c>
      <c r="L1653">
        <v>3</v>
      </c>
      <c r="M1653">
        <v>2</v>
      </c>
    </row>
    <row r="1654" spans="1:13" x14ac:dyDescent="0.25">
      <c r="A1654" t="s">
        <v>3308</v>
      </c>
      <c r="B1654" t="s">
        <v>2615</v>
      </c>
      <c r="C1654" s="1">
        <f>VLOOKUP($B1654,Sheet1!$A$1:$B$4,2,)</f>
        <v>3</v>
      </c>
      <c r="D1654">
        <v>1960</v>
      </c>
      <c r="E1654" t="s">
        <v>3309</v>
      </c>
      <c r="F1654" t="s">
        <v>8</v>
      </c>
      <c r="G1654" t="s">
        <v>9</v>
      </c>
      <c r="H1654">
        <v>80210</v>
      </c>
      <c r="I1654">
        <v>435.46</v>
      </c>
      <c r="J1654">
        <v>100</v>
      </c>
      <c r="K1654" t="s">
        <v>10</v>
      </c>
      <c r="L1654">
        <v>2</v>
      </c>
      <c r="M1654">
        <v>5</v>
      </c>
    </row>
    <row r="1655" spans="1:13" x14ac:dyDescent="0.25">
      <c r="A1655" t="s">
        <v>3310</v>
      </c>
      <c r="B1655" t="s">
        <v>2615</v>
      </c>
      <c r="C1655" s="1">
        <f>VLOOKUP($B1655,Sheet1!$A$1:$B$4,2,)</f>
        <v>3</v>
      </c>
      <c r="D1655">
        <v>1962</v>
      </c>
      <c r="E1655" t="s">
        <v>3311</v>
      </c>
      <c r="F1655" t="s">
        <v>8</v>
      </c>
      <c r="G1655" t="s">
        <v>9</v>
      </c>
      <c r="H1655">
        <v>80204</v>
      </c>
      <c r="I1655">
        <v>548.84</v>
      </c>
      <c r="J1655">
        <v>106</v>
      </c>
      <c r="K1655" t="s">
        <v>10</v>
      </c>
      <c r="L1655">
        <v>5</v>
      </c>
      <c r="M1655">
        <v>1</v>
      </c>
    </row>
    <row r="1656" spans="1:13" x14ac:dyDescent="0.25">
      <c r="A1656" t="s">
        <v>3312</v>
      </c>
      <c r="B1656" t="s">
        <v>2615</v>
      </c>
      <c r="C1656" s="1">
        <f>VLOOKUP($B1656,Sheet1!$A$1:$B$4,2,)</f>
        <v>3</v>
      </c>
      <c r="D1656">
        <v>1963</v>
      </c>
      <c r="E1656" t="s">
        <v>3313</v>
      </c>
      <c r="F1656" t="s">
        <v>1616</v>
      </c>
      <c r="G1656" t="s">
        <v>9</v>
      </c>
      <c r="H1656">
        <v>80027</v>
      </c>
      <c r="I1656">
        <v>301.27999999999997</v>
      </c>
      <c r="J1656">
        <v>103</v>
      </c>
      <c r="K1656" t="s">
        <v>10</v>
      </c>
      <c r="L1656">
        <v>4</v>
      </c>
      <c r="M1656">
        <v>8</v>
      </c>
    </row>
    <row r="1657" spans="1:13" x14ac:dyDescent="0.25">
      <c r="A1657" t="s">
        <v>3314</v>
      </c>
      <c r="B1657" t="s">
        <v>2615</v>
      </c>
      <c r="C1657" s="1">
        <f>VLOOKUP($B1657,Sheet1!$A$1:$B$4,2,)</f>
        <v>3</v>
      </c>
      <c r="D1657">
        <v>1966</v>
      </c>
      <c r="E1657" t="s">
        <v>3315</v>
      </c>
      <c r="F1657" t="s">
        <v>29</v>
      </c>
      <c r="G1657" t="s">
        <v>9</v>
      </c>
      <c r="H1657">
        <v>80004</v>
      </c>
      <c r="I1657">
        <v>343.03</v>
      </c>
      <c r="J1657">
        <v>103</v>
      </c>
      <c r="K1657" t="s">
        <v>10</v>
      </c>
      <c r="L1657">
        <v>3</v>
      </c>
      <c r="M1657">
        <v>5</v>
      </c>
    </row>
    <row r="1658" spans="1:13" x14ac:dyDescent="0.25">
      <c r="A1658" t="s">
        <v>3316</v>
      </c>
      <c r="B1658" t="s">
        <v>2615</v>
      </c>
      <c r="C1658" s="1">
        <f>VLOOKUP($B1658,Sheet1!$A$1:$B$4,2,)</f>
        <v>3</v>
      </c>
      <c r="D1658">
        <v>1968</v>
      </c>
      <c r="E1658" t="s">
        <v>3317</v>
      </c>
      <c r="F1658" t="s">
        <v>26</v>
      </c>
      <c r="G1658" t="s">
        <v>9</v>
      </c>
      <c r="H1658">
        <v>80227</v>
      </c>
      <c r="I1658">
        <v>333.97</v>
      </c>
      <c r="J1658">
        <v>101</v>
      </c>
      <c r="K1658" t="s">
        <v>10</v>
      </c>
      <c r="L1658">
        <v>4</v>
      </c>
      <c r="M1658">
        <v>3</v>
      </c>
    </row>
    <row r="1659" spans="1:13" x14ac:dyDescent="0.25">
      <c r="A1659" t="s">
        <v>3318</v>
      </c>
      <c r="B1659" t="s">
        <v>2615</v>
      </c>
      <c r="C1659" s="1">
        <f>VLOOKUP($B1659,Sheet1!$A$1:$B$4,2,)</f>
        <v>3</v>
      </c>
      <c r="D1659">
        <v>1974</v>
      </c>
      <c r="E1659" t="s">
        <v>3319</v>
      </c>
      <c r="F1659" t="s">
        <v>35</v>
      </c>
      <c r="G1659" t="s">
        <v>9</v>
      </c>
      <c r="H1659">
        <v>80010</v>
      </c>
      <c r="I1659">
        <v>431.88</v>
      </c>
      <c r="J1659">
        <v>105</v>
      </c>
      <c r="K1659" t="s">
        <v>10</v>
      </c>
      <c r="L1659">
        <v>4</v>
      </c>
      <c r="M1659">
        <v>7</v>
      </c>
    </row>
    <row r="1660" spans="1:13" x14ac:dyDescent="0.25">
      <c r="A1660" t="s">
        <v>3320</v>
      </c>
      <c r="B1660" t="s">
        <v>2615</v>
      </c>
      <c r="C1660" s="1">
        <f>VLOOKUP($B1660,Sheet1!$A$1:$B$4,2,)</f>
        <v>3</v>
      </c>
      <c r="D1660">
        <v>1976</v>
      </c>
      <c r="E1660" t="s">
        <v>3321</v>
      </c>
      <c r="F1660" t="s">
        <v>35</v>
      </c>
      <c r="G1660" t="s">
        <v>9</v>
      </c>
      <c r="H1660">
        <v>80012</v>
      </c>
      <c r="I1660">
        <v>367.09</v>
      </c>
      <c r="J1660">
        <v>105</v>
      </c>
      <c r="K1660" t="s">
        <v>10</v>
      </c>
      <c r="L1660">
        <v>4</v>
      </c>
      <c r="M1660">
        <v>7</v>
      </c>
    </row>
    <row r="1661" spans="1:13" x14ac:dyDescent="0.25">
      <c r="A1661" t="s">
        <v>3322</v>
      </c>
      <c r="B1661" t="s">
        <v>2615</v>
      </c>
      <c r="C1661" s="1">
        <f>VLOOKUP($B1661,Sheet1!$A$1:$B$4,2,)</f>
        <v>3</v>
      </c>
      <c r="D1661">
        <v>1978</v>
      </c>
      <c r="E1661" t="s">
        <v>3323</v>
      </c>
      <c r="F1661" t="s">
        <v>48</v>
      </c>
      <c r="G1661" t="s">
        <v>9</v>
      </c>
      <c r="H1661">
        <v>80110</v>
      </c>
      <c r="I1661">
        <v>436.81</v>
      </c>
      <c r="J1661">
        <v>101</v>
      </c>
      <c r="K1661" t="s">
        <v>10</v>
      </c>
      <c r="L1661">
        <v>2</v>
      </c>
      <c r="M1661">
        <v>2</v>
      </c>
    </row>
    <row r="1662" spans="1:13" x14ac:dyDescent="0.25">
      <c r="A1662" t="s">
        <v>3324</v>
      </c>
      <c r="B1662" t="s">
        <v>2615</v>
      </c>
      <c r="C1662" s="1">
        <f>VLOOKUP($B1662,Sheet1!$A$1:$B$4,2,)</f>
        <v>3</v>
      </c>
      <c r="D1662">
        <v>1983</v>
      </c>
      <c r="E1662" t="s">
        <v>3325</v>
      </c>
      <c r="F1662" t="s">
        <v>77</v>
      </c>
      <c r="G1662" t="s">
        <v>9</v>
      </c>
      <c r="H1662">
        <v>80031</v>
      </c>
      <c r="I1662">
        <v>307.88</v>
      </c>
      <c r="J1662">
        <v>103</v>
      </c>
      <c r="K1662" t="s">
        <v>10</v>
      </c>
      <c r="L1662">
        <v>3</v>
      </c>
      <c r="M1662">
        <v>5</v>
      </c>
    </row>
    <row r="1663" spans="1:13" x14ac:dyDescent="0.25">
      <c r="A1663" t="s">
        <v>3326</v>
      </c>
      <c r="B1663" t="s">
        <v>2615</v>
      </c>
      <c r="C1663" s="1">
        <f>VLOOKUP($B1663,Sheet1!$A$1:$B$4,2,)</f>
        <v>3</v>
      </c>
      <c r="D1663">
        <v>1986</v>
      </c>
      <c r="E1663" t="s">
        <v>3327</v>
      </c>
      <c r="F1663" t="s">
        <v>8</v>
      </c>
      <c r="G1663" t="s">
        <v>9</v>
      </c>
      <c r="H1663">
        <v>80230</v>
      </c>
      <c r="I1663">
        <v>440.12</v>
      </c>
      <c r="J1663">
        <v>101</v>
      </c>
      <c r="K1663" t="s">
        <v>10</v>
      </c>
      <c r="L1663">
        <v>4</v>
      </c>
      <c r="M1663">
        <v>7</v>
      </c>
    </row>
    <row r="1664" spans="1:13" x14ac:dyDescent="0.25">
      <c r="A1664" t="s">
        <v>3328</v>
      </c>
      <c r="B1664" t="s">
        <v>2615</v>
      </c>
      <c r="C1664" s="1">
        <f>VLOOKUP($B1664,Sheet1!$A$1:$B$4,2,)</f>
        <v>3</v>
      </c>
      <c r="D1664">
        <v>1988</v>
      </c>
      <c r="E1664" t="s">
        <v>3329</v>
      </c>
      <c r="F1664" t="s">
        <v>8</v>
      </c>
      <c r="G1664" t="s">
        <v>9</v>
      </c>
      <c r="H1664">
        <v>80223</v>
      </c>
      <c r="I1664">
        <v>303.12</v>
      </c>
      <c r="J1664">
        <v>107</v>
      </c>
      <c r="K1664" t="s">
        <v>10</v>
      </c>
      <c r="L1664">
        <v>2</v>
      </c>
      <c r="M1664">
        <v>3</v>
      </c>
    </row>
    <row r="1665" spans="1:13" x14ac:dyDescent="0.25">
      <c r="A1665" t="s">
        <v>3330</v>
      </c>
      <c r="B1665" t="s">
        <v>2615</v>
      </c>
      <c r="C1665" s="1">
        <f>VLOOKUP($B1665,Sheet1!$A$1:$B$4,2,)</f>
        <v>3</v>
      </c>
      <c r="D1665">
        <v>1989</v>
      </c>
      <c r="E1665" t="s">
        <v>3331</v>
      </c>
      <c r="F1665" t="s">
        <v>8</v>
      </c>
      <c r="G1665" t="s">
        <v>9</v>
      </c>
      <c r="H1665">
        <v>80205</v>
      </c>
      <c r="I1665">
        <v>474.08</v>
      </c>
      <c r="J1665">
        <v>107</v>
      </c>
      <c r="K1665" t="s">
        <v>10</v>
      </c>
      <c r="L1665">
        <v>7</v>
      </c>
      <c r="M1665">
        <v>5</v>
      </c>
    </row>
    <row r="1666" spans="1:13" x14ac:dyDescent="0.25">
      <c r="A1666" t="s">
        <v>3332</v>
      </c>
      <c r="B1666" t="s">
        <v>2615</v>
      </c>
      <c r="C1666" s="1">
        <f>VLOOKUP($B1666,Sheet1!$A$1:$B$4,2,)</f>
        <v>3</v>
      </c>
      <c r="D1666">
        <v>1990</v>
      </c>
      <c r="E1666" t="s">
        <v>1479</v>
      </c>
      <c r="F1666" t="s">
        <v>8</v>
      </c>
      <c r="G1666" t="s">
        <v>9</v>
      </c>
      <c r="H1666">
        <v>80231</v>
      </c>
      <c r="I1666">
        <v>347.32</v>
      </c>
      <c r="J1666">
        <v>100</v>
      </c>
      <c r="K1666" t="s">
        <v>10</v>
      </c>
      <c r="L1666">
        <v>4</v>
      </c>
      <c r="M1666">
        <v>5</v>
      </c>
    </row>
    <row r="1667" spans="1:13" x14ac:dyDescent="0.25">
      <c r="A1667" t="s">
        <v>3333</v>
      </c>
      <c r="B1667" t="s">
        <v>2615</v>
      </c>
      <c r="C1667" s="1">
        <f>VLOOKUP($B1667,Sheet1!$A$1:$B$4,2,)</f>
        <v>3</v>
      </c>
      <c r="D1667">
        <v>1991</v>
      </c>
      <c r="E1667" t="s">
        <v>3334</v>
      </c>
      <c r="F1667" t="s">
        <v>35</v>
      </c>
      <c r="G1667" t="s">
        <v>9</v>
      </c>
      <c r="H1667">
        <v>80014</v>
      </c>
      <c r="I1667">
        <v>368.95</v>
      </c>
      <c r="J1667">
        <v>100</v>
      </c>
      <c r="K1667" t="s">
        <v>10</v>
      </c>
      <c r="L1667">
        <v>3</v>
      </c>
      <c r="M1667">
        <v>2</v>
      </c>
    </row>
    <row r="1668" spans="1:13" x14ac:dyDescent="0.25">
      <c r="A1668" t="s">
        <v>3335</v>
      </c>
      <c r="B1668" t="s">
        <v>2615</v>
      </c>
      <c r="C1668" s="1">
        <f>VLOOKUP($B1668,Sheet1!$A$1:$B$4,2,)</f>
        <v>3</v>
      </c>
      <c r="D1668">
        <v>1993</v>
      </c>
      <c r="E1668" t="s">
        <v>3336</v>
      </c>
      <c r="F1668" t="s">
        <v>35</v>
      </c>
      <c r="G1668" t="s">
        <v>9</v>
      </c>
      <c r="H1668">
        <v>80015</v>
      </c>
      <c r="I1668">
        <v>190.1</v>
      </c>
      <c r="J1668">
        <v>104</v>
      </c>
      <c r="K1668" t="s">
        <v>10</v>
      </c>
      <c r="L1668">
        <v>2</v>
      </c>
      <c r="M1668">
        <v>1</v>
      </c>
    </row>
    <row r="1669" spans="1:13" x14ac:dyDescent="0.25">
      <c r="A1669" t="s">
        <v>3337</v>
      </c>
      <c r="B1669" t="s">
        <v>2615</v>
      </c>
      <c r="C1669" s="1">
        <f>VLOOKUP($B1669,Sheet1!$A$1:$B$4,2,)</f>
        <v>3</v>
      </c>
      <c r="D1669">
        <v>2010</v>
      </c>
      <c r="E1669" t="s">
        <v>3338</v>
      </c>
      <c r="F1669" t="s">
        <v>29</v>
      </c>
      <c r="G1669" t="s">
        <v>9</v>
      </c>
      <c r="H1669">
        <v>80004</v>
      </c>
      <c r="I1669">
        <v>470.16</v>
      </c>
      <c r="J1669">
        <v>103</v>
      </c>
      <c r="K1669" t="s">
        <v>10</v>
      </c>
      <c r="L1669">
        <v>4</v>
      </c>
      <c r="M1669">
        <v>4</v>
      </c>
    </row>
    <row r="1670" spans="1:13" x14ac:dyDescent="0.25">
      <c r="A1670" t="s">
        <v>3339</v>
      </c>
      <c r="B1670" t="s">
        <v>2615</v>
      </c>
      <c r="C1670" s="1">
        <f>VLOOKUP($B1670,Sheet1!$A$1:$B$4,2,)</f>
        <v>3</v>
      </c>
      <c r="D1670">
        <v>2018</v>
      </c>
      <c r="E1670" t="s">
        <v>3340</v>
      </c>
      <c r="F1670" t="s">
        <v>8</v>
      </c>
      <c r="G1670" t="s">
        <v>9</v>
      </c>
      <c r="H1670">
        <v>80219</v>
      </c>
      <c r="I1670">
        <v>439.09</v>
      </c>
      <c r="J1670">
        <v>100</v>
      </c>
      <c r="K1670" t="s">
        <v>10</v>
      </c>
      <c r="L1670">
        <v>7</v>
      </c>
      <c r="M1670">
        <v>5</v>
      </c>
    </row>
    <row r="1671" spans="1:13" x14ac:dyDescent="0.25">
      <c r="A1671" t="s">
        <v>3341</v>
      </c>
      <c r="B1671" t="s">
        <v>2615</v>
      </c>
      <c r="C1671" s="1">
        <f>VLOOKUP($B1671,Sheet1!$A$1:$B$4,2,)</f>
        <v>3</v>
      </c>
      <c r="D1671">
        <v>2026</v>
      </c>
      <c r="E1671" t="s">
        <v>3342</v>
      </c>
      <c r="F1671" t="s">
        <v>26</v>
      </c>
      <c r="G1671" t="s">
        <v>9</v>
      </c>
      <c r="H1671">
        <v>80226</v>
      </c>
      <c r="I1671">
        <v>427.79</v>
      </c>
      <c r="J1671">
        <v>106</v>
      </c>
      <c r="K1671" t="s">
        <v>10</v>
      </c>
      <c r="L1671">
        <v>3</v>
      </c>
      <c r="M1671">
        <v>4</v>
      </c>
    </row>
    <row r="1672" spans="1:13" x14ac:dyDescent="0.25">
      <c r="A1672" t="s">
        <v>3343</v>
      </c>
      <c r="B1672" t="s">
        <v>2615</v>
      </c>
      <c r="C1672" s="1">
        <f>VLOOKUP($B1672,Sheet1!$A$1:$B$4,2,)</f>
        <v>3</v>
      </c>
      <c r="D1672">
        <v>2030</v>
      </c>
      <c r="E1672" t="s">
        <v>3344</v>
      </c>
      <c r="F1672" t="s">
        <v>700</v>
      </c>
      <c r="G1672" t="s">
        <v>9</v>
      </c>
      <c r="H1672">
        <v>80130</v>
      </c>
      <c r="I1672">
        <v>382.07</v>
      </c>
      <c r="J1672">
        <v>101</v>
      </c>
      <c r="K1672" t="s">
        <v>10</v>
      </c>
      <c r="L1672">
        <v>3</v>
      </c>
      <c r="M1672">
        <v>8</v>
      </c>
    </row>
    <row r="1673" spans="1:13" x14ac:dyDescent="0.25">
      <c r="A1673" t="s">
        <v>3345</v>
      </c>
      <c r="B1673" t="s">
        <v>2615</v>
      </c>
      <c r="C1673" s="1">
        <f>VLOOKUP($B1673,Sheet1!$A$1:$B$4,2,)</f>
        <v>3</v>
      </c>
      <c r="D1673">
        <v>2037</v>
      </c>
      <c r="E1673" t="s">
        <v>3346</v>
      </c>
      <c r="F1673" t="s">
        <v>29</v>
      </c>
      <c r="G1673" t="s">
        <v>9</v>
      </c>
      <c r="H1673">
        <v>80004</v>
      </c>
      <c r="I1673">
        <v>367.81</v>
      </c>
      <c r="J1673">
        <v>108</v>
      </c>
      <c r="K1673" t="s">
        <v>10</v>
      </c>
      <c r="L1673">
        <v>3</v>
      </c>
      <c r="M1673">
        <v>3</v>
      </c>
    </row>
    <row r="1674" spans="1:13" x14ac:dyDescent="0.25">
      <c r="A1674" t="s">
        <v>3347</v>
      </c>
      <c r="B1674" t="s">
        <v>2615</v>
      </c>
      <c r="C1674" s="1">
        <f>VLOOKUP($B1674,Sheet1!$A$1:$B$4,2,)</f>
        <v>3</v>
      </c>
      <c r="D1674">
        <v>2041</v>
      </c>
      <c r="E1674" t="s">
        <v>3348</v>
      </c>
      <c r="F1674" t="s">
        <v>8</v>
      </c>
      <c r="G1674" t="s">
        <v>9</v>
      </c>
      <c r="H1674">
        <v>80224</v>
      </c>
      <c r="I1674">
        <v>367.06</v>
      </c>
      <c r="J1674">
        <v>106</v>
      </c>
      <c r="K1674" t="s">
        <v>10</v>
      </c>
      <c r="L1674">
        <v>4</v>
      </c>
      <c r="M1674">
        <v>1</v>
      </c>
    </row>
    <row r="1675" spans="1:13" x14ac:dyDescent="0.25">
      <c r="A1675" t="s">
        <v>3349</v>
      </c>
      <c r="B1675" t="s">
        <v>2615</v>
      </c>
      <c r="C1675" s="1">
        <f>VLOOKUP($B1675,Sheet1!$A$1:$B$4,2,)</f>
        <v>3</v>
      </c>
      <c r="D1675">
        <v>2044</v>
      </c>
      <c r="E1675" t="s">
        <v>3350</v>
      </c>
      <c r="F1675" t="s">
        <v>35</v>
      </c>
      <c r="G1675" t="s">
        <v>9</v>
      </c>
      <c r="H1675">
        <v>80012</v>
      </c>
      <c r="I1675">
        <v>387.97</v>
      </c>
      <c r="J1675">
        <v>105</v>
      </c>
      <c r="K1675" t="s">
        <v>10</v>
      </c>
      <c r="L1675">
        <v>3</v>
      </c>
      <c r="M1675">
        <v>5</v>
      </c>
    </row>
    <row r="1676" spans="1:13" x14ac:dyDescent="0.25">
      <c r="A1676" t="s">
        <v>3351</v>
      </c>
      <c r="B1676" t="s">
        <v>2615</v>
      </c>
      <c r="C1676" s="1">
        <f>VLOOKUP($B1676,Sheet1!$A$1:$B$4,2,)</f>
        <v>3</v>
      </c>
      <c r="D1676">
        <v>2050</v>
      </c>
      <c r="E1676" t="s">
        <v>1774</v>
      </c>
      <c r="F1676" t="s">
        <v>8</v>
      </c>
      <c r="G1676" t="s">
        <v>9</v>
      </c>
      <c r="H1676">
        <v>80247</v>
      </c>
      <c r="I1676">
        <v>472.68</v>
      </c>
      <c r="J1676">
        <v>100</v>
      </c>
      <c r="K1676" t="s">
        <v>10</v>
      </c>
      <c r="L1676">
        <v>4</v>
      </c>
      <c r="M1676">
        <v>3</v>
      </c>
    </row>
    <row r="1677" spans="1:13" x14ac:dyDescent="0.25">
      <c r="A1677" t="s">
        <v>3352</v>
      </c>
      <c r="B1677" t="s">
        <v>2615</v>
      </c>
      <c r="C1677" s="1">
        <f>VLOOKUP($B1677,Sheet1!$A$1:$B$4,2,)</f>
        <v>3</v>
      </c>
      <c r="D1677">
        <v>2052</v>
      </c>
      <c r="E1677" t="s">
        <v>3353</v>
      </c>
      <c r="F1677" t="s">
        <v>8</v>
      </c>
      <c r="G1677" t="s">
        <v>9</v>
      </c>
      <c r="H1677">
        <v>80234</v>
      </c>
      <c r="I1677">
        <v>456.23</v>
      </c>
      <c r="J1677">
        <v>107</v>
      </c>
      <c r="K1677" t="s">
        <v>10</v>
      </c>
      <c r="L1677">
        <v>5</v>
      </c>
      <c r="M1677">
        <v>5</v>
      </c>
    </row>
    <row r="1678" spans="1:13" x14ac:dyDescent="0.25">
      <c r="A1678" t="s">
        <v>3354</v>
      </c>
      <c r="B1678" t="s">
        <v>2615</v>
      </c>
      <c r="C1678" s="1">
        <f>VLOOKUP($B1678,Sheet1!$A$1:$B$4,2,)</f>
        <v>3</v>
      </c>
      <c r="D1678">
        <v>2069</v>
      </c>
      <c r="E1678" t="s">
        <v>3355</v>
      </c>
      <c r="F1678" t="s">
        <v>791</v>
      </c>
      <c r="G1678" t="s">
        <v>9</v>
      </c>
      <c r="H1678">
        <v>80214</v>
      </c>
      <c r="I1678">
        <v>557.16</v>
      </c>
      <c r="J1678">
        <v>107</v>
      </c>
      <c r="K1678" t="s">
        <v>10</v>
      </c>
      <c r="L1678">
        <v>5</v>
      </c>
      <c r="M1678">
        <v>1</v>
      </c>
    </row>
    <row r="1679" spans="1:13" x14ac:dyDescent="0.25">
      <c r="A1679" t="s">
        <v>3356</v>
      </c>
      <c r="B1679" t="s">
        <v>2615</v>
      </c>
      <c r="C1679" s="1">
        <f>VLOOKUP($B1679,Sheet1!$A$1:$B$4,2,)</f>
        <v>3</v>
      </c>
      <c r="D1679">
        <v>2071</v>
      </c>
      <c r="E1679" t="s">
        <v>3357</v>
      </c>
      <c r="F1679" t="s">
        <v>8</v>
      </c>
      <c r="G1679" t="s">
        <v>9</v>
      </c>
      <c r="H1679">
        <v>80205</v>
      </c>
      <c r="I1679">
        <v>404.87</v>
      </c>
      <c r="J1679">
        <v>103</v>
      </c>
      <c r="K1679" t="s">
        <v>10</v>
      </c>
      <c r="L1679">
        <v>3</v>
      </c>
      <c r="M1679">
        <v>1</v>
      </c>
    </row>
    <row r="1680" spans="1:13" x14ac:dyDescent="0.25">
      <c r="A1680" t="s">
        <v>3358</v>
      </c>
      <c r="B1680" t="s">
        <v>2615</v>
      </c>
      <c r="C1680" s="1">
        <f>VLOOKUP($B1680,Sheet1!$A$1:$B$4,2,)</f>
        <v>3</v>
      </c>
      <c r="D1680">
        <v>2085</v>
      </c>
      <c r="E1680" t="s">
        <v>3359</v>
      </c>
      <c r="F1680" t="s">
        <v>84</v>
      </c>
      <c r="G1680" t="s">
        <v>9</v>
      </c>
      <c r="H1680">
        <v>80234</v>
      </c>
      <c r="I1680">
        <v>526.05999999999995</v>
      </c>
      <c r="J1680">
        <v>107</v>
      </c>
      <c r="K1680" t="s">
        <v>10</v>
      </c>
      <c r="L1680">
        <v>3</v>
      </c>
      <c r="M1680">
        <v>8</v>
      </c>
    </row>
    <row r="1681" spans="1:13" x14ac:dyDescent="0.25">
      <c r="A1681" t="s">
        <v>3360</v>
      </c>
      <c r="B1681" t="s">
        <v>2615</v>
      </c>
      <c r="C1681" s="1">
        <f>VLOOKUP($B1681,Sheet1!$A$1:$B$4,2,)</f>
        <v>3</v>
      </c>
      <c r="D1681">
        <v>2088</v>
      </c>
      <c r="E1681" t="s">
        <v>3361</v>
      </c>
      <c r="F1681" t="s">
        <v>212</v>
      </c>
      <c r="G1681" t="s">
        <v>9</v>
      </c>
      <c r="H1681">
        <v>80241</v>
      </c>
      <c r="I1681">
        <v>352.91</v>
      </c>
      <c r="J1681">
        <v>103</v>
      </c>
      <c r="K1681" t="s">
        <v>10</v>
      </c>
      <c r="L1681">
        <v>3</v>
      </c>
      <c r="M1681">
        <v>1</v>
      </c>
    </row>
    <row r="1682" spans="1:13" x14ac:dyDescent="0.25">
      <c r="A1682" t="s">
        <v>3362</v>
      </c>
      <c r="B1682" t="s">
        <v>2615</v>
      </c>
      <c r="C1682" s="1">
        <f>VLOOKUP($B1682,Sheet1!$A$1:$B$4,2,)</f>
        <v>3</v>
      </c>
      <c r="D1682">
        <v>2092</v>
      </c>
      <c r="E1682" t="s">
        <v>3363</v>
      </c>
      <c r="F1682" t="s">
        <v>17</v>
      </c>
      <c r="G1682" t="s">
        <v>9</v>
      </c>
      <c r="H1682">
        <v>80112</v>
      </c>
      <c r="I1682">
        <v>356.73</v>
      </c>
      <c r="J1682">
        <v>105</v>
      </c>
      <c r="K1682" t="s">
        <v>10</v>
      </c>
      <c r="L1682">
        <v>5</v>
      </c>
      <c r="M1682">
        <v>4</v>
      </c>
    </row>
    <row r="1683" spans="1:13" x14ac:dyDescent="0.25">
      <c r="A1683" t="s">
        <v>3364</v>
      </c>
      <c r="B1683" t="s">
        <v>2615</v>
      </c>
      <c r="C1683" s="1">
        <f>VLOOKUP($B1683,Sheet1!$A$1:$B$4,2,)</f>
        <v>3</v>
      </c>
      <c r="D1683">
        <v>2112</v>
      </c>
      <c r="E1683" t="s">
        <v>3365</v>
      </c>
      <c r="F1683" t="s">
        <v>26</v>
      </c>
      <c r="G1683" t="s">
        <v>9</v>
      </c>
      <c r="H1683">
        <v>80228</v>
      </c>
      <c r="I1683">
        <v>347.44</v>
      </c>
      <c r="J1683">
        <v>101</v>
      </c>
      <c r="K1683" t="s">
        <v>10</v>
      </c>
      <c r="L1683">
        <v>3</v>
      </c>
      <c r="M1683">
        <v>7</v>
      </c>
    </row>
    <row r="1684" spans="1:13" x14ac:dyDescent="0.25">
      <c r="A1684" t="s">
        <v>3366</v>
      </c>
      <c r="B1684" t="s">
        <v>2615</v>
      </c>
      <c r="C1684" s="1">
        <f>VLOOKUP($B1684,Sheet1!$A$1:$B$4,2,)</f>
        <v>3</v>
      </c>
      <c r="D1684">
        <v>2123</v>
      </c>
      <c r="E1684" t="s">
        <v>3367</v>
      </c>
      <c r="F1684" t="s">
        <v>8</v>
      </c>
      <c r="G1684" t="s">
        <v>9</v>
      </c>
      <c r="H1684">
        <v>80247</v>
      </c>
      <c r="I1684">
        <v>300.42</v>
      </c>
      <c r="J1684">
        <v>100</v>
      </c>
      <c r="K1684" t="s">
        <v>10</v>
      </c>
      <c r="L1684">
        <v>2</v>
      </c>
      <c r="M1684">
        <v>1</v>
      </c>
    </row>
    <row r="1685" spans="1:13" x14ac:dyDescent="0.25">
      <c r="A1685" t="s">
        <v>3368</v>
      </c>
      <c r="B1685" t="s">
        <v>2615</v>
      </c>
      <c r="C1685" s="1">
        <f>VLOOKUP($B1685,Sheet1!$A$1:$B$4,2,)</f>
        <v>3</v>
      </c>
      <c r="D1685">
        <v>2124</v>
      </c>
      <c r="E1685" t="s">
        <v>3369</v>
      </c>
      <c r="F1685" t="s">
        <v>8</v>
      </c>
      <c r="G1685" t="s">
        <v>9</v>
      </c>
      <c r="H1685">
        <v>80206</v>
      </c>
      <c r="I1685">
        <v>454.98</v>
      </c>
      <c r="J1685">
        <v>101</v>
      </c>
      <c r="K1685" t="s">
        <v>10</v>
      </c>
      <c r="L1685">
        <v>5</v>
      </c>
      <c r="M1685">
        <v>1</v>
      </c>
    </row>
    <row r="1686" spans="1:13" x14ac:dyDescent="0.25">
      <c r="A1686" t="s">
        <v>3370</v>
      </c>
      <c r="B1686" t="s">
        <v>2615</v>
      </c>
      <c r="C1686" s="1">
        <f>VLOOKUP($B1686,Sheet1!$A$1:$B$4,2,)</f>
        <v>3</v>
      </c>
      <c r="D1686">
        <v>2132</v>
      </c>
      <c r="E1686" t="s">
        <v>3371</v>
      </c>
      <c r="F1686" t="s">
        <v>8</v>
      </c>
      <c r="G1686" t="s">
        <v>9</v>
      </c>
      <c r="H1686">
        <v>80220</v>
      </c>
      <c r="I1686">
        <v>465.57</v>
      </c>
      <c r="J1686">
        <v>106</v>
      </c>
      <c r="K1686" t="s">
        <v>10</v>
      </c>
      <c r="L1686">
        <v>7</v>
      </c>
      <c r="M1686">
        <v>5</v>
      </c>
    </row>
    <row r="1687" spans="1:13" x14ac:dyDescent="0.25">
      <c r="A1687" t="s">
        <v>3372</v>
      </c>
      <c r="B1687" t="s">
        <v>2615</v>
      </c>
      <c r="C1687" s="1">
        <f>VLOOKUP($B1687,Sheet1!$A$1:$B$4,2,)</f>
        <v>3</v>
      </c>
      <c r="D1687">
        <v>2137</v>
      </c>
      <c r="E1687" t="s">
        <v>3373</v>
      </c>
      <c r="F1687" t="s">
        <v>26</v>
      </c>
      <c r="G1687" t="s">
        <v>9</v>
      </c>
      <c r="H1687">
        <v>80215</v>
      </c>
      <c r="I1687">
        <v>215.48</v>
      </c>
      <c r="J1687">
        <v>106</v>
      </c>
      <c r="K1687" t="s">
        <v>14</v>
      </c>
      <c r="L1687">
        <v>2</v>
      </c>
      <c r="M1687">
        <v>8</v>
      </c>
    </row>
    <row r="1688" spans="1:13" x14ac:dyDescent="0.25">
      <c r="A1688" t="s">
        <v>3374</v>
      </c>
      <c r="B1688" t="s">
        <v>2615</v>
      </c>
      <c r="C1688" s="1">
        <f>VLOOKUP($B1688,Sheet1!$A$1:$B$4,2,)</f>
        <v>3</v>
      </c>
      <c r="D1688">
        <v>2138</v>
      </c>
      <c r="E1688" t="s">
        <v>3375</v>
      </c>
      <c r="F1688" t="s">
        <v>8</v>
      </c>
      <c r="G1688" t="s">
        <v>9</v>
      </c>
      <c r="H1688">
        <v>80219</v>
      </c>
      <c r="I1688">
        <v>446.92</v>
      </c>
      <c r="J1688">
        <v>101</v>
      </c>
      <c r="K1688" t="s">
        <v>10</v>
      </c>
      <c r="L1688">
        <v>5</v>
      </c>
      <c r="M1688">
        <v>1</v>
      </c>
    </row>
    <row r="1689" spans="1:13" x14ac:dyDescent="0.25">
      <c r="A1689" t="s">
        <v>3376</v>
      </c>
      <c r="B1689" t="s">
        <v>2615</v>
      </c>
      <c r="C1689" s="1">
        <f>VLOOKUP($B1689,Sheet1!$A$1:$B$4,2,)</f>
        <v>3</v>
      </c>
      <c r="D1689">
        <v>2143</v>
      </c>
      <c r="E1689" t="s">
        <v>3377</v>
      </c>
      <c r="F1689" t="s">
        <v>35</v>
      </c>
      <c r="G1689" t="s">
        <v>9</v>
      </c>
      <c r="H1689">
        <v>80014</v>
      </c>
      <c r="I1689">
        <v>322.06</v>
      </c>
      <c r="J1689">
        <v>104</v>
      </c>
      <c r="K1689" t="s">
        <v>10</v>
      </c>
      <c r="L1689">
        <v>3</v>
      </c>
      <c r="M1689">
        <v>4</v>
      </c>
    </row>
    <row r="1690" spans="1:13" x14ac:dyDescent="0.25">
      <c r="A1690" t="s">
        <v>3378</v>
      </c>
      <c r="B1690" t="s">
        <v>2615</v>
      </c>
      <c r="C1690" s="1">
        <f>VLOOKUP($B1690,Sheet1!$A$1:$B$4,2,)</f>
        <v>3</v>
      </c>
      <c r="D1690">
        <v>2146</v>
      </c>
      <c r="E1690" t="s">
        <v>3379</v>
      </c>
      <c r="F1690" t="s">
        <v>212</v>
      </c>
      <c r="G1690" t="s">
        <v>9</v>
      </c>
      <c r="H1690">
        <v>80260</v>
      </c>
      <c r="I1690">
        <v>410.42</v>
      </c>
      <c r="J1690">
        <v>103</v>
      </c>
      <c r="K1690" t="s">
        <v>10</v>
      </c>
      <c r="L1690">
        <v>4</v>
      </c>
      <c r="M1690">
        <v>2</v>
      </c>
    </row>
    <row r="1691" spans="1:13" x14ac:dyDescent="0.25">
      <c r="A1691" t="s">
        <v>3380</v>
      </c>
      <c r="B1691" t="s">
        <v>2615</v>
      </c>
      <c r="C1691" s="1">
        <f>VLOOKUP($B1691,Sheet1!$A$1:$B$4,2,)</f>
        <v>3</v>
      </c>
      <c r="D1691">
        <v>2155</v>
      </c>
      <c r="E1691" t="s">
        <v>3381</v>
      </c>
      <c r="F1691" t="s">
        <v>8</v>
      </c>
      <c r="G1691" t="s">
        <v>9</v>
      </c>
      <c r="H1691">
        <v>80204</v>
      </c>
      <c r="I1691">
        <v>313.37</v>
      </c>
      <c r="J1691">
        <v>107</v>
      </c>
      <c r="K1691" t="s">
        <v>10</v>
      </c>
      <c r="L1691">
        <v>2</v>
      </c>
      <c r="M1691">
        <v>4</v>
      </c>
    </row>
    <row r="1692" spans="1:13" x14ac:dyDescent="0.25">
      <c r="A1692" t="s">
        <v>3382</v>
      </c>
      <c r="B1692" t="s">
        <v>2615</v>
      </c>
      <c r="C1692" s="1">
        <f>VLOOKUP($B1692,Sheet1!$A$1:$B$4,2,)</f>
        <v>3</v>
      </c>
      <c r="D1692">
        <v>2159</v>
      </c>
      <c r="E1692" t="s">
        <v>3383</v>
      </c>
      <c r="F1692" t="s">
        <v>35</v>
      </c>
      <c r="G1692" t="s">
        <v>9</v>
      </c>
      <c r="H1692">
        <v>80016</v>
      </c>
      <c r="I1692">
        <v>403.68</v>
      </c>
      <c r="J1692">
        <v>104</v>
      </c>
      <c r="K1692" t="s">
        <v>10</v>
      </c>
      <c r="L1692">
        <v>3</v>
      </c>
      <c r="M1692">
        <v>5</v>
      </c>
    </row>
    <row r="1693" spans="1:13" x14ac:dyDescent="0.25">
      <c r="A1693" t="s">
        <v>3384</v>
      </c>
      <c r="B1693" t="s">
        <v>2615</v>
      </c>
      <c r="C1693" s="1">
        <f>VLOOKUP($B1693,Sheet1!$A$1:$B$4,2,)</f>
        <v>3</v>
      </c>
      <c r="D1693">
        <v>2183</v>
      </c>
      <c r="E1693" t="s">
        <v>3385</v>
      </c>
      <c r="F1693" t="s">
        <v>8</v>
      </c>
      <c r="G1693" t="s">
        <v>9</v>
      </c>
      <c r="H1693">
        <v>80211</v>
      </c>
      <c r="I1693">
        <v>466.24</v>
      </c>
      <c r="J1693">
        <v>107</v>
      </c>
      <c r="K1693" t="s">
        <v>10</v>
      </c>
      <c r="L1693">
        <v>4</v>
      </c>
      <c r="M1693">
        <v>3</v>
      </c>
    </row>
    <row r="1694" spans="1:13" x14ac:dyDescent="0.25">
      <c r="A1694" t="s">
        <v>3386</v>
      </c>
      <c r="B1694" t="s">
        <v>2615</v>
      </c>
      <c r="C1694" s="1">
        <f>VLOOKUP($B1694,Sheet1!$A$1:$B$4,2,)</f>
        <v>3</v>
      </c>
      <c r="D1694">
        <v>2185</v>
      </c>
      <c r="E1694" t="s">
        <v>3387</v>
      </c>
      <c r="F1694" t="s">
        <v>8</v>
      </c>
      <c r="G1694" t="s">
        <v>9</v>
      </c>
      <c r="H1694">
        <v>80236</v>
      </c>
      <c r="I1694">
        <v>323.02999999999997</v>
      </c>
      <c r="J1694">
        <v>101</v>
      </c>
      <c r="K1694" t="s">
        <v>10</v>
      </c>
      <c r="L1694">
        <v>3</v>
      </c>
      <c r="M1694">
        <v>2</v>
      </c>
    </row>
    <row r="1695" spans="1:13" x14ac:dyDescent="0.25">
      <c r="A1695" t="s">
        <v>3388</v>
      </c>
      <c r="B1695" t="s">
        <v>2615</v>
      </c>
      <c r="C1695" s="1">
        <f>VLOOKUP($B1695,Sheet1!$A$1:$B$4,2,)</f>
        <v>3</v>
      </c>
      <c r="D1695">
        <v>2191</v>
      </c>
      <c r="E1695" t="s">
        <v>3389</v>
      </c>
      <c r="F1695" t="s">
        <v>8</v>
      </c>
      <c r="G1695" t="s">
        <v>9</v>
      </c>
      <c r="H1695">
        <v>80239</v>
      </c>
      <c r="I1695">
        <v>318.63</v>
      </c>
      <c r="J1695">
        <v>100</v>
      </c>
      <c r="K1695" t="s">
        <v>10</v>
      </c>
      <c r="L1695">
        <v>2</v>
      </c>
      <c r="M1695">
        <v>1</v>
      </c>
    </row>
    <row r="1696" spans="1:13" x14ac:dyDescent="0.25">
      <c r="A1696" t="s">
        <v>3390</v>
      </c>
      <c r="B1696" t="s">
        <v>2615</v>
      </c>
      <c r="C1696" s="1">
        <f>VLOOKUP($B1696,Sheet1!$A$1:$B$4,2,)</f>
        <v>3</v>
      </c>
      <c r="D1696">
        <v>2192</v>
      </c>
      <c r="E1696" t="s">
        <v>3391</v>
      </c>
      <c r="F1696" t="s">
        <v>337</v>
      </c>
      <c r="G1696" t="s">
        <v>9</v>
      </c>
      <c r="H1696">
        <v>80033</v>
      </c>
      <c r="I1696">
        <v>552.77</v>
      </c>
      <c r="J1696">
        <v>107</v>
      </c>
      <c r="K1696" t="s">
        <v>10</v>
      </c>
      <c r="L1696">
        <v>7</v>
      </c>
      <c r="M1696">
        <v>7</v>
      </c>
    </row>
    <row r="1697" spans="1:13" x14ac:dyDescent="0.25">
      <c r="A1697" t="s">
        <v>3392</v>
      </c>
      <c r="B1697" t="s">
        <v>2615</v>
      </c>
      <c r="C1697" s="1">
        <f>VLOOKUP($B1697,Sheet1!$A$1:$B$4,2,)</f>
        <v>3</v>
      </c>
      <c r="D1697">
        <v>2212</v>
      </c>
      <c r="E1697" t="s">
        <v>3393</v>
      </c>
      <c r="F1697" t="s">
        <v>8</v>
      </c>
      <c r="G1697" t="s">
        <v>9</v>
      </c>
      <c r="H1697">
        <v>80237</v>
      </c>
      <c r="I1697">
        <v>330.99</v>
      </c>
      <c r="J1697">
        <v>100</v>
      </c>
      <c r="K1697" t="s">
        <v>10</v>
      </c>
      <c r="L1697">
        <v>3</v>
      </c>
      <c r="M1697">
        <v>2</v>
      </c>
    </row>
    <row r="1698" spans="1:13" x14ac:dyDescent="0.25">
      <c r="A1698" t="s">
        <v>3394</v>
      </c>
      <c r="B1698" t="s">
        <v>2615</v>
      </c>
      <c r="C1698" s="1">
        <f>VLOOKUP($B1698,Sheet1!$A$1:$B$4,2,)</f>
        <v>3</v>
      </c>
      <c r="D1698">
        <v>2218</v>
      </c>
      <c r="E1698" t="s">
        <v>3395</v>
      </c>
      <c r="F1698" t="s">
        <v>8</v>
      </c>
      <c r="G1698" t="s">
        <v>9</v>
      </c>
      <c r="H1698">
        <v>80210</v>
      </c>
      <c r="I1698">
        <v>288.32</v>
      </c>
      <c r="J1698">
        <v>105</v>
      </c>
      <c r="K1698" t="s">
        <v>10</v>
      </c>
      <c r="L1698">
        <v>3</v>
      </c>
      <c r="M1698">
        <v>1</v>
      </c>
    </row>
    <row r="1699" spans="1:13" x14ac:dyDescent="0.25">
      <c r="A1699" t="s">
        <v>3396</v>
      </c>
      <c r="B1699" t="s">
        <v>2615</v>
      </c>
      <c r="C1699" s="1">
        <f>VLOOKUP($B1699,Sheet1!$A$1:$B$4,2,)</f>
        <v>3</v>
      </c>
      <c r="D1699">
        <v>2220</v>
      </c>
      <c r="E1699" t="s">
        <v>3397</v>
      </c>
      <c r="F1699" t="s">
        <v>8</v>
      </c>
      <c r="G1699" t="s">
        <v>9</v>
      </c>
      <c r="H1699">
        <v>80229</v>
      </c>
      <c r="I1699">
        <v>334.66</v>
      </c>
      <c r="J1699">
        <v>103</v>
      </c>
      <c r="K1699" t="s">
        <v>10</v>
      </c>
      <c r="L1699">
        <v>3</v>
      </c>
      <c r="M1699">
        <v>7</v>
      </c>
    </row>
    <row r="1700" spans="1:13" x14ac:dyDescent="0.25">
      <c r="A1700" t="s">
        <v>3398</v>
      </c>
      <c r="B1700" t="s">
        <v>2615</v>
      </c>
      <c r="C1700" s="1">
        <f>VLOOKUP($B1700,Sheet1!$A$1:$B$4,2,)</f>
        <v>3</v>
      </c>
      <c r="D1700">
        <v>2223</v>
      </c>
      <c r="E1700" t="s">
        <v>3399</v>
      </c>
      <c r="F1700" t="s">
        <v>8</v>
      </c>
      <c r="G1700" t="s">
        <v>9</v>
      </c>
      <c r="H1700">
        <v>80234</v>
      </c>
      <c r="I1700">
        <v>438.3</v>
      </c>
      <c r="J1700">
        <v>103</v>
      </c>
      <c r="K1700" t="s">
        <v>10</v>
      </c>
      <c r="L1700">
        <v>7</v>
      </c>
      <c r="M1700">
        <v>4</v>
      </c>
    </row>
    <row r="1701" spans="1:13" x14ac:dyDescent="0.25">
      <c r="A1701" t="s">
        <v>3400</v>
      </c>
      <c r="B1701" t="s">
        <v>2615</v>
      </c>
      <c r="C1701" s="1">
        <f>VLOOKUP($B1701,Sheet1!$A$1:$B$4,2,)</f>
        <v>3</v>
      </c>
      <c r="D1701">
        <v>2227</v>
      </c>
      <c r="E1701" t="s">
        <v>3401</v>
      </c>
      <c r="F1701" t="s">
        <v>32</v>
      </c>
      <c r="G1701" t="s">
        <v>9</v>
      </c>
      <c r="H1701">
        <v>80021</v>
      </c>
      <c r="I1701">
        <v>306.52999999999997</v>
      </c>
      <c r="J1701">
        <v>103</v>
      </c>
      <c r="K1701" t="s">
        <v>10</v>
      </c>
      <c r="L1701">
        <v>3</v>
      </c>
      <c r="M1701">
        <v>3</v>
      </c>
    </row>
    <row r="1702" spans="1:13" x14ac:dyDescent="0.25">
      <c r="A1702" t="s">
        <v>3402</v>
      </c>
      <c r="B1702" t="s">
        <v>2615</v>
      </c>
      <c r="C1702" s="1">
        <f>VLOOKUP($B1702,Sheet1!$A$1:$B$4,2,)</f>
        <v>3</v>
      </c>
      <c r="D1702">
        <v>2228</v>
      </c>
      <c r="E1702" t="s">
        <v>3403</v>
      </c>
      <c r="F1702" t="s">
        <v>8</v>
      </c>
      <c r="G1702" t="s">
        <v>9</v>
      </c>
      <c r="H1702">
        <v>80236</v>
      </c>
      <c r="I1702">
        <v>464.09</v>
      </c>
      <c r="J1702">
        <v>106</v>
      </c>
      <c r="K1702" t="s">
        <v>10</v>
      </c>
      <c r="L1702">
        <v>5</v>
      </c>
      <c r="M1702">
        <v>7</v>
      </c>
    </row>
    <row r="1703" spans="1:13" x14ac:dyDescent="0.25">
      <c r="A1703" t="s">
        <v>3404</v>
      </c>
      <c r="B1703" t="s">
        <v>2615</v>
      </c>
      <c r="C1703" s="1">
        <f>VLOOKUP($B1703,Sheet1!$A$1:$B$4,2,)</f>
        <v>3</v>
      </c>
      <c r="D1703">
        <v>2232</v>
      </c>
      <c r="E1703" t="s">
        <v>3405</v>
      </c>
      <c r="F1703" t="s">
        <v>8</v>
      </c>
      <c r="G1703" t="s">
        <v>9</v>
      </c>
      <c r="H1703">
        <v>80210</v>
      </c>
      <c r="I1703">
        <v>410.1</v>
      </c>
      <c r="J1703">
        <v>107</v>
      </c>
      <c r="K1703" t="s">
        <v>10</v>
      </c>
      <c r="L1703">
        <v>4</v>
      </c>
      <c r="M1703">
        <v>1</v>
      </c>
    </row>
    <row r="1704" spans="1:13" x14ac:dyDescent="0.25">
      <c r="A1704" t="s">
        <v>3406</v>
      </c>
      <c r="B1704" t="s">
        <v>2615</v>
      </c>
      <c r="C1704" s="1">
        <f>VLOOKUP($B1704,Sheet1!$A$1:$B$4,2,)</f>
        <v>3</v>
      </c>
      <c r="D1704">
        <v>2245</v>
      </c>
      <c r="E1704" t="s">
        <v>3407</v>
      </c>
      <c r="F1704" t="s">
        <v>29</v>
      </c>
      <c r="G1704" t="s">
        <v>9</v>
      </c>
      <c r="H1704">
        <v>80004</v>
      </c>
      <c r="I1704">
        <v>309.87</v>
      </c>
      <c r="J1704">
        <v>108</v>
      </c>
      <c r="K1704" t="s">
        <v>10</v>
      </c>
      <c r="L1704">
        <v>4</v>
      </c>
      <c r="M1704">
        <v>7</v>
      </c>
    </row>
    <row r="1705" spans="1:13" x14ac:dyDescent="0.25">
      <c r="A1705" t="s">
        <v>3408</v>
      </c>
      <c r="B1705" t="s">
        <v>2615</v>
      </c>
      <c r="C1705" s="1">
        <f>VLOOKUP($B1705,Sheet1!$A$1:$B$4,2,)</f>
        <v>3</v>
      </c>
      <c r="D1705">
        <v>2248</v>
      </c>
      <c r="E1705" t="s">
        <v>3409</v>
      </c>
      <c r="F1705" t="s">
        <v>212</v>
      </c>
      <c r="G1705" t="s">
        <v>9</v>
      </c>
      <c r="H1705">
        <v>80233</v>
      </c>
      <c r="I1705">
        <v>343.52</v>
      </c>
      <c r="J1705">
        <v>109</v>
      </c>
      <c r="K1705" t="s">
        <v>10</v>
      </c>
      <c r="L1705">
        <v>3</v>
      </c>
      <c r="M1705">
        <v>4</v>
      </c>
    </row>
    <row r="1706" spans="1:13" x14ac:dyDescent="0.25">
      <c r="A1706" t="s">
        <v>3410</v>
      </c>
      <c r="B1706" t="s">
        <v>2615</v>
      </c>
      <c r="C1706" s="1">
        <f>VLOOKUP($B1706,Sheet1!$A$1:$B$4,2,)</f>
        <v>3</v>
      </c>
      <c r="D1706">
        <v>2256</v>
      </c>
      <c r="E1706" t="s">
        <v>3411</v>
      </c>
      <c r="F1706" t="s">
        <v>32</v>
      </c>
      <c r="G1706" t="s">
        <v>9</v>
      </c>
      <c r="H1706">
        <v>80020</v>
      </c>
      <c r="I1706">
        <v>502.57</v>
      </c>
      <c r="J1706">
        <v>109</v>
      </c>
      <c r="K1706" t="s">
        <v>10</v>
      </c>
      <c r="L1706">
        <v>5</v>
      </c>
      <c r="M1706">
        <v>8</v>
      </c>
    </row>
    <row r="1707" spans="1:13" x14ac:dyDescent="0.25">
      <c r="A1707" t="s">
        <v>3412</v>
      </c>
      <c r="B1707" t="s">
        <v>2615</v>
      </c>
      <c r="C1707" s="1">
        <f>VLOOKUP($B1707,Sheet1!$A$1:$B$4,2,)</f>
        <v>3</v>
      </c>
      <c r="D1707">
        <v>2261</v>
      </c>
      <c r="E1707" t="s">
        <v>3413</v>
      </c>
      <c r="F1707" t="s">
        <v>48</v>
      </c>
      <c r="G1707" t="s">
        <v>9</v>
      </c>
      <c r="H1707">
        <v>80110</v>
      </c>
      <c r="I1707">
        <v>291.47000000000003</v>
      </c>
      <c r="J1707">
        <v>101</v>
      </c>
      <c r="K1707" t="s">
        <v>10</v>
      </c>
      <c r="L1707">
        <v>2</v>
      </c>
      <c r="M1707">
        <v>3</v>
      </c>
    </row>
    <row r="1708" spans="1:13" x14ac:dyDescent="0.25">
      <c r="A1708" t="s">
        <v>3414</v>
      </c>
      <c r="B1708" t="s">
        <v>2615</v>
      </c>
      <c r="C1708" s="1">
        <f>VLOOKUP($B1708,Sheet1!$A$1:$B$4,2,)</f>
        <v>3</v>
      </c>
      <c r="D1708">
        <v>2265</v>
      </c>
      <c r="E1708" t="s">
        <v>3415</v>
      </c>
      <c r="F1708" t="s">
        <v>84</v>
      </c>
      <c r="G1708" t="s">
        <v>9</v>
      </c>
      <c r="H1708">
        <v>80233</v>
      </c>
      <c r="I1708">
        <v>398.91</v>
      </c>
      <c r="J1708">
        <v>109</v>
      </c>
      <c r="K1708" t="s">
        <v>10</v>
      </c>
      <c r="L1708">
        <v>6</v>
      </c>
      <c r="M1708">
        <v>1</v>
      </c>
    </row>
    <row r="1709" spans="1:13" x14ac:dyDescent="0.25">
      <c r="A1709" t="s">
        <v>3416</v>
      </c>
      <c r="B1709" t="s">
        <v>2615</v>
      </c>
      <c r="C1709" s="1">
        <f>VLOOKUP($B1709,Sheet1!$A$1:$B$4,2,)</f>
        <v>3</v>
      </c>
      <c r="D1709">
        <v>2291</v>
      </c>
      <c r="E1709" t="s">
        <v>3417</v>
      </c>
      <c r="F1709" t="s">
        <v>35</v>
      </c>
      <c r="G1709" t="s">
        <v>9</v>
      </c>
      <c r="H1709">
        <v>80013</v>
      </c>
      <c r="I1709">
        <v>355.57</v>
      </c>
      <c r="J1709">
        <v>104</v>
      </c>
      <c r="K1709" t="s">
        <v>10</v>
      </c>
      <c r="L1709">
        <v>5</v>
      </c>
      <c r="M1709">
        <v>2</v>
      </c>
    </row>
    <row r="1710" spans="1:13" x14ac:dyDescent="0.25">
      <c r="A1710" t="s">
        <v>3418</v>
      </c>
      <c r="B1710" t="s">
        <v>2615</v>
      </c>
      <c r="C1710" s="1">
        <f>VLOOKUP($B1710,Sheet1!$A$1:$B$4,2,)</f>
        <v>3</v>
      </c>
      <c r="D1710">
        <v>2302</v>
      </c>
      <c r="E1710" t="s">
        <v>3419</v>
      </c>
      <c r="F1710" t="s">
        <v>35</v>
      </c>
      <c r="G1710" t="s">
        <v>9</v>
      </c>
      <c r="H1710">
        <v>80015</v>
      </c>
      <c r="I1710">
        <v>313.05</v>
      </c>
      <c r="J1710">
        <v>104</v>
      </c>
      <c r="K1710" t="s">
        <v>10</v>
      </c>
      <c r="L1710">
        <v>3</v>
      </c>
      <c r="M1710">
        <v>7</v>
      </c>
    </row>
    <row r="1711" spans="1:13" x14ac:dyDescent="0.25">
      <c r="A1711" t="s">
        <v>3420</v>
      </c>
      <c r="B1711" t="s">
        <v>2615</v>
      </c>
      <c r="C1711" s="1">
        <f>VLOOKUP($B1711,Sheet1!$A$1:$B$4,2,)</f>
        <v>3</v>
      </c>
      <c r="D1711">
        <v>2305</v>
      </c>
      <c r="E1711" t="s">
        <v>3421</v>
      </c>
      <c r="F1711" t="s">
        <v>791</v>
      </c>
      <c r="G1711" t="s">
        <v>9</v>
      </c>
      <c r="H1711">
        <v>80214</v>
      </c>
      <c r="I1711">
        <v>540.08000000000004</v>
      </c>
      <c r="J1711">
        <v>107</v>
      </c>
      <c r="K1711" t="s">
        <v>10</v>
      </c>
      <c r="L1711">
        <v>2</v>
      </c>
      <c r="M1711">
        <v>3</v>
      </c>
    </row>
    <row r="1712" spans="1:13" x14ac:dyDescent="0.25">
      <c r="A1712" t="s">
        <v>3422</v>
      </c>
      <c r="B1712" t="s">
        <v>2615</v>
      </c>
      <c r="C1712" s="1">
        <f>VLOOKUP($B1712,Sheet1!$A$1:$B$4,2,)</f>
        <v>3</v>
      </c>
      <c r="D1712">
        <v>2308</v>
      </c>
      <c r="E1712" t="s">
        <v>3423</v>
      </c>
      <c r="F1712" t="s">
        <v>8</v>
      </c>
      <c r="G1712" t="s">
        <v>9</v>
      </c>
      <c r="H1712">
        <v>80219</v>
      </c>
      <c r="I1712">
        <v>469.36</v>
      </c>
      <c r="J1712">
        <v>107</v>
      </c>
      <c r="K1712" t="s">
        <v>10</v>
      </c>
      <c r="L1712">
        <v>5</v>
      </c>
      <c r="M1712">
        <v>5</v>
      </c>
    </row>
    <row r="1713" spans="1:13" x14ac:dyDescent="0.25">
      <c r="A1713" t="s">
        <v>3424</v>
      </c>
      <c r="B1713" t="s">
        <v>2615</v>
      </c>
      <c r="C1713" s="1">
        <f>VLOOKUP($B1713,Sheet1!$A$1:$B$4,2,)</f>
        <v>3</v>
      </c>
      <c r="D1713">
        <v>2329</v>
      </c>
      <c r="E1713" t="s">
        <v>3425</v>
      </c>
      <c r="F1713" t="s">
        <v>35</v>
      </c>
      <c r="G1713" t="s">
        <v>9</v>
      </c>
      <c r="H1713">
        <v>80017</v>
      </c>
      <c r="I1713">
        <v>384.76</v>
      </c>
      <c r="J1713">
        <v>105</v>
      </c>
      <c r="K1713" t="s">
        <v>10</v>
      </c>
      <c r="L1713">
        <v>4</v>
      </c>
      <c r="M1713">
        <v>1</v>
      </c>
    </row>
    <row r="1714" spans="1:13" x14ac:dyDescent="0.25">
      <c r="A1714" t="s">
        <v>3426</v>
      </c>
      <c r="B1714" t="s">
        <v>2615</v>
      </c>
      <c r="C1714" s="1">
        <f>VLOOKUP($B1714,Sheet1!$A$1:$B$4,2,)</f>
        <v>3</v>
      </c>
      <c r="D1714">
        <v>2341</v>
      </c>
      <c r="E1714" t="s">
        <v>3427</v>
      </c>
      <c r="F1714" t="s">
        <v>35</v>
      </c>
      <c r="G1714" t="s">
        <v>9</v>
      </c>
      <c r="H1714">
        <v>80015</v>
      </c>
      <c r="I1714">
        <v>465.74</v>
      </c>
      <c r="J1714">
        <v>104</v>
      </c>
      <c r="K1714" t="s">
        <v>10</v>
      </c>
      <c r="L1714">
        <v>2</v>
      </c>
      <c r="M1714">
        <v>6</v>
      </c>
    </row>
    <row r="1715" spans="1:13" x14ac:dyDescent="0.25">
      <c r="A1715" t="s">
        <v>3428</v>
      </c>
      <c r="B1715" t="s">
        <v>2615</v>
      </c>
      <c r="C1715" s="1">
        <f>VLOOKUP($B1715,Sheet1!$A$1:$B$4,2,)</f>
        <v>3</v>
      </c>
      <c r="D1715">
        <v>2356</v>
      </c>
      <c r="E1715" t="s">
        <v>3429</v>
      </c>
      <c r="F1715" t="s">
        <v>32</v>
      </c>
      <c r="G1715" t="s">
        <v>9</v>
      </c>
      <c r="H1715">
        <v>80020</v>
      </c>
      <c r="I1715">
        <v>364.31</v>
      </c>
      <c r="J1715">
        <v>109</v>
      </c>
      <c r="K1715" t="s">
        <v>10</v>
      </c>
      <c r="L1715">
        <v>3</v>
      </c>
      <c r="M1715">
        <v>2</v>
      </c>
    </row>
    <row r="1716" spans="1:13" x14ac:dyDescent="0.25">
      <c r="A1716" t="s">
        <v>3430</v>
      </c>
      <c r="B1716" t="s">
        <v>2615</v>
      </c>
      <c r="C1716" s="1">
        <f>VLOOKUP($B1716,Sheet1!$A$1:$B$4,2,)</f>
        <v>3</v>
      </c>
      <c r="D1716">
        <v>2359</v>
      </c>
      <c r="E1716" t="s">
        <v>3431</v>
      </c>
      <c r="F1716" t="s">
        <v>13</v>
      </c>
      <c r="G1716" t="s">
        <v>9</v>
      </c>
      <c r="H1716">
        <v>80111</v>
      </c>
      <c r="I1716">
        <v>443.79</v>
      </c>
      <c r="J1716">
        <v>101</v>
      </c>
      <c r="K1716" t="s">
        <v>10</v>
      </c>
      <c r="L1716">
        <v>5</v>
      </c>
      <c r="M1716">
        <v>5</v>
      </c>
    </row>
    <row r="1717" spans="1:13" x14ac:dyDescent="0.25">
      <c r="A1717" t="s">
        <v>3432</v>
      </c>
      <c r="B1717" t="s">
        <v>2615</v>
      </c>
      <c r="C1717" s="1">
        <f>VLOOKUP($B1717,Sheet1!$A$1:$B$4,2,)</f>
        <v>3</v>
      </c>
      <c r="D1717">
        <v>2360</v>
      </c>
      <c r="E1717" t="s">
        <v>3433</v>
      </c>
      <c r="F1717" t="s">
        <v>8</v>
      </c>
      <c r="G1717" t="s">
        <v>9</v>
      </c>
      <c r="H1717">
        <v>80211</v>
      </c>
      <c r="I1717">
        <v>550.75</v>
      </c>
      <c r="J1717">
        <v>107</v>
      </c>
      <c r="K1717" t="s">
        <v>10</v>
      </c>
      <c r="L1717">
        <v>7</v>
      </c>
      <c r="M1717">
        <v>2</v>
      </c>
    </row>
    <row r="1718" spans="1:13" x14ac:dyDescent="0.25">
      <c r="A1718" t="s">
        <v>3434</v>
      </c>
      <c r="B1718" t="s">
        <v>2615</v>
      </c>
      <c r="C1718" s="1">
        <f>VLOOKUP($B1718,Sheet1!$A$1:$B$4,2,)</f>
        <v>3</v>
      </c>
      <c r="D1718">
        <v>2365</v>
      </c>
      <c r="E1718" t="s">
        <v>3435</v>
      </c>
      <c r="F1718" t="s">
        <v>8</v>
      </c>
      <c r="G1718" t="s">
        <v>9</v>
      </c>
      <c r="H1718">
        <v>80212</v>
      </c>
      <c r="I1718">
        <v>536.79999999999995</v>
      </c>
      <c r="J1718">
        <v>107</v>
      </c>
      <c r="K1718" t="s">
        <v>10</v>
      </c>
      <c r="L1718">
        <v>3</v>
      </c>
      <c r="M1718">
        <v>3</v>
      </c>
    </row>
    <row r="1719" spans="1:13" x14ac:dyDescent="0.25">
      <c r="A1719" t="s">
        <v>3436</v>
      </c>
      <c r="B1719" t="s">
        <v>2615</v>
      </c>
      <c r="C1719" s="1">
        <f>VLOOKUP($B1719,Sheet1!$A$1:$B$4,2,)</f>
        <v>3</v>
      </c>
      <c r="D1719">
        <v>2369</v>
      </c>
      <c r="E1719" t="s">
        <v>3437</v>
      </c>
      <c r="F1719" t="s">
        <v>8</v>
      </c>
      <c r="G1719" t="s">
        <v>9</v>
      </c>
      <c r="H1719">
        <v>80219</v>
      </c>
      <c r="I1719">
        <v>524.97</v>
      </c>
      <c r="J1719">
        <v>108</v>
      </c>
      <c r="K1719" t="s">
        <v>10</v>
      </c>
      <c r="L1719">
        <v>7</v>
      </c>
      <c r="M1719">
        <v>2</v>
      </c>
    </row>
    <row r="1720" spans="1:13" x14ac:dyDescent="0.25">
      <c r="A1720" t="s">
        <v>3438</v>
      </c>
      <c r="B1720" t="s">
        <v>2615</v>
      </c>
      <c r="C1720" s="1">
        <f>VLOOKUP($B1720,Sheet1!$A$1:$B$4,2,)</f>
        <v>3</v>
      </c>
      <c r="D1720">
        <v>2371</v>
      </c>
      <c r="E1720" t="s">
        <v>3439</v>
      </c>
      <c r="F1720" t="s">
        <v>8</v>
      </c>
      <c r="G1720" t="s">
        <v>9</v>
      </c>
      <c r="H1720">
        <v>80219</v>
      </c>
      <c r="I1720">
        <v>380.48</v>
      </c>
      <c r="J1720">
        <v>101</v>
      </c>
      <c r="K1720" t="s">
        <v>10</v>
      </c>
      <c r="L1720">
        <v>2</v>
      </c>
      <c r="M1720">
        <v>1</v>
      </c>
    </row>
    <row r="1721" spans="1:13" x14ac:dyDescent="0.25">
      <c r="A1721" t="s">
        <v>3440</v>
      </c>
      <c r="B1721" t="s">
        <v>2615</v>
      </c>
      <c r="C1721" s="1">
        <f>VLOOKUP($B1721,Sheet1!$A$1:$B$4,2,)</f>
        <v>3</v>
      </c>
      <c r="D1721">
        <v>2372</v>
      </c>
      <c r="E1721" t="s">
        <v>3441</v>
      </c>
      <c r="F1721" t="s">
        <v>35</v>
      </c>
      <c r="G1721" t="s">
        <v>9</v>
      </c>
      <c r="H1721">
        <v>80017</v>
      </c>
      <c r="I1721">
        <v>305.27</v>
      </c>
      <c r="J1721">
        <v>105</v>
      </c>
      <c r="K1721" t="s">
        <v>10</v>
      </c>
      <c r="L1721">
        <v>3</v>
      </c>
      <c r="M1721">
        <v>7</v>
      </c>
    </row>
    <row r="1722" spans="1:13" x14ac:dyDescent="0.25">
      <c r="A1722" t="s">
        <v>3442</v>
      </c>
      <c r="B1722" t="s">
        <v>2615</v>
      </c>
      <c r="C1722" s="1">
        <f>VLOOKUP($B1722,Sheet1!$A$1:$B$4,2,)</f>
        <v>3</v>
      </c>
      <c r="D1722">
        <v>2373</v>
      </c>
      <c r="E1722" t="s">
        <v>3443</v>
      </c>
      <c r="F1722" t="s">
        <v>77</v>
      </c>
      <c r="G1722" t="s">
        <v>9</v>
      </c>
      <c r="H1722">
        <v>80031</v>
      </c>
      <c r="I1722">
        <v>375.87</v>
      </c>
      <c r="J1722">
        <v>109</v>
      </c>
      <c r="K1722" t="s">
        <v>10</v>
      </c>
      <c r="L1722">
        <v>5</v>
      </c>
      <c r="M1722">
        <v>5</v>
      </c>
    </row>
    <row r="1723" spans="1:13" x14ac:dyDescent="0.25">
      <c r="A1723" t="s">
        <v>3444</v>
      </c>
      <c r="B1723" t="s">
        <v>2615</v>
      </c>
      <c r="C1723" s="1">
        <f>VLOOKUP($B1723,Sheet1!$A$1:$B$4,2,)</f>
        <v>3</v>
      </c>
      <c r="D1723">
        <v>2374</v>
      </c>
      <c r="E1723" t="s">
        <v>3445</v>
      </c>
      <c r="F1723" t="s">
        <v>26</v>
      </c>
      <c r="G1723" t="s">
        <v>9</v>
      </c>
      <c r="H1723">
        <v>80226</v>
      </c>
      <c r="I1723">
        <v>486.47</v>
      </c>
      <c r="J1723">
        <v>106</v>
      </c>
      <c r="K1723" t="s">
        <v>10</v>
      </c>
      <c r="L1723">
        <v>4</v>
      </c>
      <c r="M1723">
        <v>6</v>
      </c>
    </row>
    <row r="1724" spans="1:13" x14ac:dyDescent="0.25">
      <c r="A1724" t="s">
        <v>3446</v>
      </c>
      <c r="B1724" t="s">
        <v>2615</v>
      </c>
      <c r="C1724" s="1">
        <f>VLOOKUP($B1724,Sheet1!$A$1:$B$4,2,)</f>
        <v>3</v>
      </c>
      <c r="D1724">
        <v>2376</v>
      </c>
      <c r="E1724" t="s">
        <v>3447</v>
      </c>
      <c r="F1724" t="s">
        <v>48</v>
      </c>
      <c r="G1724" t="s">
        <v>9</v>
      </c>
      <c r="H1724">
        <v>80113</v>
      </c>
      <c r="I1724">
        <v>502.71</v>
      </c>
      <c r="J1724">
        <v>101</v>
      </c>
      <c r="K1724" t="s">
        <v>10</v>
      </c>
      <c r="L1724">
        <v>4</v>
      </c>
      <c r="M1724">
        <v>3</v>
      </c>
    </row>
    <row r="1725" spans="1:13" x14ac:dyDescent="0.25">
      <c r="A1725" t="s">
        <v>3448</v>
      </c>
      <c r="B1725" t="s">
        <v>2615</v>
      </c>
      <c r="C1725" s="1">
        <f>VLOOKUP($B1725,Sheet1!$A$1:$B$4,2,)</f>
        <v>3</v>
      </c>
      <c r="D1725">
        <v>2380</v>
      </c>
      <c r="E1725" t="s">
        <v>3449</v>
      </c>
      <c r="F1725" t="s">
        <v>8</v>
      </c>
      <c r="G1725" t="s">
        <v>9</v>
      </c>
      <c r="H1725">
        <v>80212</v>
      </c>
      <c r="I1725">
        <v>487.35</v>
      </c>
      <c r="J1725">
        <v>107</v>
      </c>
      <c r="K1725" t="s">
        <v>10</v>
      </c>
      <c r="L1725">
        <v>6</v>
      </c>
      <c r="M1725">
        <v>4</v>
      </c>
    </row>
    <row r="1726" spans="1:13" x14ac:dyDescent="0.25">
      <c r="A1726" t="s">
        <v>3450</v>
      </c>
      <c r="B1726" t="s">
        <v>2615</v>
      </c>
      <c r="C1726" s="1">
        <f>VLOOKUP($B1726,Sheet1!$A$1:$B$4,2,)</f>
        <v>3</v>
      </c>
      <c r="D1726">
        <v>2381</v>
      </c>
      <c r="E1726" t="s">
        <v>3451</v>
      </c>
      <c r="F1726" t="s">
        <v>8</v>
      </c>
      <c r="G1726" t="s">
        <v>9</v>
      </c>
      <c r="H1726">
        <v>80247</v>
      </c>
      <c r="I1726">
        <v>508.64</v>
      </c>
      <c r="J1726">
        <v>104</v>
      </c>
      <c r="K1726" t="s">
        <v>10</v>
      </c>
      <c r="L1726">
        <v>3</v>
      </c>
      <c r="M1726">
        <v>7</v>
      </c>
    </row>
    <row r="1727" spans="1:13" x14ac:dyDescent="0.25">
      <c r="A1727" t="s">
        <v>3452</v>
      </c>
      <c r="B1727" t="s">
        <v>2615</v>
      </c>
      <c r="C1727" s="1">
        <f>VLOOKUP($B1727,Sheet1!$A$1:$B$4,2,)</f>
        <v>3</v>
      </c>
      <c r="D1727">
        <v>2385</v>
      </c>
      <c r="E1727" t="s">
        <v>3453</v>
      </c>
      <c r="F1727" t="s">
        <v>35</v>
      </c>
      <c r="G1727" t="s">
        <v>9</v>
      </c>
      <c r="H1727">
        <v>80013</v>
      </c>
      <c r="I1727">
        <v>433.53</v>
      </c>
      <c r="J1727">
        <v>104</v>
      </c>
      <c r="K1727" t="s">
        <v>10</v>
      </c>
      <c r="L1727">
        <v>4</v>
      </c>
      <c r="M1727">
        <v>3</v>
      </c>
    </row>
    <row r="1728" spans="1:13" x14ac:dyDescent="0.25">
      <c r="A1728" t="s">
        <v>3454</v>
      </c>
      <c r="B1728" t="s">
        <v>2615</v>
      </c>
      <c r="C1728" s="1">
        <f>VLOOKUP($B1728,Sheet1!$A$1:$B$4,2,)</f>
        <v>3</v>
      </c>
      <c r="D1728">
        <v>2390</v>
      </c>
      <c r="E1728" t="s">
        <v>3455</v>
      </c>
      <c r="F1728" t="s">
        <v>29</v>
      </c>
      <c r="G1728" t="s">
        <v>9</v>
      </c>
      <c r="H1728">
        <v>80003</v>
      </c>
      <c r="I1728">
        <v>346.31</v>
      </c>
      <c r="J1728">
        <v>103</v>
      </c>
      <c r="K1728" t="s">
        <v>10</v>
      </c>
      <c r="L1728">
        <v>3</v>
      </c>
      <c r="M1728">
        <v>2</v>
      </c>
    </row>
    <row r="1729" spans="1:13" x14ac:dyDescent="0.25">
      <c r="A1729" t="s">
        <v>3456</v>
      </c>
      <c r="B1729" t="s">
        <v>2615</v>
      </c>
      <c r="C1729" s="1">
        <f>VLOOKUP($B1729,Sheet1!$A$1:$B$4,2,)</f>
        <v>3</v>
      </c>
      <c r="D1729">
        <v>2394</v>
      </c>
      <c r="E1729" t="s">
        <v>3457</v>
      </c>
      <c r="F1729" t="s">
        <v>8</v>
      </c>
      <c r="G1729" t="s">
        <v>9</v>
      </c>
      <c r="H1729">
        <v>80247</v>
      </c>
      <c r="I1729">
        <v>339.57</v>
      </c>
      <c r="J1729">
        <v>100</v>
      </c>
      <c r="K1729" t="s">
        <v>10</v>
      </c>
      <c r="L1729">
        <v>3</v>
      </c>
      <c r="M1729">
        <v>8</v>
      </c>
    </row>
    <row r="1730" spans="1:13" x14ac:dyDescent="0.25">
      <c r="A1730" t="s">
        <v>3458</v>
      </c>
      <c r="B1730" t="s">
        <v>2615</v>
      </c>
      <c r="C1730" s="1">
        <f>VLOOKUP($B1730,Sheet1!$A$1:$B$4,2,)</f>
        <v>3</v>
      </c>
      <c r="D1730">
        <v>2399</v>
      </c>
      <c r="E1730" t="s">
        <v>3459</v>
      </c>
      <c r="F1730" t="s">
        <v>29</v>
      </c>
      <c r="G1730" t="s">
        <v>9</v>
      </c>
      <c r="H1730">
        <v>80003</v>
      </c>
      <c r="I1730">
        <v>430.82</v>
      </c>
      <c r="J1730">
        <v>107</v>
      </c>
      <c r="K1730" t="s">
        <v>10</v>
      </c>
      <c r="L1730">
        <v>4</v>
      </c>
      <c r="M1730">
        <v>2</v>
      </c>
    </row>
    <row r="1731" spans="1:13" x14ac:dyDescent="0.25">
      <c r="A1731" t="s">
        <v>3460</v>
      </c>
      <c r="B1731" t="s">
        <v>2615</v>
      </c>
      <c r="C1731" s="1">
        <f>VLOOKUP($B1731,Sheet1!$A$1:$B$4,2,)</f>
        <v>3</v>
      </c>
      <c r="D1731">
        <v>2417</v>
      </c>
      <c r="E1731" t="s">
        <v>3461</v>
      </c>
      <c r="F1731" t="s">
        <v>8</v>
      </c>
      <c r="G1731" t="s">
        <v>9</v>
      </c>
      <c r="H1731">
        <v>80237</v>
      </c>
      <c r="I1731">
        <v>388.07</v>
      </c>
      <c r="J1731">
        <v>104</v>
      </c>
      <c r="K1731" t="s">
        <v>10</v>
      </c>
      <c r="L1731">
        <v>4</v>
      </c>
      <c r="M1731">
        <v>8</v>
      </c>
    </row>
    <row r="1732" spans="1:13" x14ac:dyDescent="0.25">
      <c r="A1732" t="s">
        <v>3462</v>
      </c>
      <c r="B1732" t="s">
        <v>2615</v>
      </c>
      <c r="C1732" s="1">
        <f>VLOOKUP($B1732,Sheet1!$A$1:$B$4,2,)</f>
        <v>3</v>
      </c>
      <c r="D1732">
        <v>2419</v>
      </c>
      <c r="E1732" t="s">
        <v>3463</v>
      </c>
      <c r="F1732" t="s">
        <v>29</v>
      </c>
      <c r="G1732" t="s">
        <v>9</v>
      </c>
      <c r="H1732">
        <v>80004</v>
      </c>
      <c r="I1732">
        <v>541.22</v>
      </c>
      <c r="J1732">
        <v>108</v>
      </c>
      <c r="K1732" t="s">
        <v>10</v>
      </c>
      <c r="L1732">
        <v>5</v>
      </c>
      <c r="M1732">
        <v>2</v>
      </c>
    </row>
    <row r="1733" spans="1:13" x14ac:dyDescent="0.25">
      <c r="A1733" t="s">
        <v>3464</v>
      </c>
      <c r="B1733" t="s">
        <v>2615</v>
      </c>
      <c r="C1733" s="1">
        <f>VLOOKUP($B1733,Sheet1!$A$1:$B$4,2,)</f>
        <v>3</v>
      </c>
      <c r="D1733">
        <v>2422</v>
      </c>
      <c r="E1733" t="s">
        <v>3465</v>
      </c>
      <c r="F1733" t="s">
        <v>8</v>
      </c>
      <c r="G1733" t="s">
        <v>9</v>
      </c>
      <c r="H1733">
        <v>80232</v>
      </c>
      <c r="I1733">
        <v>279.93</v>
      </c>
      <c r="J1733">
        <v>106</v>
      </c>
      <c r="K1733" t="s">
        <v>10</v>
      </c>
      <c r="L1733">
        <v>2</v>
      </c>
      <c r="M1733">
        <v>8</v>
      </c>
    </row>
    <row r="1734" spans="1:13" x14ac:dyDescent="0.25">
      <c r="A1734" t="s">
        <v>3466</v>
      </c>
      <c r="B1734" t="s">
        <v>2615</v>
      </c>
      <c r="C1734" s="1">
        <f>VLOOKUP($B1734,Sheet1!$A$1:$B$4,2,)</f>
        <v>3</v>
      </c>
      <c r="D1734">
        <v>2455</v>
      </c>
      <c r="E1734" t="s">
        <v>3467</v>
      </c>
      <c r="F1734" t="s">
        <v>35</v>
      </c>
      <c r="G1734" t="s">
        <v>9</v>
      </c>
      <c r="H1734">
        <v>80014</v>
      </c>
      <c r="I1734">
        <v>526.87</v>
      </c>
      <c r="J1734">
        <v>100</v>
      </c>
      <c r="K1734" t="s">
        <v>10</v>
      </c>
      <c r="L1734">
        <v>6</v>
      </c>
      <c r="M1734">
        <v>7</v>
      </c>
    </row>
    <row r="1735" spans="1:13" x14ac:dyDescent="0.25">
      <c r="A1735" t="s">
        <v>3468</v>
      </c>
      <c r="B1735" t="s">
        <v>2615</v>
      </c>
      <c r="C1735" s="1">
        <f>VLOOKUP($B1735,Sheet1!$A$1:$B$4,2,)</f>
        <v>3</v>
      </c>
      <c r="D1735">
        <v>2459</v>
      </c>
      <c r="E1735" t="s">
        <v>3469</v>
      </c>
      <c r="F1735" t="s">
        <v>26</v>
      </c>
      <c r="G1735" t="s">
        <v>9</v>
      </c>
      <c r="H1735">
        <v>80226</v>
      </c>
      <c r="I1735">
        <v>295.41000000000003</v>
      </c>
      <c r="J1735">
        <v>106</v>
      </c>
      <c r="K1735" t="s">
        <v>10</v>
      </c>
      <c r="L1735">
        <v>4</v>
      </c>
      <c r="M1735">
        <v>5</v>
      </c>
    </row>
    <row r="1736" spans="1:13" x14ac:dyDescent="0.25">
      <c r="A1736" t="s">
        <v>3470</v>
      </c>
      <c r="B1736" t="s">
        <v>2615</v>
      </c>
      <c r="C1736" s="1">
        <f>VLOOKUP($B1736,Sheet1!$A$1:$B$4,2,)</f>
        <v>3</v>
      </c>
      <c r="D1736">
        <v>2463</v>
      </c>
      <c r="E1736" t="s">
        <v>3471</v>
      </c>
      <c r="F1736" t="s">
        <v>8</v>
      </c>
      <c r="G1736" t="s">
        <v>9</v>
      </c>
      <c r="H1736">
        <v>80219</v>
      </c>
      <c r="I1736">
        <v>740.41</v>
      </c>
      <c r="J1736">
        <v>101</v>
      </c>
      <c r="K1736" t="s">
        <v>10</v>
      </c>
      <c r="L1736">
        <v>6</v>
      </c>
      <c r="M1736">
        <v>8</v>
      </c>
    </row>
    <row r="1737" spans="1:13" x14ac:dyDescent="0.25">
      <c r="A1737" t="s">
        <v>3472</v>
      </c>
      <c r="B1737" t="s">
        <v>2615</v>
      </c>
      <c r="C1737" s="1">
        <f>VLOOKUP($B1737,Sheet1!$A$1:$B$4,2,)</f>
        <v>3</v>
      </c>
      <c r="D1737">
        <v>2464</v>
      </c>
      <c r="E1737" t="s">
        <v>3473</v>
      </c>
      <c r="F1737" t="s">
        <v>97</v>
      </c>
      <c r="G1737" t="s">
        <v>9</v>
      </c>
      <c r="H1737">
        <v>80120</v>
      </c>
      <c r="I1737">
        <v>310.08</v>
      </c>
      <c r="J1737">
        <v>101</v>
      </c>
      <c r="K1737" t="s">
        <v>10</v>
      </c>
      <c r="L1737">
        <v>4</v>
      </c>
      <c r="M1737">
        <v>6</v>
      </c>
    </row>
    <row r="1738" spans="1:13" x14ac:dyDescent="0.25">
      <c r="A1738" t="s">
        <v>3474</v>
      </c>
      <c r="B1738" t="s">
        <v>2615</v>
      </c>
      <c r="C1738" s="1">
        <f>VLOOKUP($B1738,Sheet1!$A$1:$B$4,2,)</f>
        <v>3</v>
      </c>
      <c r="D1738">
        <v>2468</v>
      </c>
      <c r="E1738" t="s">
        <v>3475</v>
      </c>
      <c r="F1738" t="s">
        <v>35</v>
      </c>
      <c r="G1738" t="s">
        <v>9</v>
      </c>
      <c r="H1738">
        <v>80013</v>
      </c>
      <c r="I1738">
        <v>890.12</v>
      </c>
      <c r="J1738">
        <v>102</v>
      </c>
      <c r="K1738" t="s">
        <v>10</v>
      </c>
      <c r="L1738">
        <v>7</v>
      </c>
      <c r="M1738">
        <v>5</v>
      </c>
    </row>
    <row r="1739" spans="1:13" x14ac:dyDescent="0.25">
      <c r="A1739" t="s">
        <v>3476</v>
      </c>
      <c r="B1739" t="s">
        <v>2615</v>
      </c>
      <c r="C1739" s="1">
        <f>VLOOKUP($B1739,Sheet1!$A$1:$B$4,2,)</f>
        <v>3</v>
      </c>
      <c r="D1739">
        <v>2472</v>
      </c>
      <c r="E1739" t="s">
        <v>3477</v>
      </c>
      <c r="F1739" t="s">
        <v>8</v>
      </c>
      <c r="G1739" t="s">
        <v>9</v>
      </c>
      <c r="H1739">
        <v>80249</v>
      </c>
      <c r="I1739">
        <v>381.13</v>
      </c>
      <c r="J1739">
        <v>105</v>
      </c>
      <c r="K1739" t="s">
        <v>10</v>
      </c>
      <c r="L1739">
        <v>6</v>
      </c>
      <c r="M1739">
        <v>7</v>
      </c>
    </row>
    <row r="1740" spans="1:13" x14ac:dyDescent="0.25">
      <c r="A1740" t="s">
        <v>3478</v>
      </c>
      <c r="B1740" t="s">
        <v>2615</v>
      </c>
      <c r="C1740" s="1">
        <f>VLOOKUP($B1740,Sheet1!$A$1:$B$4,2,)</f>
        <v>3</v>
      </c>
      <c r="D1740">
        <v>2479</v>
      </c>
      <c r="E1740" t="s">
        <v>3479</v>
      </c>
      <c r="F1740" t="s">
        <v>8</v>
      </c>
      <c r="G1740" t="s">
        <v>9</v>
      </c>
      <c r="H1740">
        <v>80209</v>
      </c>
      <c r="I1740">
        <v>344.71</v>
      </c>
      <c r="J1740">
        <v>107</v>
      </c>
      <c r="K1740" t="s">
        <v>10</v>
      </c>
      <c r="L1740">
        <v>4</v>
      </c>
      <c r="M1740">
        <v>5</v>
      </c>
    </row>
    <row r="1741" spans="1:13" x14ac:dyDescent="0.25">
      <c r="A1741" t="s">
        <v>3480</v>
      </c>
      <c r="B1741" t="s">
        <v>2615</v>
      </c>
      <c r="C1741" s="1">
        <f>VLOOKUP($B1741,Sheet1!$A$1:$B$4,2,)</f>
        <v>3</v>
      </c>
      <c r="D1741">
        <v>2497</v>
      </c>
      <c r="E1741" t="s">
        <v>3481</v>
      </c>
      <c r="F1741" t="s">
        <v>35</v>
      </c>
      <c r="G1741" t="s">
        <v>9</v>
      </c>
      <c r="H1741">
        <v>80017</v>
      </c>
      <c r="I1741">
        <v>291.26</v>
      </c>
      <c r="J1741">
        <v>105</v>
      </c>
      <c r="K1741" t="s">
        <v>10</v>
      </c>
      <c r="L1741">
        <v>2</v>
      </c>
      <c r="M1741">
        <v>3</v>
      </c>
    </row>
    <row r="1742" spans="1:13" x14ac:dyDescent="0.25">
      <c r="A1742" t="s">
        <v>3482</v>
      </c>
      <c r="B1742" t="s">
        <v>2615</v>
      </c>
      <c r="C1742" s="1">
        <f>VLOOKUP($B1742,Sheet1!$A$1:$B$4,2,)</f>
        <v>3</v>
      </c>
      <c r="D1742">
        <v>2507</v>
      </c>
      <c r="E1742" t="s">
        <v>3483</v>
      </c>
      <c r="F1742" t="s">
        <v>29</v>
      </c>
      <c r="G1742" t="s">
        <v>9</v>
      </c>
      <c r="H1742">
        <v>80003</v>
      </c>
      <c r="I1742">
        <v>512.4</v>
      </c>
      <c r="J1742">
        <v>109</v>
      </c>
      <c r="K1742" t="s">
        <v>10</v>
      </c>
      <c r="L1742">
        <v>1</v>
      </c>
      <c r="M1742">
        <v>3</v>
      </c>
    </row>
    <row r="1743" spans="1:13" x14ac:dyDescent="0.25">
      <c r="A1743" t="s">
        <v>3484</v>
      </c>
      <c r="B1743" t="s">
        <v>2615</v>
      </c>
      <c r="C1743" s="1">
        <f>VLOOKUP($B1743,Sheet1!$A$1:$B$4,2,)</f>
        <v>3</v>
      </c>
      <c r="D1743">
        <v>2522</v>
      </c>
      <c r="E1743" t="s">
        <v>3485</v>
      </c>
      <c r="F1743" t="s">
        <v>29</v>
      </c>
      <c r="G1743" t="s">
        <v>9</v>
      </c>
      <c r="H1743">
        <v>80004</v>
      </c>
      <c r="I1743">
        <v>448.5</v>
      </c>
      <c r="J1743">
        <v>103</v>
      </c>
      <c r="K1743" t="s">
        <v>10</v>
      </c>
      <c r="L1743">
        <v>1</v>
      </c>
      <c r="M1743">
        <v>7</v>
      </c>
    </row>
    <row r="1744" spans="1:13" x14ac:dyDescent="0.25">
      <c r="A1744" t="s">
        <v>3486</v>
      </c>
      <c r="B1744" t="s">
        <v>2615</v>
      </c>
      <c r="C1744" s="1">
        <f>VLOOKUP($B1744,Sheet1!$A$1:$B$4,2,)</f>
        <v>3</v>
      </c>
      <c r="D1744">
        <v>2531</v>
      </c>
      <c r="E1744" t="s">
        <v>3487</v>
      </c>
      <c r="F1744" t="s">
        <v>29</v>
      </c>
      <c r="G1744" t="s">
        <v>9</v>
      </c>
      <c r="H1744">
        <v>80003</v>
      </c>
      <c r="I1744">
        <v>421.91</v>
      </c>
      <c r="J1744">
        <v>108</v>
      </c>
      <c r="K1744" t="s">
        <v>10</v>
      </c>
      <c r="L1744">
        <v>6</v>
      </c>
      <c r="M1744">
        <v>6</v>
      </c>
    </row>
    <row r="1745" spans="1:13" x14ac:dyDescent="0.25">
      <c r="A1745" t="s">
        <v>3488</v>
      </c>
      <c r="B1745" t="s">
        <v>2615</v>
      </c>
      <c r="C1745" s="1">
        <f>VLOOKUP($B1745,Sheet1!$A$1:$B$4,2,)</f>
        <v>3</v>
      </c>
      <c r="D1745">
        <v>2540</v>
      </c>
      <c r="E1745" t="s">
        <v>3489</v>
      </c>
      <c r="F1745" t="s">
        <v>337</v>
      </c>
      <c r="G1745" t="s">
        <v>9</v>
      </c>
      <c r="H1745">
        <v>80214</v>
      </c>
      <c r="I1745">
        <v>206.53</v>
      </c>
      <c r="J1745">
        <v>107</v>
      </c>
      <c r="K1745" t="s">
        <v>14</v>
      </c>
      <c r="L1745">
        <v>4</v>
      </c>
      <c r="M1745">
        <v>5</v>
      </c>
    </row>
    <row r="1746" spans="1:13" x14ac:dyDescent="0.25">
      <c r="A1746" t="s">
        <v>3490</v>
      </c>
      <c r="B1746" t="s">
        <v>2615</v>
      </c>
      <c r="C1746" s="1">
        <f>VLOOKUP($B1746,Sheet1!$A$1:$B$4,2,)</f>
        <v>3</v>
      </c>
      <c r="D1746">
        <v>2542</v>
      </c>
      <c r="E1746" t="s">
        <v>3491</v>
      </c>
      <c r="F1746" t="s">
        <v>8</v>
      </c>
      <c r="G1746" t="s">
        <v>9</v>
      </c>
      <c r="H1746">
        <v>80221</v>
      </c>
      <c r="I1746">
        <v>477.5</v>
      </c>
      <c r="J1746">
        <v>106</v>
      </c>
      <c r="K1746" t="s">
        <v>10</v>
      </c>
      <c r="L1746">
        <v>4</v>
      </c>
      <c r="M1746">
        <v>2</v>
      </c>
    </row>
    <row r="1747" spans="1:13" x14ac:dyDescent="0.25">
      <c r="A1747" t="s">
        <v>3492</v>
      </c>
      <c r="B1747" t="s">
        <v>2615</v>
      </c>
      <c r="C1747" s="1">
        <f>VLOOKUP($B1747,Sheet1!$A$1:$B$4,2,)</f>
        <v>3</v>
      </c>
      <c r="D1747">
        <v>2543</v>
      </c>
      <c r="E1747" t="s">
        <v>3493</v>
      </c>
      <c r="F1747" t="s">
        <v>32</v>
      </c>
      <c r="G1747" t="s">
        <v>9</v>
      </c>
      <c r="H1747">
        <v>80021</v>
      </c>
      <c r="I1747">
        <v>492.61</v>
      </c>
      <c r="J1747">
        <v>109</v>
      </c>
      <c r="K1747" t="s">
        <v>10</v>
      </c>
      <c r="L1747">
        <v>4</v>
      </c>
      <c r="M1747">
        <v>3</v>
      </c>
    </row>
    <row r="1748" spans="1:13" x14ac:dyDescent="0.25">
      <c r="A1748" t="s">
        <v>3494</v>
      </c>
      <c r="B1748" t="s">
        <v>2615</v>
      </c>
      <c r="C1748" s="1">
        <f>VLOOKUP($B1748,Sheet1!$A$1:$B$4,2,)</f>
        <v>3</v>
      </c>
      <c r="D1748">
        <v>2563</v>
      </c>
      <c r="E1748" t="s">
        <v>3495</v>
      </c>
      <c r="F1748" t="s">
        <v>97</v>
      </c>
      <c r="G1748" t="s">
        <v>9</v>
      </c>
      <c r="H1748">
        <v>80120</v>
      </c>
      <c r="I1748">
        <v>294.14999999999998</v>
      </c>
      <c r="J1748">
        <v>106</v>
      </c>
      <c r="K1748" t="s">
        <v>10</v>
      </c>
      <c r="L1748">
        <v>3</v>
      </c>
      <c r="M1748">
        <v>8</v>
      </c>
    </row>
    <row r="1749" spans="1:13" x14ac:dyDescent="0.25">
      <c r="A1749" t="s">
        <v>3496</v>
      </c>
      <c r="B1749" t="s">
        <v>2615</v>
      </c>
      <c r="C1749" s="1">
        <f>VLOOKUP($B1749,Sheet1!$A$1:$B$4,2,)</f>
        <v>3</v>
      </c>
      <c r="D1749">
        <v>2568</v>
      </c>
      <c r="E1749" t="s">
        <v>3497</v>
      </c>
      <c r="F1749" t="s">
        <v>35</v>
      </c>
      <c r="G1749" t="s">
        <v>9</v>
      </c>
      <c r="H1749">
        <v>80012</v>
      </c>
      <c r="I1749">
        <v>362.34</v>
      </c>
      <c r="J1749">
        <v>100</v>
      </c>
      <c r="K1749" t="s">
        <v>10</v>
      </c>
      <c r="L1749">
        <v>3</v>
      </c>
      <c r="M1749">
        <v>6</v>
      </c>
    </row>
    <row r="1750" spans="1:13" x14ac:dyDescent="0.25">
      <c r="A1750" t="s">
        <v>3498</v>
      </c>
      <c r="B1750" t="s">
        <v>2615</v>
      </c>
      <c r="C1750" s="1">
        <f>VLOOKUP($B1750,Sheet1!$A$1:$B$4,2,)</f>
        <v>3</v>
      </c>
      <c r="D1750">
        <v>2579</v>
      </c>
      <c r="E1750" t="s">
        <v>3499</v>
      </c>
      <c r="F1750" t="s">
        <v>32</v>
      </c>
      <c r="G1750" t="s">
        <v>9</v>
      </c>
      <c r="H1750">
        <v>80021</v>
      </c>
      <c r="I1750">
        <v>406.86</v>
      </c>
      <c r="J1750">
        <v>103</v>
      </c>
      <c r="K1750" t="s">
        <v>10</v>
      </c>
      <c r="L1750">
        <v>8</v>
      </c>
      <c r="M1750">
        <v>1</v>
      </c>
    </row>
    <row r="1751" spans="1:13" x14ac:dyDescent="0.25">
      <c r="A1751" t="s">
        <v>3500</v>
      </c>
      <c r="B1751" t="s">
        <v>2615</v>
      </c>
      <c r="C1751" s="1">
        <f>VLOOKUP($B1751,Sheet1!$A$1:$B$4,2,)</f>
        <v>3</v>
      </c>
      <c r="D1751">
        <v>2581</v>
      </c>
      <c r="E1751" t="s">
        <v>3501</v>
      </c>
      <c r="F1751" t="s">
        <v>8</v>
      </c>
      <c r="G1751" t="s">
        <v>9</v>
      </c>
      <c r="H1751">
        <v>80223</v>
      </c>
      <c r="I1751">
        <v>303.75</v>
      </c>
      <c r="J1751">
        <v>100</v>
      </c>
      <c r="K1751" t="s">
        <v>10</v>
      </c>
      <c r="L1751">
        <v>4</v>
      </c>
      <c r="M1751">
        <v>6</v>
      </c>
    </row>
    <row r="1752" spans="1:13" x14ac:dyDescent="0.25">
      <c r="A1752" t="s">
        <v>3502</v>
      </c>
      <c r="B1752" t="s">
        <v>2615</v>
      </c>
      <c r="C1752" s="1">
        <f>VLOOKUP($B1752,Sheet1!$A$1:$B$4,2,)</f>
        <v>3</v>
      </c>
      <c r="D1752">
        <v>2583</v>
      </c>
      <c r="E1752" t="s">
        <v>3503</v>
      </c>
      <c r="F1752" t="s">
        <v>8</v>
      </c>
      <c r="G1752" t="s">
        <v>9</v>
      </c>
      <c r="H1752">
        <v>80202</v>
      </c>
      <c r="I1752">
        <v>323.99</v>
      </c>
      <c r="J1752">
        <v>106</v>
      </c>
      <c r="K1752" t="s">
        <v>10</v>
      </c>
      <c r="L1752">
        <v>2</v>
      </c>
      <c r="M1752">
        <v>6</v>
      </c>
    </row>
    <row r="1753" spans="1:13" x14ac:dyDescent="0.25">
      <c r="A1753" t="s">
        <v>3504</v>
      </c>
      <c r="B1753" t="s">
        <v>2615</v>
      </c>
      <c r="C1753" s="1">
        <f>VLOOKUP($B1753,Sheet1!$A$1:$B$4,2,)</f>
        <v>3</v>
      </c>
      <c r="D1753">
        <v>2587</v>
      </c>
      <c r="E1753" t="s">
        <v>3505</v>
      </c>
      <c r="F1753" t="s">
        <v>17</v>
      </c>
      <c r="G1753" t="s">
        <v>9</v>
      </c>
      <c r="H1753">
        <v>80122</v>
      </c>
      <c r="I1753">
        <v>289.19</v>
      </c>
      <c r="J1753">
        <v>104</v>
      </c>
      <c r="K1753" t="s">
        <v>10</v>
      </c>
      <c r="L1753">
        <v>4</v>
      </c>
      <c r="M1753">
        <v>5</v>
      </c>
    </row>
    <row r="1754" spans="1:13" x14ac:dyDescent="0.25">
      <c r="A1754" t="s">
        <v>3506</v>
      </c>
      <c r="B1754" t="s">
        <v>2615</v>
      </c>
      <c r="C1754" s="1">
        <f>VLOOKUP($B1754,Sheet1!$A$1:$B$4,2,)</f>
        <v>3</v>
      </c>
      <c r="D1754">
        <v>2588</v>
      </c>
      <c r="E1754" t="s">
        <v>3507</v>
      </c>
      <c r="F1754" t="s">
        <v>26</v>
      </c>
      <c r="G1754" t="s">
        <v>9</v>
      </c>
      <c r="H1754">
        <v>80226</v>
      </c>
      <c r="I1754">
        <v>478.97</v>
      </c>
      <c r="J1754">
        <v>106</v>
      </c>
      <c r="K1754" t="s">
        <v>10</v>
      </c>
      <c r="L1754">
        <v>4</v>
      </c>
      <c r="M1754">
        <v>6</v>
      </c>
    </row>
    <row r="1755" spans="1:13" x14ac:dyDescent="0.25">
      <c r="A1755" t="s">
        <v>3508</v>
      </c>
      <c r="B1755" t="s">
        <v>2615</v>
      </c>
      <c r="C1755" s="1">
        <f>VLOOKUP($B1755,Sheet1!$A$1:$B$4,2,)</f>
        <v>3</v>
      </c>
      <c r="D1755">
        <v>2592</v>
      </c>
      <c r="E1755" t="s">
        <v>3509</v>
      </c>
      <c r="F1755" t="s">
        <v>29</v>
      </c>
      <c r="G1755" t="s">
        <v>9</v>
      </c>
      <c r="H1755">
        <v>80004</v>
      </c>
      <c r="I1755">
        <v>319.19</v>
      </c>
      <c r="J1755">
        <v>106</v>
      </c>
      <c r="K1755" t="s">
        <v>10</v>
      </c>
      <c r="L1755">
        <v>3</v>
      </c>
      <c r="M1755">
        <v>2</v>
      </c>
    </row>
    <row r="1756" spans="1:13" x14ac:dyDescent="0.25">
      <c r="A1756" t="s">
        <v>3510</v>
      </c>
      <c r="B1756" t="s">
        <v>2615</v>
      </c>
      <c r="C1756" s="1">
        <f>VLOOKUP($B1756,Sheet1!$A$1:$B$4,2,)</f>
        <v>3</v>
      </c>
      <c r="D1756">
        <v>2610</v>
      </c>
      <c r="E1756" t="s">
        <v>3511</v>
      </c>
      <c r="F1756" t="s">
        <v>26</v>
      </c>
      <c r="G1756" t="s">
        <v>9</v>
      </c>
      <c r="H1756">
        <v>80232</v>
      </c>
      <c r="I1756">
        <v>298.49</v>
      </c>
      <c r="J1756">
        <v>108</v>
      </c>
      <c r="K1756" t="s">
        <v>10</v>
      </c>
      <c r="L1756">
        <v>2</v>
      </c>
      <c r="M1756">
        <v>7</v>
      </c>
    </row>
    <row r="1757" spans="1:13" x14ac:dyDescent="0.25">
      <c r="A1757" t="s">
        <v>3512</v>
      </c>
      <c r="B1757" t="s">
        <v>2615</v>
      </c>
      <c r="C1757" s="1">
        <f>VLOOKUP($B1757,Sheet1!$A$1:$B$4,2,)</f>
        <v>3</v>
      </c>
      <c r="D1757">
        <v>2620</v>
      </c>
      <c r="E1757" t="s">
        <v>3513</v>
      </c>
      <c r="F1757" t="s">
        <v>35</v>
      </c>
      <c r="G1757" t="s">
        <v>9</v>
      </c>
      <c r="H1757">
        <v>80012</v>
      </c>
      <c r="I1757">
        <v>319.92</v>
      </c>
      <c r="J1757">
        <v>105</v>
      </c>
      <c r="K1757" t="s">
        <v>10</v>
      </c>
      <c r="L1757">
        <v>4</v>
      </c>
      <c r="M1757">
        <v>5</v>
      </c>
    </row>
    <row r="1758" spans="1:13" x14ac:dyDescent="0.25">
      <c r="A1758" t="s">
        <v>3514</v>
      </c>
      <c r="B1758" t="s">
        <v>2615</v>
      </c>
      <c r="C1758" s="1">
        <f>VLOOKUP($B1758,Sheet1!$A$1:$B$4,2,)</f>
        <v>3</v>
      </c>
      <c r="D1758">
        <v>2623</v>
      </c>
      <c r="E1758" t="s">
        <v>3515</v>
      </c>
      <c r="F1758" t="s">
        <v>35</v>
      </c>
      <c r="G1758" t="s">
        <v>9</v>
      </c>
      <c r="H1758">
        <v>80017</v>
      </c>
      <c r="I1758">
        <v>377.37</v>
      </c>
      <c r="J1758">
        <v>100</v>
      </c>
      <c r="K1758" t="s">
        <v>10</v>
      </c>
      <c r="L1758">
        <v>4</v>
      </c>
      <c r="M1758">
        <v>7</v>
      </c>
    </row>
    <row r="1759" spans="1:13" x14ac:dyDescent="0.25">
      <c r="A1759" t="s">
        <v>3516</v>
      </c>
      <c r="B1759" t="s">
        <v>2615</v>
      </c>
      <c r="C1759" s="1">
        <f>VLOOKUP($B1759,Sheet1!$A$1:$B$4,2,)</f>
        <v>3</v>
      </c>
      <c r="D1759">
        <v>2631</v>
      </c>
      <c r="E1759" t="s">
        <v>3517</v>
      </c>
      <c r="F1759" t="s">
        <v>8</v>
      </c>
      <c r="G1759" t="s">
        <v>9</v>
      </c>
      <c r="H1759">
        <v>80205</v>
      </c>
      <c r="I1759">
        <v>466.27</v>
      </c>
      <c r="J1759">
        <v>104</v>
      </c>
      <c r="K1759" t="s">
        <v>10</v>
      </c>
      <c r="L1759">
        <v>6</v>
      </c>
      <c r="M1759">
        <v>3</v>
      </c>
    </row>
    <row r="1760" spans="1:13" x14ac:dyDescent="0.25">
      <c r="A1760" t="s">
        <v>3518</v>
      </c>
      <c r="B1760" t="s">
        <v>2615</v>
      </c>
      <c r="C1760" s="1">
        <f>VLOOKUP($B1760,Sheet1!$A$1:$B$4,2,)</f>
        <v>3</v>
      </c>
      <c r="D1760">
        <v>2635</v>
      </c>
      <c r="E1760" t="s">
        <v>3519</v>
      </c>
      <c r="F1760" t="s">
        <v>35</v>
      </c>
      <c r="G1760" t="s">
        <v>9</v>
      </c>
      <c r="H1760">
        <v>80012</v>
      </c>
      <c r="I1760">
        <v>398.68</v>
      </c>
      <c r="J1760">
        <v>100</v>
      </c>
      <c r="K1760" t="s">
        <v>10</v>
      </c>
      <c r="L1760">
        <v>4</v>
      </c>
      <c r="M1760">
        <v>6</v>
      </c>
    </row>
    <row r="1761" spans="1:13" x14ac:dyDescent="0.25">
      <c r="A1761" t="s">
        <v>3520</v>
      </c>
      <c r="B1761" t="s">
        <v>2615</v>
      </c>
      <c r="C1761" s="1">
        <f>VLOOKUP($B1761,Sheet1!$A$1:$B$4,2,)</f>
        <v>3</v>
      </c>
      <c r="D1761">
        <v>2637</v>
      </c>
      <c r="E1761" t="s">
        <v>3521</v>
      </c>
      <c r="F1761" t="s">
        <v>32</v>
      </c>
      <c r="G1761" t="s">
        <v>9</v>
      </c>
      <c r="H1761">
        <v>80021</v>
      </c>
      <c r="I1761">
        <v>297.55</v>
      </c>
      <c r="J1761">
        <v>103</v>
      </c>
      <c r="K1761" t="s">
        <v>10</v>
      </c>
      <c r="L1761">
        <v>3</v>
      </c>
      <c r="M1761">
        <v>2</v>
      </c>
    </row>
    <row r="1762" spans="1:13" x14ac:dyDescent="0.25">
      <c r="A1762" t="s">
        <v>3522</v>
      </c>
      <c r="B1762" t="s">
        <v>2615</v>
      </c>
      <c r="C1762" s="1">
        <f>VLOOKUP($B1762,Sheet1!$A$1:$B$4,2,)</f>
        <v>3</v>
      </c>
      <c r="D1762">
        <v>2639</v>
      </c>
      <c r="E1762" t="s">
        <v>3523</v>
      </c>
      <c r="F1762" t="s">
        <v>17</v>
      </c>
      <c r="G1762" t="s">
        <v>9</v>
      </c>
      <c r="H1762">
        <v>80015</v>
      </c>
      <c r="I1762">
        <v>479.52</v>
      </c>
      <c r="J1762">
        <v>104</v>
      </c>
      <c r="K1762" t="s">
        <v>10</v>
      </c>
      <c r="L1762">
        <v>5</v>
      </c>
      <c r="M1762">
        <v>6</v>
      </c>
    </row>
    <row r="1763" spans="1:13" x14ac:dyDescent="0.25">
      <c r="A1763" t="s">
        <v>3524</v>
      </c>
      <c r="B1763" t="s">
        <v>2615</v>
      </c>
      <c r="C1763" s="1">
        <f>VLOOKUP($B1763,Sheet1!$A$1:$B$4,2,)</f>
        <v>3</v>
      </c>
      <c r="D1763">
        <v>2642</v>
      </c>
      <c r="E1763" t="s">
        <v>3525</v>
      </c>
      <c r="F1763" t="s">
        <v>8</v>
      </c>
      <c r="G1763" t="s">
        <v>9</v>
      </c>
      <c r="H1763">
        <v>80231</v>
      </c>
      <c r="I1763">
        <v>432.09</v>
      </c>
      <c r="J1763">
        <v>105</v>
      </c>
      <c r="K1763" t="s">
        <v>10</v>
      </c>
      <c r="L1763">
        <v>4</v>
      </c>
      <c r="M1763">
        <v>4</v>
      </c>
    </row>
    <row r="1764" spans="1:13" x14ac:dyDescent="0.25">
      <c r="A1764" t="s">
        <v>3526</v>
      </c>
      <c r="B1764" t="s">
        <v>2615</v>
      </c>
      <c r="C1764" s="1">
        <f>VLOOKUP($B1764,Sheet1!$A$1:$B$4,2,)</f>
        <v>3</v>
      </c>
      <c r="D1764">
        <v>2644</v>
      </c>
      <c r="E1764" t="s">
        <v>3527</v>
      </c>
      <c r="F1764" t="s">
        <v>8</v>
      </c>
      <c r="G1764" t="s">
        <v>9</v>
      </c>
      <c r="H1764">
        <v>80212</v>
      </c>
      <c r="I1764">
        <v>301.22000000000003</v>
      </c>
      <c r="J1764">
        <v>107</v>
      </c>
      <c r="K1764" t="s">
        <v>10</v>
      </c>
      <c r="L1764">
        <v>4</v>
      </c>
      <c r="M1764">
        <v>2</v>
      </c>
    </row>
    <row r="1765" spans="1:13" x14ac:dyDescent="0.25">
      <c r="A1765" t="s">
        <v>3528</v>
      </c>
      <c r="B1765" t="s">
        <v>2615</v>
      </c>
      <c r="C1765" s="1">
        <f>VLOOKUP($B1765,Sheet1!$A$1:$B$4,2,)</f>
        <v>3</v>
      </c>
      <c r="D1765">
        <v>2655</v>
      </c>
      <c r="E1765" t="s">
        <v>3529</v>
      </c>
      <c r="F1765" t="s">
        <v>35</v>
      </c>
      <c r="G1765" t="s">
        <v>9</v>
      </c>
      <c r="H1765">
        <v>80010</v>
      </c>
      <c r="I1765">
        <v>536.71</v>
      </c>
      <c r="J1765">
        <v>100</v>
      </c>
      <c r="K1765" t="s">
        <v>10</v>
      </c>
      <c r="L1765">
        <v>6</v>
      </c>
      <c r="M1765">
        <v>6</v>
      </c>
    </row>
    <row r="1766" spans="1:13" x14ac:dyDescent="0.25">
      <c r="A1766" t="s">
        <v>3530</v>
      </c>
      <c r="B1766" t="s">
        <v>2615</v>
      </c>
      <c r="C1766" s="1">
        <f>VLOOKUP($B1766,Sheet1!$A$1:$B$4,2,)</f>
        <v>3</v>
      </c>
      <c r="D1766">
        <v>2668</v>
      </c>
      <c r="E1766" t="s">
        <v>3531</v>
      </c>
      <c r="F1766" t="s">
        <v>32</v>
      </c>
      <c r="G1766" t="s">
        <v>9</v>
      </c>
      <c r="H1766">
        <v>80020</v>
      </c>
      <c r="I1766">
        <v>537.30999999999995</v>
      </c>
      <c r="J1766">
        <v>109</v>
      </c>
      <c r="K1766" t="s">
        <v>10</v>
      </c>
      <c r="L1766">
        <v>7</v>
      </c>
      <c r="M1766">
        <v>3</v>
      </c>
    </row>
    <row r="1767" spans="1:13" x14ac:dyDescent="0.25">
      <c r="A1767" t="s">
        <v>3532</v>
      </c>
      <c r="B1767" t="s">
        <v>2615</v>
      </c>
      <c r="C1767" s="1">
        <f>VLOOKUP($B1767,Sheet1!$A$1:$B$4,2,)</f>
        <v>3</v>
      </c>
      <c r="D1767">
        <v>2675</v>
      </c>
      <c r="E1767" t="s">
        <v>3533</v>
      </c>
      <c r="F1767" t="s">
        <v>8</v>
      </c>
      <c r="G1767" t="s">
        <v>9</v>
      </c>
      <c r="H1767">
        <v>80219</v>
      </c>
      <c r="I1767">
        <v>461.31</v>
      </c>
      <c r="J1767">
        <v>101</v>
      </c>
      <c r="K1767" t="s">
        <v>10</v>
      </c>
      <c r="L1767">
        <v>3</v>
      </c>
      <c r="M1767">
        <v>3</v>
      </c>
    </row>
    <row r="1768" spans="1:13" x14ac:dyDescent="0.25">
      <c r="A1768" t="s">
        <v>3534</v>
      </c>
      <c r="B1768" t="s">
        <v>2615</v>
      </c>
      <c r="C1768" s="1">
        <f>VLOOKUP($B1768,Sheet1!$A$1:$B$4,2,)</f>
        <v>3</v>
      </c>
      <c r="D1768">
        <v>2677</v>
      </c>
      <c r="E1768" t="s">
        <v>3535</v>
      </c>
      <c r="F1768" t="s">
        <v>8</v>
      </c>
      <c r="G1768" t="s">
        <v>9</v>
      </c>
      <c r="H1768">
        <v>80220</v>
      </c>
      <c r="I1768">
        <v>359.18</v>
      </c>
      <c r="J1768">
        <v>106</v>
      </c>
      <c r="K1768" t="s">
        <v>10</v>
      </c>
      <c r="L1768">
        <v>3</v>
      </c>
      <c r="M1768">
        <v>6</v>
      </c>
    </row>
    <row r="1769" spans="1:13" x14ac:dyDescent="0.25">
      <c r="A1769" t="s">
        <v>3536</v>
      </c>
      <c r="B1769" t="s">
        <v>2615</v>
      </c>
      <c r="C1769" s="1">
        <f>VLOOKUP($B1769,Sheet1!$A$1:$B$4,2,)</f>
        <v>3</v>
      </c>
      <c r="D1769">
        <v>2678</v>
      </c>
      <c r="E1769" t="s">
        <v>3537</v>
      </c>
      <c r="F1769" t="s">
        <v>8</v>
      </c>
      <c r="G1769" t="s">
        <v>9</v>
      </c>
      <c r="H1769">
        <v>80222</v>
      </c>
      <c r="I1769">
        <v>413.03</v>
      </c>
      <c r="J1769">
        <v>100</v>
      </c>
      <c r="K1769" t="s">
        <v>10</v>
      </c>
      <c r="L1769">
        <v>4</v>
      </c>
      <c r="M1769">
        <v>2</v>
      </c>
    </row>
    <row r="1770" spans="1:13" x14ac:dyDescent="0.25">
      <c r="A1770" t="s">
        <v>3538</v>
      </c>
      <c r="B1770" t="s">
        <v>2615</v>
      </c>
      <c r="C1770" s="1">
        <f>VLOOKUP($B1770,Sheet1!$A$1:$B$4,2,)</f>
        <v>3</v>
      </c>
      <c r="D1770">
        <v>2693</v>
      </c>
      <c r="E1770" t="s">
        <v>3539</v>
      </c>
      <c r="F1770" t="s">
        <v>35</v>
      </c>
      <c r="G1770" t="s">
        <v>9</v>
      </c>
      <c r="H1770">
        <v>80017</v>
      </c>
      <c r="I1770">
        <v>323.66000000000003</v>
      </c>
      <c r="J1770">
        <v>100</v>
      </c>
      <c r="K1770" t="s">
        <v>10</v>
      </c>
      <c r="L1770">
        <v>2</v>
      </c>
      <c r="M1770">
        <v>4</v>
      </c>
    </row>
    <row r="1771" spans="1:13" x14ac:dyDescent="0.25">
      <c r="A1771" t="s">
        <v>3540</v>
      </c>
      <c r="B1771" t="s">
        <v>2615</v>
      </c>
      <c r="C1771" s="1">
        <f>VLOOKUP($B1771,Sheet1!$A$1:$B$4,2,)</f>
        <v>3</v>
      </c>
      <c r="D1771">
        <v>2697</v>
      </c>
      <c r="E1771" t="s">
        <v>3541</v>
      </c>
      <c r="F1771" t="s">
        <v>8</v>
      </c>
      <c r="G1771" t="s">
        <v>9</v>
      </c>
      <c r="H1771">
        <v>80220</v>
      </c>
      <c r="I1771">
        <v>477.04</v>
      </c>
      <c r="J1771">
        <v>101</v>
      </c>
      <c r="K1771" t="s">
        <v>10</v>
      </c>
      <c r="L1771">
        <v>5</v>
      </c>
      <c r="M1771">
        <v>3</v>
      </c>
    </row>
    <row r="1772" spans="1:13" x14ac:dyDescent="0.25">
      <c r="A1772" t="s">
        <v>3542</v>
      </c>
      <c r="B1772" t="s">
        <v>2615</v>
      </c>
      <c r="C1772" s="1">
        <f>VLOOKUP($B1772,Sheet1!$A$1:$B$4,2,)</f>
        <v>3</v>
      </c>
      <c r="D1772">
        <v>2699</v>
      </c>
      <c r="E1772" t="s">
        <v>3543</v>
      </c>
      <c r="F1772" t="s">
        <v>35</v>
      </c>
      <c r="G1772" t="s">
        <v>9</v>
      </c>
      <c r="H1772">
        <v>80018</v>
      </c>
      <c r="I1772">
        <v>444.01</v>
      </c>
      <c r="J1772">
        <v>102</v>
      </c>
      <c r="K1772" t="s">
        <v>10</v>
      </c>
      <c r="L1772">
        <v>7</v>
      </c>
      <c r="M1772">
        <v>8</v>
      </c>
    </row>
    <row r="1773" spans="1:13" x14ac:dyDescent="0.25">
      <c r="A1773" t="s">
        <v>3544</v>
      </c>
      <c r="B1773" t="s">
        <v>2615</v>
      </c>
      <c r="C1773" s="1">
        <f>VLOOKUP($B1773,Sheet1!$A$1:$B$4,2,)</f>
        <v>3</v>
      </c>
      <c r="D1773">
        <v>2704</v>
      </c>
      <c r="E1773" t="s">
        <v>3545</v>
      </c>
      <c r="F1773" t="s">
        <v>35</v>
      </c>
      <c r="G1773" t="s">
        <v>9</v>
      </c>
      <c r="H1773">
        <v>80014</v>
      </c>
      <c r="I1773">
        <v>338.08</v>
      </c>
      <c r="J1773">
        <v>105</v>
      </c>
      <c r="K1773" t="s">
        <v>10</v>
      </c>
      <c r="L1773">
        <v>5</v>
      </c>
      <c r="M1773">
        <v>4</v>
      </c>
    </row>
    <row r="1774" spans="1:13" x14ac:dyDescent="0.25">
      <c r="A1774" t="s">
        <v>3546</v>
      </c>
      <c r="B1774" t="s">
        <v>2615</v>
      </c>
      <c r="C1774" s="1">
        <f>VLOOKUP($B1774,Sheet1!$A$1:$B$4,2,)</f>
        <v>3</v>
      </c>
      <c r="D1774">
        <v>2709</v>
      </c>
      <c r="E1774" t="s">
        <v>3547</v>
      </c>
      <c r="F1774" t="s">
        <v>48</v>
      </c>
      <c r="G1774" t="s">
        <v>9</v>
      </c>
      <c r="H1774">
        <v>80110</v>
      </c>
      <c r="I1774">
        <v>411.04</v>
      </c>
      <c r="J1774">
        <v>106</v>
      </c>
      <c r="K1774" t="s">
        <v>10</v>
      </c>
      <c r="L1774">
        <v>3</v>
      </c>
      <c r="M1774">
        <v>8</v>
      </c>
    </row>
    <row r="1775" spans="1:13" x14ac:dyDescent="0.25">
      <c r="A1775" t="s">
        <v>3548</v>
      </c>
      <c r="B1775" t="s">
        <v>2615</v>
      </c>
      <c r="C1775" s="1">
        <f>VLOOKUP($B1775,Sheet1!$A$1:$B$4,2,)</f>
        <v>3</v>
      </c>
      <c r="D1775">
        <v>2710</v>
      </c>
      <c r="E1775" t="s">
        <v>3549</v>
      </c>
      <c r="F1775" t="s">
        <v>8</v>
      </c>
      <c r="G1775" t="s">
        <v>9</v>
      </c>
      <c r="H1775">
        <v>80220</v>
      </c>
      <c r="I1775">
        <v>463.29</v>
      </c>
      <c r="J1775">
        <v>100</v>
      </c>
      <c r="K1775" t="s">
        <v>10</v>
      </c>
      <c r="L1775">
        <v>6</v>
      </c>
      <c r="M1775">
        <v>6</v>
      </c>
    </row>
    <row r="1776" spans="1:13" x14ac:dyDescent="0.25">
      <c r="A1776" t="s">
        <v>3550</v>
      </c>
      <c r="B1776" t="s">
        <v>2615</v>
      </c>
      <c r="C1776" s="1">
        <f>VLOOKUP($B1776,Sheet1!$A$1:$B$4,2,)</f>
        <v>3</v>
      </c>
      <c r="D1776">
        <v>2712</v>
      </c>
      <c r="E1776" t="s">
        <v>3551</v>
      </c>
      <c r="F1776" t="s">
        <v>29</v>
      </c>
      <c r="G1776" t="s">
        <v>9</v>
      </c>
      <c r="H1776">
        <v>80007</v>
      </c>
      <c r="I1776">
        <v>534.51</v>
      </c>
      <c r="J1776">
        <v>103</v>
      </c>
      <c r="K1776" t="s">
        <v>10</v>
      </c>
      <c r="L1776">
        <v>2</v>
      </c>
      <c r="M1776">
        <v>5</v>
      </c>
    </row>
    <row r="1777" spans="1:13" x14ac:dyDescent="0.25">
      <c r="A1777" t="s">
        <v>3552</v>
      </c>
      <c r="B1777" t="s">
        <v>2615</v>
      </c>
      <c r="C1777" s="1">
        <f>VLOOKUP($B1777,Sheet1!$A$1:$B$4,2,)</f>
        <v>3</v>
      </c>
      <c r="D1777">
        <v>2729</v>
      </c>
      <c r="E1777" t="s">
        <v>3553</v>
      </c>
      <c r="F1777" t="s">
        <v>8</v>
      </c>
      <c r="G1777" t="s">
        <v>9</v>
      </c>
      <c r="H1777">
        <v>80237</v>
      </c>
      <c r="I1777">
        <v>444.63</v>
      </c>
      <c r="J1777">
        <v>104</v>
      </c>
      <c r="K1777" t="s">
        <v>10</v>
      </c>
      <c r="L1777">
        <v>3</v>
      </c>
      <c r="M1777">
        <v>7</v>
      </c>
    </row>
    <row r="1778" spans="1:13" x14ac:dyDescent="0.25">
      <c r="A1778" t="s">
        <v>3554</v>
      </c>
      <c r="B1778" t="s">
        <v>2615</v>
      </c>
      <c r="C1778" s="1">
        <f>VLOOKUP($B1778,Sheet1!$A$1:$B$4,2,)</f>
        <v>3</v>
      </c>
      <c r="D1778">
        <v>2730</v>
      </c>
      <c r="E1778" t="s">
        <v>3555</v>
      </c>
      <c r="F1778" t="s">
        <v>97</v>
      </c>
      <c r="G1778" t="s">
        <v>9</v>
      </c>
      <c r="H1778">
        <v>80122</v>
      </c>
      <c r="I1778">
        <v>499.31</v>
      </c>
      <c r="J1778">
        <v>101</v>
      </c>
      <c r="K1778" t="s">
        <v>10</v>
      </c>
      <c r="L1778">
        <v>5</v>
      </c>
      <c r="M1778">
        <v>2</v>
      </c>
    </row>
    <row r="1779" spans="1:13" x14ac:dyDescent="0.25">
      <c r="A1779" t="s">
        <v>3556</v>
      </c>
      <c r="B1779" t="s">
        <v>2615</v>
      </c>
      <c r="C1779" s="1">
        <f>VLOOKUP($B1779,Sheet1!$A$1:$B$4,2,)</f>
        <v>3</v>
      </c>
      <c r="D1779">
        <v>2737</v>
      </c>
      <c r="E1779" t="s">
        <v>3557</v>
      </c>
      <c r="F1779" t="s">
        <v>8</v>
      </c>
      <c r="G1779" t="s">
        <v>9</v>
      </c>
      <c r="H1779">
        <v>80222</v>
      </c>
      <c r="I1779">
        <v>348.61</v>
      </c>
      <c r="J1779">
        <v>100</v>
      </c>
      <c r="K1779" t="s">
        <v>10</v>
      </c>
      <c r="L1779">
        <v>2</v>
      </c>
      <c r="M1779">
        <v>6</v>
      </c>
    </row>
    <row r="1780" spans="1:13" x14ac:dyDescent="0.25">
      <c r="A1780" t="s">
        <v>3558</v>
      </c>
      <c r="B1780" t="s">
        <v>2615</v>
      </c>
      <c r="C1780" s="1">
        <f>VLOOKUP($B1780,Sheet1!$A$1:$B$4,2,)</f>
        <v>3</v>
      </c>
      <c r="D1780">
        <v>2744</v>
      </c>
      <c r="E1780" t="s">
        <v>3559</v>
      </c>
      <c r="F1780" t="s">
        <v>17</v>
      </c>
      <c r="G1780" t="s">
        <v>9</v>
      </c>
      <c r="H1780">
        <v>80015</v>
      </c>
      <c r="I1780">
        <v>224.12</v>
      </c>
      <c r="J1780">
        <v>104</v>
      </c>
      <c r="K1780" t="s">
        <v>10</v>
      </c>
      <c r="L1780">
        <v>1</v>
      </c>
      <c r="M1780">
        <v>8</v>
      </c>
    </row>
    <row r="1781" spans="1:13" x14ac:dyDescent="0.25">
      <c r="A1781" t="s">
        <v>3560</v>
      </c>
      <c r="B1781" t="s">
        <v>2615</v>
      </c>
      <c r="C1781" s="1">
        <f>VLOOKUP($B1781,Sheet1!$A$1:$B$4,2,)</f>
        <v>3</v>
      </c>
      <c r="D1781">
        <v>2762</v>
      </c>
      <c r="E1781" t="s">
        <v>3561</v>
      </c>
      <c r="F1781" t="s">
        <v>8</v>
      </c>
      <c r="G1781" t="s">
        <v>9</v>
      </c>
      <c r="H1781">
        <v>80204</v>
      </c>
      <c r="I1781">
        <v>387.52</v>
      </c>
      <c r="J1781">
        <v>100</v>
      </c>
      <c r="K1781" t="s">
        <v>10</v>
      </c>
      <c r="L1781">
        <v>1</v>
      </c>
      <c r="M1781">
        <v>7</v>
      </c>
    </row>
    <row r="1782" spans="1:13" x14ac:dyDescent="0.25">
      <c r="A1782" t="s">
        <v>3562</v>
      </c>
      <c r="B1782" t="s">
        <v>2615</v>
      </c>
      <c r="C1782" s="1">
        <f>VLOOKUP($B1782,Sheet1!$A$1:$B$4,2,)</f>
        <v>3</v>
      </c>
      <c r="D1782">
        <v>2769</v>
      </c>
      <c r="E1782" t="s">
        <v>3563</v>
      </c>
      <c r="F1782" t="s">
        <v>8</v>
      </c>
      <c r="G1782" t="s">
        <v>9</v>
      </c>
      <c r="H1782">
        <v>80247</v>
      </c>
      <c r="I1782">
        <v>448.44</v>
      </c>
      <c r="J1782">
        <v>107</v>
      </c>
      <c r="K1782" t="s">
        <v>10</v>
      </c>
      <c r="L1782">
        <v>4</v>
      </c>
      <c r="M1782">
        <v>6</v>
      </c>
    </row>
    <row r="1783" spans="1:13" x14ac:dyDescent="0.25">
      <c r="A1783" t="s">
        <v>3564</v>
      </c>
      <c r="B1783" t="s">
        <v>2615</v>
      </c>
      <c r="C1783" s="1">
        <f>VLOOKUP($B1783,Sheet1!$A$1:$B$4,2,)</f>
        <v>3</v>
      </c>
      <c r="D1783">
        <v>2773</v>
      </c>
      <c r="E1783" t="s">
        <v>1479</v>
      </c>
      <c r="F1783" t="s">
        <v>8</v>
      </c>
      <c r="G1783" t="s">
        <v>9</v>
      </c>
      <c r="H1783">
        <v>80231</v>
      </c>
      <c r="I1783">
        <v>286.76</v>
      </c>
      <c r="J1783">
        <v>100</v>
      </c>
      <c r="K1783" t="s">
        <v>10</v>
      </c>
      <c r="L1783">
        <v>3</v>
      </c>
      <c r="M1783">
        <v>5</v>
      </c>
    </row>
    <row r="1784" spans="1:13" x14ac:dyDescent="0.25">
      <c r="A1784" t="s">
        <v>3565</v>
      </c>
      <c r="B1784" t="s">
        <v>2615</v>
      </c>
      <c r="C1784" s="1">
        <f>VLOOKUP($B1784,Sheet1!$A$1:$B$4,2,)</f>
        <v>3</v>
      </c>
      <c r="D1784">
        <v>2778</v>
      </c>
      <c r="E1784" t="s">
        <v>3566</v>
      </c>
      <c r="F1784" t="s">
        <v>29</v>
      </c>
      <c r="G1784" t="s">
        <v>9</v>
      </c>
      <c r="H1784">
        <v>80403</v>
      </c>
      <c r="I1784">
        <v>555.33000000000004</v>
      </c>
      <c r="J1784">
        <v>106</v>
      </c>
      <c r="K1784" t="s">
        <v>10</v>
      </c>
      <c r="L1784">
        <v>5</v>
      </c>
      <c r="M1784">
        <v>5</v>
      </c>
    </row>
    <row r="1785" spans="1:13" x14ac:dyDescent="0.25">
      <c r="A1785" t="s">
        <v>3567</v>
      </c>
      <c r="B1785" t="s">
        <v>2615</v>
      </c>
      <c r="C1785" s="1">
        <f>VLOOKUP($B1785,Sheet1!$A$1:$B$4,2,)</f>
        <v>3</v>
      </c>
      <c r="D1785">
        <v>2783</v>
      </c>
      <c r="E1785" t="s">
        <v>3568</v>
      </c>
      <c r="F1785" t="s">
        <v>26</v>
      </c>
      <c r="G1785" t="s">
        <v>9</v>
      </c>
      <c r="H1785">
        <v>80226</v>
      </c>
      <c r="I1785">
        <v>390.92</v>
      </c>
      <c r="J1785">
        <v>108</v>
      </c>
      <c r="K1785" t="s">
        <v>10</v>
      </c>
      <c r="L1785">
        <v>3</v>
      </c>
      <c r="M1785">
        <v>8</v>
      </c>
    </row>
    <row r="1786" spans="1:13" x14ac:dyDescent="0.25">
      <c r="A1786" t="s">
        <v>3569</v>
      </c>
      <c r="B1786" t="s">
        <v>2615</v>
      </c>
      <c r="C1786" s="1">
        <f>VLOOKUP($B1786,Sheet1!$A$1:$B$4,2,)</f>
        <v>3</v>
      </c>
      <c r="D1786">
        <v>2791</v>
      </c>
      <c r="E1786" t="s">
        <v>3570</v>
      </c>
      <c r="F1786" t="s">
        <v>26</v>
      </c>
      <c r="G1786" t="s">
        <v>9</v>
      </c>
      <c r="H1786">
        <v>80226</v>
      </c>
      <c r="I1786">
        <v>555.41</v>
      </c>
      <c r="J1786">
        <v>101</v>
      </c>
      <c r="K1786" t="s">
        <v>10</v>
      </c>
      <c r="L1786">
        <v>6</v>
      </c>
      <c r="M1786">
        <v>3</v>
      </c>
    </row>
    <row r="1787" spans="1:13" x14ac:dyDescent="0.25">
      <c r="A1787" t="s">
        <v>3571</v>
      </c>
      <c r="B1787" t="s">
        <v>2615</v>
      </c>
      <c r="C1787" s="1">
        <f>VLOOKUP($B1787,Sheet1!$A$1:$B$4,2,)</f>
        <v>3</v>
      </c>
      <c r="D1787">
        <v>2792</v>
      </c>
      <c r="E1787" t="s">
        <v>3572</v>
      </c>
      <c r="F1787" t="s">
        <v>35</v>
      </c>
      <c r="G1787" t="s">
        <v>9</v>
      </c>
      <c r="H1787">
        <v>80013</v>
      </c>
      <c r="I1787">
        <v>290.76</v>
      </c>
      <c r="J1787">
        <v>100</v>
      </c>
      <c r="K1787" t="s">
        <v>10</v>
      </c>
      <c r="L1787">
        <v>4</v>
      </c>
      <c r="M1787">
        <v>3</v>
      </c>
    </row>
    <row r="1788" spans="1:13" x14ac:dyDescent="0.25">
      <c r="A1788" t="s">
        <v>3573</v>
      </c>
      <c r="B1788" t="s">
        <v>2615</v>
      </c>
      <c r="C1788" s="1">
        <f>VLOOKUP($B1788,Sheet1!$A$1:$B$4,2,)</f>
        <v>3</v>
      </c>
      <c r="D1788">
        <v>2794</v>
      </c>
      <c r="E1788" t="s">
        <v>3574</v>
      </c>
      <c r="F1788" t="s">
        <v>32</v>
      </c>
      <c r="G1788" t="s">
        <v>9</v>
      </c>
      <c r="H1788">
        <v>80020</v>
      </c>
      <c r="I1788">
        <v>542.17999999999995</v>
      </c>
      <c r="J1788">
        <v>109</v>
      </c>
      <c r="K1788" t="s">
        <v>10</v>
      </c>
      <c r="L1788">
        <v>6</v>
      </c>
      <c r="M1788">
        <v>2</v>
      </c>
    </row>
    <row r="1789" spans="1:13" x14ac:dyDescent="0.25">
      <c r="A1789" t="s">
        <v>3575</v>
      </c>
      <c r="B1789" t="s">
        <v>2615</v>
      </c>
      <c r="C1789" s="1">
        <f>VLOOKUP($B1789,Sheet1!$A$1:$B$4,2,)</f>
        <v>3</v>
      </c>
      <c r="D1789">
        <v>2796</v>
      </c>
      <c r="E1789" t="s">
        <v>3576</v>
      </c>
      <c r="F1789" t="s">
        <v>8</v>
      </c>
      <c r="G1789" t="s">
        <v>9</v>
      </c>
      <c r="H1789">
        <v>80216</v>
      </c>
      <c r="I1789">
        <v>333.33</v>
      </c>
      <c r="J1789">
        <v>103</v>
      </c>
      <c r="K1789" t="s">
        <v>10</v>
      </c>
      <c r="L1789">
        <v>4</v>
      </c>
      <c r="M1789">
        <v>7</v>
      </c>
    </row>
    <row r="1790" spans="1:13" x14ac:dyDescent="0.25">
      <c r="A1790" t="s">
        <v>3577</v>
      </c>
      <c r="B1790" t="s">
        <v>2615</v>
      </c>
      <c r="C1790" s="1">
        <f>VLOOKUP($B1790,Sheet1!$A$1:$B$4,2,)</f>
        <v>3</v>
      </c>
      <c r="D1790">
        <v>2799</v>
      </c>
      <c r="E1790" t="s">
        <v>1487</v>
      </c>
      <c r="F1790" t="s">
        <v>8</v>
      </c>
      <c r="G1790" t="s">
        <v>9</v>
      </c>
      <c r="H1790">
        <v>80231</v>
      </c>
      <c r="I1790">
        <v>508.55</v>
      </c>
      <c r="J1790">
        <v>100</v>
      </c>
      <c r="K1790" t="s">
        <v>10</v>
      </c>
      <c r="L1790">
        <v>2</v>
      </c>
      <c r="M1790">
        <v>1</v>
      </c>
    </row>
    <row r="1791" spans="1:13" x14ac:dyDescent="0.25">
      <c r="A1791" t="s">
        <v>3578</v>
      </c>
      <c r="B1791" t="s">
        <v>2615</v>
      </c>
      <c r="C1791" s="1">
        <f>VLOOKUP($B1791,Sheet1!$A$1:$B$4,2,)</f>
        <v>3</v>
      </c>
      <c r="D1791">
        <v>2801</v>
      </c>
      <c r="E1791" t="s">
        <v>3579</v>
      </c>
      <c r="F1791" t="s">
        <v>8</v>
      </c>
      <c r="G1791" t="s">
        <v>9</v>
      </c>
      <c r="H1791">
        <v>80231</v>
      </c>
      <c r="I1791">
        <v>373.34</v>
      </c>
      <c r="J1791">
        <v>105</v>
      </c>
      <c r="K1791" t="s">
        <v>10</v>
      </c>
      <c r="L1791">
        <v>4</v>
      </c>
      <c r="M1791">
        <v>6</v>
      </c>
    </row>
    <row r="1792" spans="1:13" x14ac:dyDescent="0.25">
      <c r="A1792" t="s">
        <v>3580</v>
      </c>
      <c r="B1792" t="s">
        <v>2615</v>
      </c>
      <c r="C1792" s="1">
        <f>VLOOKUP($B1792,Sheet1!$A$1:$B$4,2,)</f>
        <v>3</v>
      </c>
      <c r="D1792">
        <v>2816</v>
      </c>
      <c r="E1792" t="s">
        <v>3581</v>
      </c>
      <c r="F1792" t="s">
        <v>8</v>
      </c>
      <c r="G1792" t="s">
        <v>9</v>
      </c>
      <c r="H1792">
        <v>80206</v>
      </c>
      <c r="I1792">
        <v>288.57</v>
      </c>
      <c r="J1792">
        <v>103</v>
      </c>
      <c r="K1792" t="s">
        <v>10</v>
      </c>
      <c r="L1792">
        <v>4</v>
      </c>
      <c r="M1792">
        <v>6</v>
      </c>
    </row>
    <row r="1793" spans="1:13" x14ac:dyDescent="0.25">
      <c r="A1793" t="s">
        <v>3582</v>
      </c>
      <c r="B1793" t="s">
        <v>2615</v>
      </c>
      <c r="C1793" s="1">
        <f>VLOOKUP($B1793,Sheet1!$A$1:$B$4,2,)</f>
        <v>3</v>
      </c>
      <c r="D1793">
        <v>2817</v>
      </c>
      <c r="E1793" t="s">
        <v>3583</v>
      </c>
      <c r="F1793" t="s">
        <v>84</v>
      </c>
      <c r="G1793" t="s">
        <v>9</v>
      </c>
      <c r="H1793">
        <v>80233</v>
      </c>
      <c r="I1793">
        <v>704.7</v>
      </c>
      <c r="J1793">
        <v>107</v>
      </c>
      <c r="K1793" t="s">
        <v>10</v>
      </c>
      <c r="L1793">
        <v>5</v>
      </c>
      <c r="M1793">
        <v>4</v>
      </c>
    </row>
    <row r="1794" spans="1:13" x14ac:dyDescent="0.25">
      <c r="A1794" t="s">
        <v>3584</v>
      </c>
      <c r="B1794" t="s">
        <v>2615</v>
      </c>
      <c r="C1794" s="1">
        <f>VLOOKUP($B1794,Sheet1!$A$1:$B$4,2,)</f>
        <v>3</v>
      </c>
      <c r="D1794">
        <v>2825</v>
      </c>
      <c r="E1794" t="s">
        <v>3585</v>
      </c>
      <c r="F1794" t="s">
        <v>35</v>
      </c>
      <c r="G1794" t="s">
        <v>9</v>
      </c>
      <c r="H1794">
        <v>80014</v>
      </c>
      <c r="I1794">
        <v>678.45</v>
      </c>
      <c r="J1794">
        <v>104</v>
      </c>
      <c r="K1794" t="s">
        <v>10</v>
      </c>
      <c r="L1794">
        <v>9</v>
      </c>
      <c r="M1794">
        <v>5</v>
      </c>
    </row>
    <row r="1795" spans="1:13" x14ac:dyDescent="0.25">
      <c r="A1795" t="s">
        <v>3586</v>
      </c>
      <c r="B1795" t="s">
        <v>2615</v>
      </c>
      <c r="C1795" s="1">
        <f>VLOOKUP($B1795,Sheet1!$A$1:$B$4,2,)</f>
        <v>3</v>
      </c>
      <c r="D1795">
        <v>2834</v>
      </c>
      <c r="E1795" t="s">
        <v>3587</v>
      </c>
      <c r="F1795" t="s">
        <v>8</v>
      </c>
      <c r="G1795" t="s">
        <v>9</v>
      </c>
      <c r="H1795">
        <v>80212</v>
      </c>
      <c r="I1795">
        <v>505.99</v>
      </c>
      <c r="J1795">
        <v>107</v>
      </c>
      <c r="K1795" t="s">
        <v>10</v>
      </c>
      <c r="L1795">
        <v>5</v>
      </c>
      <c r="M1795">
        <v>5</v>
      </c>
    </row>
    <row r="1796" spans="1:13" x14ac:dyDescent="0.25">
      <c r="A1796" t="s">
        <v>3588</v>
      </c>
      <c r="B1796" t="s">
        <v>2615</v>
      </c>
      <c r="C1796" s="1">
        <f>VLOOKUP($B1796,Sheet1!$A$1:$B$4,2,)</f>
        <v>3</v>
      </c>
      <c r="D1796">
        <v>2837</v>
      </c>
      <c r="E1796" t="s">
        <v>3589</v>
      </c>
      <c r="F1796" t="s">
        <v>29</v>
      </c>
      <c r="G1796" t="s">
        <v>9</v>
      </c>
      <c r="H1796">
        <v>80005</v>
      </c>
      <c r="I1796">
        <v>519.15</v>
      </c>
      <c r="J1796">
        <v>108</v>
      </c>
      <c r="K1796" t="s">
        <v>10</v>
      </c>
      <c r="L1796">
        <v>6</v>
      </c>
      <c r="M1796">
        <v>7</v>
      </c>
    </row>
    <row r="1797" spans="1:13" x14ac:dyDescent="0.25">
      <c r="A1797" t="s">
        <v>3590</v>
      </c>
      <c r="B1797" t="s">
        <v>2615</v>
      </c>
      <c r="C1797" s="1">
        <f>VLOOKUP($B1797,Sheet1!$A$1:$B$4,2,)</f>
        <v>3</v>
      </c>
      <c r="D1797">
        <v>2840</v>
      </c>
      <c r="E1797" t="s">
        <v>3591</v>
      </c>
      <c r="F1797" t="s">
        <v>1413</v>
      </c>
      <c r="G1797" t="s">
        <v>9</v>
      </c>
      <c r="H1797">
        <v>80026</v>
      </c>
      <c r="I1797">
        <v>417.77</v>
      </c>
      <c r="J1797">
        <v>103</v>
      </c>
      <c r="K1797" t="s">
        <v>10</v>
      </c>
      <c r="L1797">
        <v>4</v>
      </c>
      <c r="M1797">
        <v>6</v>
      </c>
    </row>
    <row r="1798" spans="1:13" x14ac:dyDescent="0.25">
      <c r="A1798" t="s">
        <v>3592</v>
      </c>
      <c r="B1798" t="s">
        <v>2615</v>
      </c>
      <c r="C1798" s="1">
        <f>VLOOKUP($B1798,Sheet1!$A$1:$B$4,2,)</f>
        <v>3</v>
      </c>
      <c r="D1798">
        <v>2841</v>
      </c>
      <c r="E1798" t="s">
        <v>3593</v>
      </c>
      <c r="F1798" t="s">
        <v>35</v>
      </c>
      <c r="G1798" t="s">
        <v>9</v>
      </c>
      <c r="H1798">
        <v>80013</v>
      </c>
      <c r="I1798">
        <v>342.97</v>
      </c>
      <c r="J1798">
        <v>104</v>
      </c>
      <c r="K1798" t="s">
        <v>10</v>
      </c>
      <c r="L1798">
        <v>2</v>
      </c>
      <c r="M1798">
        <v>1</v>
      </c>
    </row>
    <row r="1799" spans="1:13" x14ac:dyDescent="0.25">
      <c r="A1799" t="s">
        <v>3594</v>
      </c>
      <c r="B1799" t="s">
        <v>2615</v>
      </c>
      <c r="C1799" s="1">
        <f>VLOOKUP($B1799,Sheet1!$A$1:$B$4,2,)</f>
        <v>3</v>
      </c>
      <c r="D1799">
        <v>2843</v>
      </c>
      <c r="E1799" t="s">
        <v>3595</v>
      </c>
      <c r="F1799" t="s">
        <v>156</v>
      </c>
      <c r="G1799" t="s">
        <v>9</v>
      </c>
      <c r="H1799">
        <v>80138</v>
      </c>
      <c r="I1799">
        <v>443.03</v>
      </c>
      <c r="J1799">
        <v>102</v>
      </c>
      <c r="K1799" t="s">
        <v>10</v>
      </c>
      <c r="L1799">
        <v>2</v>
      </c>
      <c r="M1799">
        <v>4</v>
      </c>
    </row>
    <row r="1800" spans="1:13" x14ac:dyDescent="0.25">
      <c r="A1800" t="s">
        <v>3596</v>
      </c>
      <c r="B1800" t="s">
        <v>2615</v>
      </c>
      <c r="C1800" s="1">
        <f>VLOOKUP($B1800,Sheet1!$A$1:$B$4,2,)</f>
        <v>3</v>
      </c>
      <c r="D1800">
        <v>2846</v>
      </c>
      <c r="E1800" t="s">
        <v>3597</v>
      </c>
      <c r="F1800" t="s">
        <v>97</v>
      </c>
      <c r="G1800" t="s">
        <v>9</v>
      </c>
      <c r="H1800">
        <v>80127</v>
      </c>
      <c r="I1800">
        <v>287.17</v>
      </c>
      <c r="J1800">
        <v>101</v>
      </c>
      <c r="K1800" t="s">
        <v>10</v>
      </c>
      <c r="L1800">
        <v>4</v>
      </c>
      <c r="M1800">
        <v>7</v>
      </c>
    </row>
    <row r="1801" spans="1:13" x14ac:dyDescent="0.25">
      <c r="A1801" t="s">
        <v>3598</v>
      </c>
      <c r="B1801" t="s">
        <v>2615</v>
      </c>
      <c r="C1801" s="1">
        <f>VLOOKUP($B1801,Sheet1!$A$1:$B$4,2,)</f>
        <v>3</v>
      </c>
      <c r="D1801">
        <v>2850</v>
      </c>
      <c r="E1801" t="s">
        <v>3599</v>
      </c>
      <c r="F1801" t="s">
        <v>212</v>
      </c>
      <c r="G1801" t="s">
        <v>9</v>
      </c>
      <c r="H1801">
        <v>80241</v>
      </c>
      <c r="I1801">
        <v>442.58</v>
      </c>
      <c r="J1801">
        <v>103</v>
      </c>
      <c r="K1801" t="s">
        <v>10</v>
      </c>
      <c r="L1801">
        <v>3</v>
      </c>
      <c r="M1801">
        <v>1</v>
      </c>
    </row>
    <row r="1802" spans="1:13" x14ac:dyDescent="0.25">
      <c r="A1802" t="s">
        <v>3600</v>
      </c>
      <c r="B1802" t="s">
        <v>2615</v>
      </c>
      <c r="C1802" s="1">
        <f>VLOOKUP($B1802,Sheet1!$A$1:$B$4,2,)</f>
        <v>3</v>
      </c>
      <c r="D1802">
        <v>2868</v>
      </c>
      <c r="E1802" t="s">
        <v>3601</v>
      </c>
      <c r="F1802" t="s">
        <v>8</v>
      </c>
      <c r="G1802" t="s">
        <v>9</v>
      </c>
      <c r="H1802">
        <v>80212</v>
      </c>
      <c r="I1802">
        <v>545.16999999999996</v>
      </c>
      <c r="J1802">
        <v>107</v>
      </c>
      <c r="K1802" t="s">
        <v>10</v>
      </c>
      <c r="L1802">
        <v>4</v>
      </c>
      <c r="M1802">
        <v>6</v>
      </c>
    </row>
    <row r="1803" spans="1:13" x14ac:dyDescent="0.25">
      <c r="A1803" t="s">
        <v>3602</v>
      </c>
      <c r="B1803" t="s">
        <v>2615</v>
      </c>
      <c r="C1803" s="1">
        <f>VLOOKUP($B1803,Sheet1!$A$1:$B$4,2,)</f>
        <v>3</v>
      </c>
      <c r="D1803">
        <v>2869</v>
      </c>
      <c r="E1803" t="s">
        <v>3603</v>
      </c>
      <c r="F1803" t="s">
        <v>35</v>
      </c>
      <c r="G1803" t="s">
        <v>9</v>
      </c>
      <c r="H1803">
        <v>80016</v>
      </c>
      <c r="I1803">
        <v>380.8</v>
      </c>
      <c r="J1803">
        <v>102</v>
      </c>
      <c r="K1803" t="s">
        <v>10</v>
      </c>
      <c r="L1803">
        <v>3</v>
      </c>
      <c r="M1803">
        <v>5</v>
      </c>
    </row>
    <row r="1804" spans="1:13" x14ac:dyDescent="0.25">
      <c r="A1804" t="s">
        <v>3604</v>
      </c>
      <c r="B1804" t="s">
        <v>2615</v>
      </c>
      <c r="C1804" s="1">
        <f>VLOOKUP($B1804,Sheet1!$A$1:$B$4,2,)</f>
        <v>3</v>
      </c>
      <c r="D1804">
        <v>2891</v>
      </c>
      <c r="E1804" t="s">
        <v>3605</v>
      </c>
      <c r="F1804" t="s">
        <v>35</v>
      </c>
      <c r="G1804" t="s">
        <v>9</v>
      </c>
      <c r="H1804">
        <v>80012</v>
      </c>
      <c r="I1804">
        <v>358.08</v>
      </c>
      <c r="J1804">
        <v>105</v>
      </c>
      <c r="K1804" t="s">
        <v>10</v>
      </c>
      <c r="L1804">
        <v>4</v>
      </c>
      <c r="M1804">
        <v>6</v>
      </c>
    </row>
    <row r="1805" spans="1:13" x14ac:dyDescent="0.25">
      <c r="A1805" t="s">
        <v>3606</v>
      </c>
      <c r="B1805" t="s">
        <v>2615</v>
      </c>
      <c r="C1805" s="1">
        <f>VLOOKUP($B1805,Sheet1!$A$1:$B$4,2,)</f>
        <v>3</v>
      </c>
      <c r="D1805">
        <v>2897</v>
      </c>
      <c r="E1805" t="s">
        <v>3607</v>
      </c>
      <c r="F1805" t="s">
        <v>29</v>
      </c>
      <c r="G1805" t="s">
        <v>9</v>
      </c>
      <c r="H1805">
        <v>80004</v>
      </c>
      <c r="I1805">
        <v>371.39</v>
      </c>
      <c r="J1805">
        <v>103</v>
      </c>
      <c r="K1805" t="s">
        <v>10</v>
      </c>
      <c r="L1805">
        <v>4</v>
      </c>
      <c r="M1805">
        <v>8</v>
      </c>
    </row>
    <row r="1806" spans="1:13" x14ac:dyDescent="0.25">
      <c r="A1806" t="s">
        <v>3608</v>
      </c>
      <c r="B1806" t="s">
        <v>2615</v>
      </c>
      <c r="C1806" s="1">
        <f>VLOOKUP($B1806,Sheet1!$A$1:$B$4,2,)</f>
        <v>3</v>
      </c>
      <c r="D1806">
        <v>2899</v>
      </c>
      <c r="E1806" t="s">
        <v>3609</v>
      </c>
      <c r="F1806" t="s">
        <v>8</v>
      </c>
      <c r="G1806" t="s">
        <v>9</v>
      </c>
      <c r="H1806">
        <v>80222</v>
      </c>
      <c r="I1806">
        <v>306.44</v>
      </c>
      <c r="J1806">
        <v>100</v>
      </c>
      <c r="K1806" t="s">
        <v>10</v>
      </c>
      <c r="L1806">
        <v>2</v>
      </c>
      <c r="M1806">
        <v>7</v>
      </c>
    </row>
    <row r="1807" spans="1:13" x14ac:dyDescent="0.25">
      <c r="A1807" t="s">
        <v>3610</v>
      </c>
      <c r="B1807" t="s">
        <v>2615</v>
      </c>
      <c r="C1807" s="1">
        <f>VLOOKUP($B1807,Sheet1!$A$1:$B$4,2,)</f>
        <v>3</v>
      </c>
      <c r="D1807">
        <v>2900</v>
      </c>
      <c r="E1807" t="s">
        <v>3611</v>
      </c>
      <c r="F1807" t="s">
        <v>29</v>
      </c>
      <c r="G1807" t="s">
        <v>9</v>
      </c>
      <c r="H1807">
        <v>80002</v>
      </c>
      <c r="I1807">
        <v>386.15</v>
      </c>
      <c r="J1807">
        <v>103</v>
      </c>
      <c r="K1807" t="s">
        <v>10</v>
      </c>
      <c r="L1807">
        <v>7</v>
      </c>
      <c r="M1807">
        <v>3</v>
      </c>
    </row>
    <row r="1808" spans="1:13" x14ac:dyDescent="0.25">
      <c r="A1808" t="s">
        <v>3612</v>
      </c>
      <c r="B1808" t="s">
        <v>2615</v>
      </c>
      <c r="C1808" s="1">
        <f>VLOOKUP($B1808,Sheet1!$A$1:$B$4,2,)</f>
        <v>3</v>
      </c>
      <c r="D1808">
        <v>2912</v>
      </c>
      <c r="E1808" t="s">
        <v>1849</v>
      </c>
      <c r="F1808" t="s">
        <v>8</v>
      </c>
      <c r="G1808" t="s">
        <v>9</v>
      </c>
      <c r="H1808">
        <v>80231</v>
      </c>
      <c r="I1808">
        <v>541.29</v>
      </c>
      <c r="J1808">
        <v>100</v>
      </c>
      <c r="K1808" t="s">
        <v>10</v>
      </c>
      <c r="L1808">
        <v>3</v>
      </c>
      <c r="M1808">
        <v>4</v>
      </c>
    </row>
    <row r="1809" spans="1:13" x14ac:dyDescent="0.25">
      <c r="A1809" t="s">
        <v>3613</v>
      </c>
      <c r="B1809" t="s">
        <v>2615</v>
      </c>
      <c r="C1809" s="1">
        <f>VLOOKUP($B1809,Sheet1!$A$1:$B$4,2,)</f>
        <v>3</v>
      </c>
      <c r="D1809">
        <v>2916</v>
      </c>
      <c r="E1809" t="s">
        <v>3614</v>
      </c>
      <c r="F1809" t="s">
        <v>316</v>
      </c>
      <c r="G1809" t="s">
        <v>9</v>
      </c>
      <c r="H1809">
        <v>80401</v>
      </c>
      <c r="I1809">
        <v>442.71</v>
      </c>
      <c r="J1809">
        <v>107</v>
      </c>
      <c r="K1809" t="s">
        <v>10</v>
      </c>
      <c r="L1809">
        <v>4</v>
      </c>
      <c r="M1809">
        <v>3</v>
      </c>
    </row>
    <row r="1810" spans="1:13" x14ac:dyDescent="0.25">
      <c r="A1810" t="s">
        <v>3615</v>
      </c>
      <c r="B1810" t="s">
        <v>2615</v>
      </c>
      <c r="C1810" s="1">
        <f>VLOOKUP($B1810,Sheet1!$A$1:$B$4,2,)</f>
        <v>3</v>
      </c>
      <c r="D1810">
        <v>2920</v>
      </c>
      <c r="E1810" t="s">
        <v>3616</v>
      </c>
      <c r="F1810" t="s">
        <v>32</v>
      </c>
      <c r="G1810" t="s">
        <v>9</v>
      </c>
      <c r="H1810">
        <v>80021</v>
      </c>
      <c r="I1810">
        <v>374.67</v>
      </c>
      <c r="J1810">
        <v>103</v>
      </c>
      <c r="K1810" t="s">
        <v>10</v>
      </c>
      <c r="L1810">
        <v>3</v>
      </c>
      <c r="M1810">
        <v>7</v>
      </c>
    </row>
    <row r="1811" spans="1:13" x14ac:dyDescent="0.25">
      <c r="A1811" t="s">
        <v>3617</v>
      </c>
      <c r="B1811" t="s">
        <v>2615</v>
      </c>
      <c r="C1811" s="1">
        <f>VLOOKUP($B1811,Sheet1!$A$1:$B$4,2,)</f>
        <v>3</v>
      </c>
      <c r="D1811">
        <v>2924</v>
      </c>
      <c r="E1811" t="s">
        <v>3618</v>
      </c>
      <c r="F1811" t="s">
        <v>8</v>
      </c>
      <c r="G1811" t="s">
        <v>9</v>
      </c>
      <c r="H1811">
        <v>80205</v>
      </c>
      <c r="I1811">
        <v>403.66</v>
      </c>
      <c r="J1811">
        <v>103</v>
      </c>
      <c r="K1811" t="s">
        <v>10</v>
      </c>
      <c r="L1811">
        <v>6</v>
      </c>
      <c r="M1811">
        <v>8</v>
      </c>
    </row>
    <row r="1812" spans="1:13" x14ac:dyDescent="0.25">
      <c r="A1812" t="s">
        <v>3619</v>
      </c>
      <c r="B1812" t="s">
        <v>2615</v>
      </c>
      <c r="C1812" s="1">
        <f>VLOOKUP($B1812,Sheet1!$A$1:$B$4,2,)</f>
        <v>3</v>
      </c>
      <c r="D1812">
        <v>2927</v>
      </c>
      <c r="E1812" t="s">
        <v>3620</v>
      </c>
      <c r="F1812" t="s">
        <v>8</v>
      </c>
      <c r="G1812" t="s">
        <v>9</v>
      </c>
      <c r="H1812">
        <v>80246</v>
      </c>
      <c r="I1812">
        <v>543.14</v>
      </c>
      <c r="J1812">
        <v>100</v>
      </c>
      <c r="K1812" t="s">
        <v>10</v>
      </c>
      <c r="L1812">
        <v>5</v>
      </c>
      <c r="M1812">
        <v>8</v>
      </c>
    </row>
    <row r="1813" spans="1:13" x14ac:dyDescent="0.25">
      <c r="A1813" t="s">
        <v>3621</v>
      </c>
      <c r="B1813" t="s">
        <v>2615</v>
      </c>
      <c r="C1813" s="1">
        <f>VLOOKUP($B1813,Sheet1!$A$1:$B$4,2,)</f>
        <v>3</v>
      </c>
      <c r="D1813">
        <v>2928</v>
      </c>
      <c r="E1813" t="s">
        <v>3622</v>
      </c>
      <c r="F1813" t="s">
        <v>84</v>
      </c>
      <c r="G1813" t="s">
        <v>9</v>
      </c>
      <c r="H1813">
        <v>80233</v>
      </c>
      <c r="I1813">
        <v>490.69</v>
      </c>
      <c r="J1813">
        <v>103</v>
      </c>
      <c r="K1813" t="s">
        <v>10</v>
      </c>
      <c r="L1813">
        <v>5</v>
      </c>
      <c r="M1813">
        <v>4</v>
      </c>
    </row>
    <row r="1814" spans="1:13" x14ac:dyDescent="0.25">
      <c r="A1814" t="s">
        <v>3623</v>
      </c>
      <c r="B1814" t="s">
        <v>2615</v>
      </c>
      <c r="C1814" s="1">
        <f>VLOOKUP($B1814,Sheet1!$A$1:$B$4,2,)</f>
        <v>3</v>
      </c>
      <c r="D1814">
        <v>2951</v>
      </c>
      <c r="E1814" t="s">
        <v>3624</v>
      </c>
      <c r="F1814" t="s">
        <v>77</v>
      </c>
      <c r="G1814" t="s">
        <v>9</v>
      </c>
      <c r="H1814">
        <v>80030</v>
      </c>
      <c r="I1814">
        <v>539.75</v>
      </c>
      <c r="J1814">
        <v>108</v>
      </c>
      <c r="K1814" t="s">
        <v>10</v>
      </c>
      <c r="L1814">
        <v>5</v>
      </c>
      <c r="M1814">
        <v>7</v>
      </c>
    </row>
    <row r="1815" spans="1:13" x14ac:dyDescent="0.25">
      <c r="A1815" t="s">
        <v>3625</v>
      </c>
      <c r="B1815" t="s">
        <v>2615</v>
      </c>
      <c r="C1815" s="1">
        <f>VLOOKUP($B1815,Sheet1!$A$1:$B$4,2,)</f>
        <v>3</v>
      </c>
      <c r="D1815">
        <v>2958</v>
      </c>
      <c r="E1815" t="s">
        <v>3626</v>
      </c>
      <c r="F1815" t="s">
        <v>8</v>
      </c>
      <c r="G1815" t="s">
        <v>9</v>
      </c>
      <c r="H1815">
        <v>80247</v>
      </c>
      <c r="I1815">
        <v>295.35000000000002</v>
      </c>
      <c r="J1815">
        <v>104</v>
      </c>
      <c r="K1815" t="s">
        <v>10</v>
      </c>
      <c r="L1815">
        <v>3</v>
      </c>
      <c r="M1815">
        <v>8</v>
      </c>
    </row>
    <row r="1816" spans="1:13" x14ac:dyDescent="0.25">
      <c r="A1816" t="s">
        <v>3627</v>
      </c>
      <c r="B1816" t="s">
        <v>2615</v>
      </c>
      <c r="C1816" s="1">
        <f>VLOOKUP($B1816,Sheet1!$A$1:$B$4,2,)</f>
        <v>3</v>
      </c>
      <c r="D1816">
        <v>2964</v>
      </c>
      <c r="E1816" t="s">
        <v>3628</v>
      </c>
      <c r="F1816" t="s">
        <v>35</v>
      </c>
      <c r="G1816" t="s">
        <v>9</v>
      </c>
      <c r="H1816">
        <v>80015</v>
      </c>
      <c r="I1816">
        <v>321.27999999999997</v>
      </c>
      <c r="J1816">
        <v>104</v>
      </c>
      <c r="K1816" t="s">
        <v>10</v>
      </c>
      <c r="L1816">
        <v>3</v>
      </c>
      <c r="M1816">
        <v>1</v>
      </c>
    </row>
    <row r="1817" spans="1:13" x14ac:dyDescent="0.25">
      <c r="A1817" t="s">
        <v>3629</v>
      </c>
      <c r="B1817" t="s">
        <v>2615</v>
      </c>
      <c r="C1817" s="1">
        <f>VLOOKUP($B1817,Sheet1!$A$1:$B$4,2,)</f>
        <v>3</v>
      </c>
      <c r="D1817">
        <v>2969</v>
      </c>
      <c r="E1817" t="s">
        <v>3630</v>
      </c>
      <c r="F1817" t="s">
        <v>8</v>
      </c>
      <c r="G1817" t="s">
        <v>9</v>
      </c>
      <c r="H1817">
        <v>80236</v>
      </c>
      <c r="I1817">
        <v>327.99</v>
      </c>
      <c r="J1817">
        <v>100</v>
      </c>
      <c r="K1817" t="s">
        <v>10</v>
      </c>
      <c r="L1817">
        <v>4</v>
      </c>
      <c r="M1817">
        <v>6</v>
      </c>
    </row>
    <row r="1818" spans="1:13" x14ac:dyDescent="0.25">
      <c r="A1818" t="s">
        <v>3631</v>
      </c>
      <c r="B1818" t="s">
        <v>2615</v>
      </c>
      <c r="C1818" s="1">
        <f>VLOOKUP($B1818,Sheet1!$A$1:$B$4,2,)</f>
        <v>3</v>
      </c>
      <c r="D1818">
        <v>2979</v>
      </c>
      <c r="E1818" t="s">
        <v>3632</v>
      </c>
      <c r="F1818" t="s">
        <v>32</v>
      </c>
      <c r="G1818" t="s">
        <v>9</v>
      </c>
      <c r="H1818">
        <v>80020</v>
      </c>
      <c r="I1818">
        <v>390.27</v>
      </c>
      <c r="J1818">
        <v>103</v>
      </c>
      <c r="K1818" t="s">
        <v>10</v>
      </c>
      <c r="L1818">
        <v>4</v>
      </c>
      <c r="M1818">
        <v>3</v>
      </c>
    </row>
    <row r="1819" spans="1:13" x14ac:dyDescent="0.25">
      <c r="A1819" t="s">
        <v>3633</v>
      </c>
      <c r="B1819" t="s">
        <v>2615</v>
      </c>
      <c r="C1819" s="1">
        <f>VLOOKUP($B1819,Sheet1!$A$1:$B$4,2,)</f>
        <v>3</v>
      </c>
      <c r="D1819">
        <v>2981</v>
      </c>
      <c r="E1819" t="s">
        <v>3634</v>
      </c>
      <c r="F1819" t="s">
        <v>316</v>
      </c>
      <c r="G1819" t="s">
        <v>9</v>
      </c>
      <c r="H1819">
        <v>80401</v>
      </c>
      <c r="I1819">
        <v>551.02</v>
      </c>
      <c r="J1819">
        <v>101</v>
      </c>
      <c r="K1819" t="s">
        <v>10</v>
      </c>
      <c r="L1819">
        <v>5</v>
      </c>
      <c r="M1819">
        <v>5</v>
      </c>
    </row>
    <row r="1820" spans="1:13" x14ac:dyDescent="0.25">
      <c r="A1820" t="s">
        <v>3635</v>
      </c>
      <c r="B1820" t="s">
        <v>2615</v>
      </c>
      <c r="C1820" s="1">
        <f>VLOOKUP($B1820,Sheet1!$A$1:$B$4,2,)</f>
        <v>3</v>
      </c>
      <c r="D1820">
        <v>2987</v>
      </c>
      <c r="E1820" t="s">
        <v>3636</v>
      </c>
      <c r="F1820" t="s">
        <v>8</v>
      </c>
      <c r="G1820" t="s">
        <v>9</v>
      </c>
      <c r="H1820">
        <v>80209</v>
      </c>
      <c r="I1820">
        <v>470.4</v>
      </c>
      <c r="J1820">
        <v>105</v>
      </c>
      <c r="K1820" t="s">
        <v>10</v>
      </c>
      <c r="L1820">
        <v>4</v>
      </c>
      <c r="M1820">
        <v>1</v>
      </c>
    </row>
    <row r="1821" spans="1:13" x14ac:dyDescent="0.25">
      <c r="A1821" t="s">
        <v>3637</v>
      </c>
      <c r="B1821" t="s">
        <v>2615</v>
      </c>
      <c r="C1821" s="1">
        <f>VLOOKUP($B1821,Sheet1!$A$1:$B$4,2,)</f>
        <v>3</v>
      </c>
      <c r="D1821">
        <v>3003</v>
      </c>
      <c r="E1821" t="s">
        <v>3638</v>
      </c>
      <c r="F1821" t="s">
        <v>8</v>
      </c>
      <c r="G1821" t="s">
        <v>9</v>
      </c>
      <c r="H1821">
        <v>80210</v>
      </c>
      <c r="I1821">
        <v>358.61</v>
      </c>
      <c r="J1821">
        <v>101</v>
      </c>
      <c r="K1821" t="s">
        <v>10</v>
      </c>
      <c r="L1821">
        <v>3</v>
      </c>
      <c r="M1821">
        <v>8</v>
      </c>
    </row>
    <row r="1822" spans="1:13" x14ac:dyDescent="0.25">
      <c r="A1822" t="s">
        <v>3639</v>
      </c>
      <c r="B1822" t="s">
        <v>2615</v>
      </c>
      <c r="C1822" s="1">
        <f>VLOOKUP($B1822,Sheet1!$A$1:$B$4,2,)</f>
        <v>3</v>
      </c>
      <c r="D1822">
        <v>3008</v>
      </c>
      <c r="E1822" t="s">
        <v>3640</v>
      </c>
      <c r="F1822" t="s">
        <v>8</v>
      </c>
      <c r="G1822" t="s">
        <v>9</v>
      </c>
      <c r="H1822">
        <v>80211</v>
      </c>
      <c r="I1822">
        <v>447.57</v>
      </c>
      <c r="J1822">
        <v>108</v>
      </c>
      <c r="K1822" t="s">
        <v>10</v>
      </c>
      <c r="L1822">
        <v>5</v>
      </c>
      <c r="M1822">
        <v>3</v>
      </c>
    </row>
    <row r="1823" spans="1:13" x14ac:dyDescent="0.25">
      <c r="A1823" t="s">
        <v>3641</v>
      </c>
      <c r="B1823" t="s">
        <v>2615</v>
      </c>
      <c r="C1823" s="1">
        <f>VLOOKUP($B1823,Sheet1!$A$1:$B$4,2,)</f>
        <v>3</v>
      </c>
      <c r="D1823">
        <v>3010</v>
      </c>
      <c r="E1823" t="s">
        <v>3642</v>
      </c>
      <c r="F1823" t="s">
        <v>156</v>
      </c>
      <c r="G1823" t="s">
        <v>9</v>
      </c>
      <c r="H1823">
        <v>80138</v>
      </c>
      <c r="I1823">
        <v>354.98</v>
      </c>
      <c r="J1823">
        <v>102</v>
      </c>
      <c r="K1823" t="s">
        <v>10</v>
      </c>
      <c r="L1823">
        <v>2</v>
      </c>
      <c r="M1823">
        <v>1</v>
      </c>
    </row>
    <row r="1824" spans="1:13" x14ac:dyDescent="0.25">
      <c r="A1824" t="s">
        <v>3643</v>
      </c>
      <c r="B1824" t="s">
        <v>2615</v>
      </c>
      <c r="C1824" s="1">
        <f>VLOOKUP($B1824,Sheet1!$A$1:$B$4,2,)</f>
        <v>3</v>
      </c>
      <c r="D1824">
        <v>3031</v>
      </c>
      <c r="E1824" t="s">
        <v>3644</v>
      </c>
      <c r="F1824" t="s">
        <v>77</v>
      </c>
      <c r="G1824" t="s">
        <v>9</v>
      </c>
      <c r="H1824">
        <v>80031</v>
      </c>
      <c r="I1824">
        <v>448.58</v>
      </c>
      <c r="J1824">
        <v>103</v>
      </c>
      <c r="K1824" t="s">
        <v>10</v>
      </c>
      <c r="L1824">
        <v>4</v>
      </c>
      <c r="M1824">
        <v>2</v>
      </c>
    </row>
    <row r="1825" spans="1:13" x14ac:dyDescent="0.25">
      <c r="A1825" t="s">
        <v>3645</v>
      </c>
      <c r="B1825" t="s">
        <v>2615</v>
      </c>
      <c r="C1825" s="1">
        <f>VLOOKUP($B1825,Sheet1!$A$1:$B$4,2,)</f>
        <v>3</v>
      </c>
      <c r="D1825">
        <v>3032</v>
      </c>
      <c r="E1825" t="s">
        <v>3646</v>
      </c>
      <c r="F1825" t="s">
        <v>32</v>
      </c>
      <c r="G1825" t="s">
        <v>9</v>
      </c>
      <c r="H1825">
        <v>80021</v>
      </c>
      <c r="I1825">
        <v>307.56</v>
      </c>
      <c r="J1825">
        <v>103</v>
      </c>
      <c r="K1825" t="s">
        <v>10</v>
      </c>
      <c r="L1825">
        <v>2</v>
      </c>
      <c r="M1825">
        <v>8</v>
      </c>
    </row>
    <row r="1826" spans="1:13" x14ac:dyDescent="0.25">
      <c r="A1826" t="s">
        <v>3647</v>
      </c>
      <c r="B1826" t="s">
        <v>2615</v>
      </c>
      <c r="C1826" s="1">
        <f>VLOOKUP($B1826,Sheet1!$A$1:$B$4,2,)</f>
        <v>3</v>
      </c>
      <c r="D1826">
        <v>3038</v>
      </c>
      <c r="E1826" t="s">
        <v>3648</v>
      </c>
      <c r="F1826" t="s">
        <v>35</v>
      </c>
      <c r="G1826" t="s">
        <v>9</v>
      </c>
      <c r="H1826">
        <v>80013</v>
      </c>
      <c r="I1826">
        <v>280.66000000000003</v>
      </c>
      <c r="J1826">
        <v>104</v>
      </c>
      <c r="K1826" t="s">
        <v>10</v>
      </c>
      <c r="L1826">
        <v>1</v>
      </c>
      <c r="M1826">
        <v>3</v>
      </c>
    </row>
    <row r="1827" spans="1:13" x14ac:dyDescent="0.25">
      <c r="A1827" t="s">
        <v>3649</v>
      </c>
      <c r="B1827" t="s">
        <v>2615</v>
      </c>
      <c r="C1827" s="1">
        <f>VLOOKUP($B1827,Sheet1!$A$1:$B$4,2,)</f>
        <v>3</v>
      </c>
      <c r="D1827">
        <v>3039</v>
      </c>
      <c r="E1827" t="s">
        <v>3650</v>
      </c>
      <c r="F1827" t="s">
        <v>8</v>
      </c>
      <c r="G1827" t="s">
        <v>9</v>
      </c>
      <c r="H1827">
        <v>80224</v>
      </c>
      <c r="I1827">
        <v>442.43</v>
      </c>
      <c r="J1827">
        <v>101</v>
      </c>
      <c r="K1827" t="s">
        <v>10</v>
      </c>
      <c r="L1827">
        <v>4</v>
      </c>
      <c r="M1827">
        <v>5</v>
      </c>
    </row>
    <row r="1828" spans="1:13" x14ac:dyDescent="0.25">
      <c r="A1828" t="s">
        <v>3651</v>
      </c>
      <c r="B1828" t="s">
        <v>2615</v>
      </c>
      <c r="C1828" s="1">
        <f>VLOOKUP($B1828,Sheet1!$A$1:$B$4,2,)</f>
        <v>3</v>
      </c>
      <c r="D1828">
        <v>3041</v>
      </c>
      <c r="E1828" t="s">
        <v>3652</v>
      </c>
      <c r="F1828" t="s">
        <v>17</v>
      </c>
      <c r="G1828" t="s">
        <v>9</v>
      </c>
      <c r="H1828">
        <v>80015</v>
      </c>
      <c r="I1828">
        <v>380.55</v>
      </c>
      <c r="J1828">
        <v>104</v>
      </c>
      <c r="K1828" t="s">
        <v>10</v>
      </c>
      <c r="L1828">
        <v>3</v>
      </c>
      <c r="M1828">
        <v>7</v>
      </c>
    </row>
    <row r="1829" spans="1:13" x14ac:dyDescent="0.25">
      <c r="A1829" t="s">
        <v>3653</v>
      </c>
      <c r="B1829" t="s">
        <v>2615</v>
      </c>
      <c r="C1829" s="1">
        <f>VLOOKUP($B1829,Sheet1!$A$1:$B$4,2,)</f>
        <v>3</v>
      </c>
      <c r="D1829">
        <v>3051</v>
      </c>
      <c r="E1829" t="s">
        <v>3654</v>
      </c>
      <c r="F1829" t="s">
        <v>26</v>
      </c>
      <c r="G1829" t="s">
        <v>9</v>
      </c>
      <c r="H1829">
        <v>80401</v>
      </c>
      <c r="I1829">
        <v>239.96</v>
      </c>
      <c r="J1829">
        <v>106</v>
      </c>
      <c r="K1829" t="s">
        <v>10</v>
      </c>
      <c r="L1829">
        <v>1</v>
      </c>
      <c r="M1829">
        <v>6</v>
      </c>
    </row>
    <row r="1830" spans="1:13" x14ac:dyDescent="0.25">
      <c r="A1830" t="s">
        <v>3655</v>
      </c>
      <c r="B1830" t="s">
        <v>2615</v>
      </c>
      <c r="C1830" s="1">
        <f>VLOOKUP($B1830,Sheet1!$A$1:$B$4,2,)</f>
        <v>3</v>
      </c>
      <c r="D1830">
        <v>3060</v>
      </c>
      <c r="E1830" t="s">
        <v>1479</v>
      </c>
      <c r="F1830" t="s">
        <v>8</v>
      </c>
      <c r="G1830" t="s">
        <v>9</v>
      </c>
      <c r="H1830">
        <v>80231</v>
      </c>
      <c r="I1830">
        <v>281.68</v>
      </c>
      <c r="J1830">
        <v>100</v>
      </c>
      <c r="K1830" t="s">
        <v>10</v>
      </c>
      <c r="L1830">
        <v>3</v>
      </c>
      <c r="M1830">
        <v>4</v>
      </c>
    </row>
    <row r="1831" spans="1:13" x14ac:dyDescent="0.25">
      <c r="A1831" t="s">
        <v>3656</v>
      </c>
      <c r="B1831" t="s">
        <v>2615</v>
      </c>
      <c r="C1831" s="1">
        <f>VLOOKUP($B1831,Sheet1!$A$1:$B$4,2,)</f>
        <v>3</v>
      </c>
      <c r="D1831">
        <v>3062</v>
      </c>
      <c r="E1831" t="s">
        <v>3657</v>
      </c>
      <c r="F1831" t="s">
        <v>700</v>
      </c>
      <c r="G1831" t="s">
        <v>9</v>
      </c>
      <c r="H1831">
        <v>80130</v>
      </c>
      <c r="I1831">
        <v>347.14</v>
      </c>
      <c r="J1831">
        <v>100</v>
      </c>
      <c r="K1831" t="s">
        <v>10</v>
      </c>
      <c r="L1831">
        <v>3</v>
      </c>
      <c r="M1831">
        <v>5</v>
      </c>
    </row>
    <row r="1832" spans="1:13" x14ac:dyDescent="0.25">
      <c r="A1832" t="s">
        <v>3658</v>
      </c>
      <c r="B1832" t="s">
        <v>2615</v>
      </c>
      <c r="C1832" s="1">
        <f>VLOOKUP($B1832,Sheet1!$A$1:$B$4,2,)</f>
        <v>3</v>
      </c>
      <c r="D1832">
        <v>3064</v>
      </c>
      <c r="E1832" t="s">
        <v>3659</v>
      </c>
      <c r="F1832" t="s">
        <v>35</v>
      </c>
      <c r="G1832" t="s">
        <v>9</v>
      </c>
      <c r="H1832">
        <v>80017</v>
      </c>
      <c r="I1832">
        <v>471.05</v>
      </c>
      <c r="J1832">
        <v>100</v>
      </c>
      <c r="K1832" t="s">
        <v>10</v>
      </c>
      <c r="L1832">
        <v>3</v>
      </c>
      <c r="M1832">
        <v>2</v>
      </c>
    </row>
    <row r="1833" spans="1:13" x14ac:dyDescent="0.25">
      <c r="A1833" t="s">
        <v>3660</v>
      </c>
      <c r="B1833" t="s">
        <v>2615</v>
      </c>
      <c r="C1833" s="1">
        <f>VLOOKUP($B1833,Sheet1!$A$1:$B$4,2,)</f>
        <v>3</v>
      </c>
      <c r="D1833">
        <v>3076</v>
      </c>
      <c r="E1833" t="s">
        <v>3661</v>
      </c>
      <c r="F1833" t="s">
        <v>8</v>
      </c>
      <c r="G1833" t="s">
        <v>9</v>
      </c>
      <c r="H1833">
        <v>80221</v>
      </c>
      <c r="I1833">
        <v>371.49</v>
      </c>
      <c r="J1833">
        <v>101</v>
      </c>
      <c r="K1833" t="s">
        <v>10</v>
      </c>
      <c r="L1833">
        <v>8</v>
      </c>
      <c r="M1833">
        <v>8</v>
      </c>
    </row>
    <row r="1834" spans="1:13" x14ac:dyDescent="0.25">
      <c r="A1834" t="s">
        <v>3662</v>
      </c>
      <c r="B1834" t="s">
        <v>2615</v>
      </c>
      <c r="C1834" s="1">
        <f>VLOOKUP($B1834,Sheet1!$A$1:$B$4,2,)</f>
        <v>3</v>
      </c>
      <c r="D1834">
        <v>3077</v>
      </c>
      <c r="E1834" t="s">
        <v>3663</v>
      </c>
      <c r="F1834" t="s">
        <v>35</v>
      </c>
      <c r="G1834" t="s">
        <v>9</v>
      </c>
      <c r="H1834">
        <v>80010</v>
      </c>
      <c r="I1834">
        <v>556.05999999999995</v>
      </c>
      <c r="J1834">
        <v>100</v>
      </c>
      <c r="K1834" t="s">
        <v>10</v>
      </c>
      <c r="L1834">
        <v>6</v>
      </c>
      <c r="M1834">
        <v>4</v>
      </c>
    </row>
    <row r="1835" spans="1:13" x14ac:dyDescent="0.25">
      <c r="A1835" t="s">
        <v>3664</v>
      </c>
      <c r="B1835" t="s">
        <v>2615</v>
      </c>
      <c r="C1835" s="1">
        <f>VLOOKUP($B1835,Sheet1!$A$1:$B$4,2,)</f>
        <v>3</v>
      </c>
      <c r="D1835">
        <v>3078</v>
      </c>
      <c r="E1835" t="s">
        <v>3665</v>
      </c>
      <c r="F1835" t="s">
        <v>48</v>
      </c>
      <c r="G1835" t="s">
        <v>9</v>
      </c>
      <c r="H1835">
        <v>80110</v>
      </c>
      <c r="I1835">
        <v>530.78</v>
      </c>
      <c r="J1835">
        <v>101</v>
      </c>
      <c r="K1835" t="s">
        <v>10</v>
      </c>
      <c r="L1835">
        <v>6</v>
      </c>
      <c r="M1835">
        <v>8</v>
      </c>
    </row>
    <row r="1836" spans="1:13" x14ac:dyDescent="0.25">
      <c r="A1836" t="s">
        <v>3666</v>
      </c>
      <c r="B1836" t="s">
        <v>2615</v>
      </c>
      <c r="C1836" s="1">
        <f>VLOOKUP($B1836,Sheet1!$A$1:$B$4,2,)</f>
        <v>3</v>
      </c>
      <c r="D1836">
        <v>3081</v>
      </c>
      <c r="E1836" t="s">
        <v>1541</v>
      </c>
      <c r="F1836" t="s">
        <v>8</v>
      </c>
      <c r="G1836" t="s">
        <v>9</v>
      </c>
      <c r="H1836">
        <v>80247</v>
      </c>
      <c r="I1836">
        <v>336.54</v>
      </c>
      <c r="J1836">
        <v>100</v>
      </c>
      <c r="K1836" t="s">
        <v>10</v>
      </c>
      <c r="L1836">
        <v>5</v>
      </c>
      <c r="M1836">
        <v>7</v>
      </c>
    </row>
    <row r="1837" spans="1:13" x14ac:dyDescent="0.25">
      <c r="A1837" t="s">
        <v>3667</v>
      </c>
      <c r="B1837" t="s">
        <v>2615</v>
      </c>
      <c r="C1837" s="1">
        <f>VLOOKUP($B1837,Sheet1!$A$1:$B$4,2,)</f>
        <v>3</v>
      </c>
      <c r="D1837">
        <v>3086</v>
      </c>
      <c r="E1837" t="s">
        <v>3668</v>
      </c>
      <c r="F1837" t="s">
        <v>26</v>
      </c>
      <c r="G1837" t="s">
        <v>9</v>
      </c>
      <c r="H1837">
        <v>80226</v>
      </c>
      <c r="I1837">
        <v>365.4</v>
      </c>
      <c r="J1837">
        <v>106</v>
      </c>
      <c r="K1837" t="s">
        <v>10</v>
      </c>
      <c r="L1837">
        <v>3</v>
      </c>
      <c r="M1837">
        <v>6</v>
      </c>
    </row>
    <row r="1838" spans="1:13" x14ac:dyDescent="0.25">
      <c r="A1838" t="s">
        <v>3669</v>
      </c>
      <c r="B1838" t="s">
        <v>2615</v>
      </c>
      <c r="C1838" s="1">
        <f>VLOOKUP($B1838,Sheet1!$A$1:$B$4,2,)</f>
        <v>3</v>
      </c>
      <c r="D1838">
        <v>3087</v>
      </c>
      <c r="E1838" t="s">
        <v>3670</v>
      </c>
      <c r="F1838" t="s">
        <v>8</v>
      </c>
      <c r="G1838" t="s">
        <v>9</v>
      </c>
      <c r="H1838">
        <v>80236</v>
      </c>
      <c r="I1838">
        <v>373.87</v>
      </c>
      <c r="J1838">
        <v>101</v>
      </c>
      <c r="K1838" t="s">
        <v>10</v>
      </c>
      <c r="L1838">
        <v>4</v>
      </c>
      <c r="M1838">
        <v>7</v>
      </c>
    </row>
    <row r="1839" spans="1:13" x14ac:dyDescent="0.25">
      <c r="A1839" t="s">
        <v>3671</v>
      </c>
      <c r="B1839" t="s">
        <v>2615</v>
      </c>
      <c r="C1839" s="1">
        <f>VLOOKUP($B1839,Sheet1!$A$1:$B$4,2,)</f>
        <v>3</v>
      </c>
      <c r="D1839">
        <v>3092</v>
      </c>
      <c r="E1839" t="s">
        <v>3672</v>
      </c>
      <c r="F1839" t="s">
        <v>8</v>
      </c>
      <c r="G1839" t="s">
        <v>9</v>
      </c>
      <c r="H1839">
        <v>80247</v>
      </c>
      <c r="I1839">
        <v>495.42</v>
      </c>
      <c r="J1839">
        <v>100</v>
      </c>
      <c r="K1839" t="s">
        <v>10</v>
      </c>
      <c r="L1839">
        <v>6</v>
      </c>
      <c r="M1839">
        <v>8</v>
      </c>
    </row>
    <row r="1840" spans="1:13" x14ac:dyDescent="0.25">
      <c r="A1840" t="s">
        <v>3673</v>
      </c>
      <c r="B1840" t="s">
        <v>2615</v>
      </c>
      <c r="C1840" s="1">
        <f>VLOOKUP($B1840,Sheet1!$A$1:$B$4,2,)</f>
        <v>3</v>
      </c>
      <c r="D1840">
        <v>3094</v>
      </c>
      <c r="E1840" t="s">
        <v>3674</v>
      </c>
      <c r="F1840" t="s">
        <v>337</v>
      </c>
      <c r="G1840" t="s">
        <v>9</v>
      </c>
      <c r="H1840">
        <v>80033</v>
      </c>
      <c r="I1840">
        <v>372.12</v>
      </c>
      <c r="J1840">
        <v>107</v>
      </c>
      <c r="K1840" t="s">
        <v>10</v>
      </c>
      <c r="L1840">
        <v>2</v>
      </c>
      <c r="M1840">
        <v>5</v>
      </c>
    </row>
    <row r="1841" spans="1:13" x14ac:dyDescent="0.25">
      <c r="A1841" t="s">
        <v>3675</v>
      </c>
      <c r="B1841" t="s">
        <v>2615</v>
      </c>
      <c r="C1841" s="1">
        <f>VLOOKUP($B1841,Sheet1!$A$1:$B$4,2,)</f>
        <v>3</v>
      </c>
      <c r="D1841">
        <v>3102</v>
      </c>
      <c r="E1841" t="s">
        <v>3676</v>
      </c>
      <c r="F1841" t="s">
        <v>17</v>
      </c>
      <c r="G1841" t="s">
        <v>9</v>
      </c>
      <c r="H1841">
        <v>80015</v>
      </c>
      <c r="I1841">
        <v>417.24</v>
      </c>
      <c r="J1841">
        <v>104</v>
      </c>
      <c r="K1841" t="s">
        <v>10</v>
      </c>
      <c r="L1841">
        <v>4</v>
      </c>
      <c r="M1841">
        <v>8</v>
      </c>
    </row>
    <row r="1842" spans="1:13" x14ac:dyDescent="0.25">
      <c r="A1842" t="s">
        <v>3677</v>
      </c>
      <c r="B1842" t="s">
        <v>2615</v>
      </c>
      <c r="C1842" s="1">
        <f>VLOOKUP($B1842,Sheet1!$A$1:$B$4,2,)</f>
        <v>3</v>
      </c>
      <c r="D1842">
        <v>3103</v>
      </c>
      <c r="E1842" t="s">
        <v>3678</v>
      </c>
      <c r="F1842" t="s">
        <v>35</v>
      </c>
      <c r="G1842" t="s">
        <v>9</v>
      </c>
      <c r="H1842">
        <v>80013</v>
      </c>
      <c r="I1842">
        <v>396.45</v>
      </c>
      <c r="J1842">
        <v>104</v>
      </c>
      <c r="K1842" t="s">
        <v>10</v>
      </c>
      <c r="L1842">
        <v>4</v>
      </c>
      <c r="M1842">
        <v>3</v>
      </c>
    </row>
    <row r="1843" spans="1:13" x14ac:dyDescent="0.25">
      <c r="A1843" t="s">
        <v>3679</v>
      </c>
      <c r="B1843" t="s">
        <v>2615</v>
      </c>
      <c r="C1843" s="1">
        <f>VLOOKUP($B1843,Sheet1!$A$1:$B$4,2,)</f>
        <v>3</v>
      </c>
      <c r="D1843">
        <v>3131</v>
      </c>
      <c r="E1843" t="s">
        <v>3680</v>
      </c>
      <c r="F1843" t="s">
        <v>35</v>
      </c>
      <c r="G1843" t="s">
        <v>9</v>
      </c>
      <c r="H1843">
        <v>80016</v>
      </c>
      <c r="I1843">
        <v>309.33</v>
      </c>
      <c r="J1843">
        <v>104</v>
      </c>
      <c r="K1843" t="s">
        <v>10</v>
      </c>
      <c r="L1843">
        <v>2</v>
      </c>
      <c r="M1843">
        <v>3</v>
      </c>
    </row>
    <row r="1844" spans="1:13" x14ac:dyDescent="0.25">
      <c r="A1844" t="s">
        <v>3681</v>
      </c>
      <c r="B1844" t="s">
        <v>2615</v>
      </c>
      <c r="C1844" s="1">
        <f>VLOOKUP($B1844,Sheet1!$A$1:$B$4,2,)</f>
        <v>3</v>
      </c>
      <c r="D1844">
        <v>3134</v>
      </c>
      <c r="E1844" t="s">
        <v>3682</v>
      </c>
      <c r="F1844" t="s">
        <v>26</v>
      </c>
      <c r="G1844" t="s">
        <v>9</v>
      </c>
      <c r="H1844">
        <v>80227</v>
      </c>
      <c r="I1844">
        <v>504.54</v>
      </c>
      <c r="J1844">
        <v>101</v>
      </c>
      <c r="K1844" t="s">
        <v>10</v>
      </c>
      <c r="L1844">
        <v>4</v>
      </c>
      <c r="M1844">
        <v>7</v>
      </c>
    </row>
    <row r="1845" spans="1:13" x14ac:dyDescent="0.25">
      <c r="A1845" t="s">
        <v>3683</v>
      </c>
      <c r="B1845" t="s">
        <v>2615</v>
      </c>
      <c r="C1845" s="1">
        <f>VLOOKUP($B1845,Sheet1!$A$1:$B$4,2,)</f>
        <v>3</v>
      </c>
      <c r="D1845">
        <v>3136</v>
      </c>
      <c r="E1845" t="s">
        <v>3684</v>
      </c>
      <c r="F1845" t="s">
        <v>35</v>
      </c>
      <c r="G1845" t="s">
        <v>9</v>
      </c>
      <c r="H1845">
        <v>80014</v>
      </c>
      <c r="I1845">
        <v>295.89999999999998</v>
      </c>
      <c r="J1845">
        <v>105</v>
      </c>
      <c r="K1845" t="s">
        <v>10</v>
      </c>
      <c r="L1845">
        <v>1</v>
      </c>
      <c r="M1845">
        <v>4</v>
      </c>
    </row>
    <row r="1846" spans="1:13" x14ac:dyDescent="0.25">
      <c r="A1846" t="s">
        <v>3685</v>
      </c>
      <c r="B1846" t="s">
        <v>2615</v>
      </c>
      <c r="C1846" s="1">
        <f>VLOOKUP($B1846,Sheet1!$A$1:$B$4,2,)</f>
        <v>3</v>
      </c>
      <c r="D1846">
        <v>3137</v>
      </c>
      <c r="E1846" t="s">
        <v>724</v>
      </c>
      <c r="F1846" t="s">
        <v>337</v>
      </c>
      <c r="G1846" t="s">
        <v>9</v>
      </c>
      <c r="H1846">
        <v>80033</v>
      </c>
      <c r="I1846">
        <v>336.38</v>
      </c>
      <c r="J1846">
        <v>108</v>
      </c>
      <c r="K1846" t="s">
        <v>10</v>
      </c>
      <c r="L1846">
        <v>1</v>
      </c>
      <c r="M1846">
        <v>2</v>
      </c>
    </row>
    <row r="1847" spans="1:13" x14ac:dyDescent="0.25">
      <c r="A1847" t="s">
        <v>3686</v>
      </c>
      <c r="B1847" t="s">
        <v>2615</v>
      </c>
      <c r="C1847" s="1">
        <f>VLOOKUP($B1847,Sheet1!$A$1:$B$4,2,)</f>
        <v>3</v>
      </c>
      <c r="D1847">
        <v>3139</v>
      </c>
      <c r="E1847" t="s">
        <v>3687</v>
      </c>
      <c r="F1847" t="s">
        <v>17</v>
      </c>
      <c r="G1847" t="s">
        <v>9</v>
      </c>
      <c r="H1847">
        <v>80015</v>
      </c>
      <c r="I1847">
        <v>501.91</v>
      </c>
      <c r="J1847">
        <v>104</v>
      </c>
      <c r="K1847" t="s">
        <v>10</v>
      </c>
      <c r="L1847">
        <v>1</v>
      </c>
      <c r="M1847">
        <v>8</v>
      </c>
    </row>
    <row r="1848" spans="1:13" x14ac:dyDescent="0.25">
      <c r="A1848" t="s">
        <v>3688</v>
      </c>
      <c r="B1848" t="s">
        <v>2615</v>
      </c>
      <c r="C1848" s="1">
        <f>VLOOKUP($B1848,Sheet1!$A$1:$B$4,2,)</f>
        <v>3</v>
      </c>
      <c r="D1848">
        <v>3156</v>
      </c>
      <c r="E1848" t="s">
        <v>3689</v>
      </c>
      <c r="F1848" t="s">
        <v>17</v>
      </c>
      <c r="G1848" t="s">
        <v>9</v>
      </c>
      <c r="H1848">
        <v>80015</v>
      </c>
      <c r="I1848">
        <v>422.95</v>
      </c>
      <c r="J1848">
        <v>104</v>
      </c>
      <c r="K1848" t="s">
        <v>10</v>
      </c>
      <c r="L1848">
        <v>4</v>
      </c>
      <c r="M1848">
        <v>8</v>
      </c>
    </row>
    <row r="1849" spans="1:13" x14ac:dyDescent="0.25">
      <c r="A1849" t="s">
        <v>3690</v>
      </c>
      <c r="B1849" t="s">
        <v>2615</v>
      </c>
      <c r="C1849" s="1">
        <f>VLOOKUP($B1849,Sheet1!$A$1:$B$4,2,)</f>
        <v>3</v>
      </c>
      <c r="D1849">
        <v>3162</v>
      </c>
      <c r="E1849" t="s">
        <v>3691</v>
      </c>
      <c r="F1849" t="s">
        <v>32</v>
      </c>
      <c r="G1849" t="s">
        <v>9</v>
      </c>
      <c r="H1849">
        <v>80020</v>
      </c>
      <c r="I1849">
        <v>297.64</v>
      </c>
      <c r="J1849">
        <v>109</v>
      </c>
      <c r="K1849" t="s">
        <v>10</v>
      </c>
      <c r="L1849">
        <v>2</v>
      </c>
      <c r="M1849">
        <v>5</v>
      </c>
    </row>
    <row r="1850" spans="1:13" x14ac:dyDescent="0.25">
      <c r="A1850" t="s">
        <v>3692</v>
      </c>
      <c r="B1850" t="s">
        <v>2615</v>
      </c>
      <c r="C1850" s="1">
        <f>VLOOKUP($B1850,Sheet1!$A$1:$B$4,2,)</f>
        <v>3</v>
      </c>
      <c r="D1850">
        <v>3165</v>
      </c>
      <c r="E1850" t="s">
        <v>3693</v>
      </c>
      <c r="F1850" t="s">
        <v>8</v>
      </c>
      <c r="G1850" t="s">
        <v>9</v>
      </c>
      <c r="H1850">
        <v>80238</v>
      </c>
      <c r="I1850">
        <v>279.83999999999997</v>
      </c>
      <c r="J1850">
        <v>100</v>
      </c>
      <c r="K1850" t="s">
        <v>10</v>
      </c>
      <c r="L1850">
        <v>2</v>
      </c>
      <c r="M1850">
        <v>8</v>
      </c>
    </row>
    <row r="1851" spans="1:13" x14ac:dyDescent="0.25">
      <c r="A1851" t="s">
        <v>3694</v>
      </c>
      <c r="B1851" t="s">
        <v>2615</v>
      </c>
      <c r="C1851" s="1">
        <f>VLOOKUP($B1851,Sheet1!$A$1:$B$4,2,)</f>
        <v>3</v>
      </c>
      <c r="D1851">
        <v>3176</v>
      </c>
      <c r="E1851" t="s">
        <v>3695</v>
      </c>
      <c r="F1851" t="s">
        <v>17</v>
      </c>
      <c r="G1851" t="s">
        <v>9</v>
      </c>
      <c r="H1851">
        <v>80015</v>
      </c>
      <c r="I1851">
        <v>549.84</v>
      </c>
      <c r="J1851">
        <v>104</v>
      </c>
      <c r="K1851" t="s">
        <v>10</v>
      </c>
      <c r="L1851">
        <v>5</v>
      </c>
      <c r="M1851">
        <v>6</v>
      </c>
    </row>
    <row r="1852" spans="1:13" x14ac:dyDescent="0.25">
      <c r="A1852" t="s">
        <v>3696</v>
      </c>
      <c r="B1852" t="s">
        <v>2615</v>
      </c>
      <c r="C1852" s="1">
        <f>VLOOKUP($B1852,Sheet1!$A$1:$B$4,2,)</f>
        <v>3</v>
      </c>
      <c r="D1852">
        <v>3180</v>
      </c>
      <c r="E1852" t="s">
        <v>3697</v>
      </c>
      <c r="F1852" t="s">
        <v>8</v>
      </c>
      <c r="G1852" t="s">
        <v>9</v>
      </c>
      <c r="H1852">
        <v>80247</v>
      </c>
      <c r="I1852">
        <v>453.18</v>
      </c>
      <c r="J1852">
        <v>100</v>
      </c>
      <c r="K1852" t="s">
        <v>10</v>
      </c>
      <c r="L1852">
        <v>4</v>
      </c>
      <c r="M1852">
        <v>6</v>
      </c>
    </row>
    <row r="1853" spans="1:13" x14ac:dyDescent="0.25">
      <c r="A1853" t="s">
        <v>3698</v>
      </c>
      <c r="B1853" t="s">
        <v>2615</v>
      </c>
      <c r="C1853" s="1">
        <f>VLOOKUP($B1853,Sheet1!$A$1:$B$4,2,)</f>
        <v>3</v>
      </c>
      <c r="D1853">
        <v>3187</v>
      </c>
      <c r="E1853" t="s">
        <v>3699</v>
      </c>
      <c r="F1853" t="s">
        <v>8</v>
      </c>
      <c r="G1853" t="s">
        <v>9</v>
      </c>
      <c r="H1853">
        <v>80219</v>
      </c>
      <c r="I1853">
        <v>435.05</v>
      </c>
      <c r="J1853">
        <v>101</v>
      </c>
      <c r="K1853" t="s">
        <v>10</v>
      </c>
      <c r="L1853">
        <v>5</v>
      </c>
      <c r="M1853">
        <v>7</v>
      </c>
    </row>
    <row r="1854" spans="1:13" x14ac:dyDescent="0.25">
      <c r="A1854" t="s">
        <v>3700</v>
      </c>
      <c r="B1854" t="s">
        <v>2615</v>
      </c>
      <c r="C1854" s="1">
        <f>VLOOKUP($B1854,Sheet1!$A$1:$B$4,2,)</f>
        <v>3</v>
      </c>
      <c r="D1854">
        <v>3191</v>
      </c>
      <c r="E1854" t="s">
        <v>3701</v>
      </c>
      <c r="F1854" t="s">
        <v>17</v>
      </c>
      <c r="G1854" t="s">
        <v>9</v>
      </c>
      <c r="H1854">
        <v>80016</v>
      </c>
      <c r="I1854">
        <v>385.33</v>
      </c>
      <c r="J1854">
        <v>102</v>
      </c>
      <c r="K1854" t="s">
        <v>10</v>
      </c>
      <c r="L1854">
        <v>4</v>
      </c>
      <c r="M1854">
        <v>8</v>
      </c>
    </row>
    <row r="1855" spans="1:13" x14ac:dyDescent="0.25">
      <c r="A1855" t="s">
        <v>3702</v>
      </c>
      <c r="B1855" t="s">
        <v>2615</v>
      </c>
      <c r="C1855" s="1">
        <f>VLOOKUP($B1855,Sheet1!$A$1:$B$4,2,)</f>
        <v>3</v>
      </c>
      <c r="D1855">
        <v>3200</v>
      </c>
      <c r="E1855" t="s">
        <v>3703</v>
      </c>
      <c r="F1855" t="s">
        <v>8</v>
      </c>
      <c r="G1855" t="s">
        <v>9</v>
      </c>
      <c r="H1855">
        <v>80203</v>
      </c>
      <c r="I1855">
        <v>770.3</v>
      </c>
      <c r="J1855">
        <v>100</v>
      </c>
      <c r="K1855" t="s">
        <v>10</v>
      </c>
      <c r="L1855">
        <v>6</v>
      </c>
      <c r="M1855">
        <v>6</v>
      </c>
    </row>
    <row r="1856" spans="1:13" x14ac:dyDescent="0.25">
      <c r="A1856" t="s">
        <v>3704</v>
      </c>
      <c r="B1856" t="s">
        <v>2615</v>
      </c>
      <c r="C1856" s="1">
        <f>VLOOKUP($B1856,Sheet1!$A$1:$B$4,2,)</f>
        <v>3</v>
      </c>
      <c r="D1856">
        <v>3201</v>
      </c>
      <c r="E1856" t="s">
        <v>3705</v>
      </c>
      <c r="F1856" t="s">
        <v>29</v>
      </c>
      <c r="G1856" t="s">
        <v>9</v>
      </c>
      <c r="H1856">
        <v>80004</v>
      </c>
      <c r="I1856">
        <v>390.76</v>
      </c>
      <c r="J1856">
        <v>108</v>
      </c>
      <c r="K1856" t="s">
        <v>10</v>
      </c>
      <c r="L1856">
        <v>4</v>
      </c>
      <c r="M1856">
        <v>4</v>
      </c>
    </row>
    <row r="1857" spans="1:13" x14ac:dyDescent="0.25">
      <c r="A1857" t="s">
        <v>3706</v>
      </c>
      <c r="B1857" t="s">
        <v>2615</v>
      </c>
      <c r="C1857" s="1">
        <f>VLOOKUP($B1857,Sheet1!$A$1:$B$4,2,)</f>
        <v>3</v>
      </c>
      <c r="D1857">
        <v>3208</v>
      </c>
      <c r="E1857" t="s">
        <v>3707</v>
      </c>
      <c r="F1857" t="s">
        <v>8</v>
      </c>
      <c r="G1857" t="s">
        <v>9</v>
      </c>
      <c r="H1857">
        <v>80012</v>
      </c>
      <c r="I1857">
        <v>411.72</v>
      </c>
      <c r="J1857">
        <v>105</v>
      </c>
      <c r="K1857" t="s">
        <v>10</v>
      </c>
      <c r="L1857">
        <v>4</v>
      </c>
      <c r="M1857">
        <v>8</v>
      </c>
    </row>
    <row r="1858" spans="1:13" x14ac:dyDescent="0.25">
      <c r="A1858" t="s">
        <v>3708</v>
      </c>
      <c r="B1858" t="s">
        <v>2615</v>
      </c>
      <c r="C1858" s="1">
        <f>VLOOKUP($B1858,Sheet1!$A$1:$B$4,2,)</f>
        <v>3</v>
      </c>
      <c r="D1858">
        <v>3215</v>
      </c>
      <c r="E1858" t="s">
        <v>3709</v>
      </c>
      <c r="F1858" t="s">
        <v>26</v>
      </c>
      <c r="G1858" t="s">
        <v>9</v>
      </c>
      <c r="H1858">
        <v>80226</v>
      </c>
      <c r="I1858">
        <v>369.11</v>
      </c>
      <c r="J1858">
        <v>101</v>
      </c>
      <c r="K1858" t="s">
        <v>10</v>
      </c>
      <c r="L1858">
        <v>1</v>
      </c>
      <c r="M1858">
        <v>7</v>
      </c>
    </row>
    <row r="1859" spans="1:13" x14ac:dyDescent="0.25">
      <c r="A1859" t="s">
        <v>3710</v>
      </c>
      <c r="B1859" t="s">
        <v>2615</v>
      </c>
      <c r="C1859" s="1">
        <f>VLOOKUP($B1859,Sheet1!$A$1:$B$4,2,)</f>
        <v>3</v>
      </c>
      <c r="D1859">
        <v>3217</v>
      </c>
      <c r="E1859" t="s">
        <v>3711</v>
      </c>
      <c r="F1859" t="s">
        <v>29</v>
      </c>
      <c r="G1859" t="s">
        <v>9</v>
      </c>
      <c r="H1859">
        <v>80005</v>
      </c>
      <c r="I1859">
        <v>72.88</v>
      </c>
      <c r="J1859">
        <v>107</v>
      </c>
      <c r="K1859" t="s">
        <v>10</v>
      </c>
      <c r="L1859">
        <v>1</v>
      </c>
      <c r="M1859">
        <v>1</v>
      </c>
    </row>
    <row r="1860" spans="1:13" x14ac:dyDescent="0.25">
      <c r="A1860" t="s">
        <v>3712</v>
      </c>
      <c r="B1860" t="s">
        <v>2615</v>
      </c>
      <c r="C1860" s="1">
        <f>VLOOKUP($B1860,Sheet1!$A$1:$B$4,2,)</f>
        <v>3</v>
      </c>
      <c r="D1860">
        <v>3226</v>
      </c>
      <c r="E1860" t="s">
        <v>3713</v>
      </c>
      <c r="F1860" t="s">
        <v>26</v>
      </c>
      <c r="G1860" t="s">
        <v>9</v>
      </c>
      <c r="H1860">
        <v>80215</v>
      </c>
      <c r="I1860">
        <v>372.95</v>
      </c>
      <c r="J1860">
        <v>106</v>
      </c>
      <c r="K1860" t="s">
        <v>10</v>
      </c>
      <c r="L1860">
        <v>4</v>
      </c>
      <c r="M1860">
        <v>4</v>
      </c>
    </row>
    <row r="1861" spans="1:13" x14ac:dyDescent="0.25">
      <c r="A1861" t="s">
        <v>3714</v>
      </c>
      <c r="B1861" t="s">
        <v>2615</v>
      </c>
      <c r="C1861" s="1">
        <f>VLOOKUP($B1861,Sheet1!$A$1:$B$4,2,)</f>
        <v>3</v>
      </c>
      <c r="D1861">
        <v>3230</v>
      </c>
      <c r="E1861" t="s">
        <v>3715</v>
      </c>
      <c r="F1861" t="s">
        <v>8</v>
      </c>
      <c r="G1861" t="s">
        <v>9</v>
      </c>
      <c r="H1861">
        <v>80236</v>
      </c>
      <c r="I1861">
        <v>344.77</v>
      </c>
      <c r="J1861">
        <v>106</v>
      </c>
      <c r="K1861" t="s">
        <v>10</v>
      </c>
      <c r="L1861">
        <v>4</v>
      </c>
      <c r="M1861">
        <v>2</v>
      </c>
    </row>
    <row r="1862" spans="1:13" x14ac:dyDescent="0.25">
      <c r="A1862" t="s">
        <v>3716</v>
      </c>
      <c r="B1862" t="s">
        <v>2615</v>
      </c>
      <c r="C1862" s="1">
        <f>VLOOKUP($B1862,Sheet1!$A$1:$B$4,2,)</f>
        <v>3</v>
      </c>
      <c r="D1862">
        <v>3231</v>
      </c>
      <c r="E1862" t="s">
        <v>3717</v>
      </c>
      <c r="F1862" t="s">
        <v>8</v>
      </c>
      <c r="G1862" t="s">
        <v>9</v>
      </c>
      <c r="H1862">
        <v>80219</v>
      </c>
      <c r="I1862">
        <v>335.13</v>
      </c>
      <c r="J1862">
        <v>101</v>
      </c>
      <c r="K1862" t="s">
        <v>10</v>
      </c>
      <c r="L1862">
        <v>4</v>
      </c>
      <c r="M1862">
        <v>7</v>
      </c>
    </row>
    <row r="1863" spans="1:13" x14ac:dyDescent="0.25">
      <c r="A1863" t="s">
        <v>3718</v>
      </c>
      <c r="B1863" t="s">
        <v>2615</v>
      </c>
      <c r="C1863" s="1">
        <f>VLOOKUP($B1863,Sheet1!$A$1:$B$4,2,)</f>
        <v>3</v>
      </c>
      <c r="D1863">
        <v>3233</v>
      </c>
      <c r="E1863" t="s">
        <v>3719</v>
      </c>
      <c r="F1863" t="s">
        <v>97</v>
      </c>
      <c r="G1863" t="s">
        <v>9</v>
      </c>
      <c r="H1863">
        <v>80120</v>
      </c>
      <c r="I1863">
        <v>288.10000000000002</v>
      </c>
      <c r="J1863">
        <v>101</v>
      </c>
      <c r="K1863" t="s">
        <v>10</v>
      </c>
      <c r="L1863">
        <v>4</v>
      </c>
      <c r="M1863">
        <v>2</v>
      </c>
    </row>
    <row r="1864" spans="1:13" x14ac:dyDescent="0.25">
      <c r="A1864" t="s">
        <v>3720</v>
      </c>
      <c r="B1864" t="s">
        <v>2615</v>
      </c>
      <c r="C1864" s="1">
        <f>VLOOKUP($B1864,Sheet1!$A$1:$B$4,2,)</f>
        <v>3</v>
      </c>
      <c r="D1864">
        <v>3235</v>
      </c>
      <c r="E1864" t="s">
        <v>3721</v>
      </c>
      <c r="F1864" t="s">
        <v>35</v>
      </c>
      <c r="G1864" t="s">
        <v>9</v>
      </c>
      <c r="H1864">
        <v>80015</v>
      </c>
      <c r="I1864">
        <v>495.44</v>
      </c>
      <c r="J1864">
        <v>104</v>
      </c>
      <c r="K1864" t="s">
        <v>10</v>
      </c>
      <c r="L1864">
        <v>4</v>
      </c>
      <c r="M1864">
        <v>5</v>
      </c>
    </row>
    <row r="1865" spans="1:13" x14ac:dyDescent="0.25">
      <c r="A1865" t="s">
        <v>3722</v>
      </c>
      <c r="B1865" t="s">
        <v>2615</v>
      </c>
      <c r="C1865" s="1">
        <f>VLOOKUP($B1865,Sheet1!$A$1:$B$4,2,)</f>
        <v>3</v>
      </c>
      <c r="D1865">
        <v>3242</v>
      </c>
      <c r="E1865" t="s">
        <v>3723</v>
      </c>
      <c r="F1865" t="s">
        <v>212</v>
      </c>
      <c r="G1865" t="s">
        <v>9</v>
      </c>
      <c r="H1865">
        <v>80241</v>
      </c>
      <c r="I1865">
        <v>320.87</v>
      </c>
      <c r="J1865">
        <v>103</v>
      </c>
      <c r="K1865" t="s">
        <v>10</v>
      </c>
      <c r="L1865">
        <v>2</v>
      </c>
      <c r="M1865">
        <v>8</v>
      </c>
    </row>
    <row r="1866" spans="1:13" x14ac:dyDescent="0.25">
      <c r="A1866" t="s">
        <v>3724</v>
      </c>
      <c r="B1866" t="s">
        <v>2615</v>
      </c>
      <c r="C1866" s="1">
        <f>VLOOKUP($B1866,Sheet1!$A$1:$B$4,2,)</f>
        <v>3</v>
      </c>
      <c r="D1866">
        <v>3244</v>
      </c>
      <c r="E1866" t="s">
        <v>3725</v>
      </c>
      <c r="F1866" t="s">
        <v>8</v>
      </c>
      <c r="G1866" t="s">
        <v>9</v>
      </c>
      <c r="H1866">
        <v>80222</v>
      </c>
      <c r="I1866">
        <v>483.5</v>
      </c>
      <c r="J1866">
        <v>100</v>
      </c>
      <c r="K1866" t="s">
        <v>10</v>
      </c>
      <c r="L1866">
        <v>4</v>
      </c>
      <c r="M1866">
        <v>1</v>
      </c>
    </row>
    <row r="1867" spans="1:13" x14ac:dyDescent="0.25">
      <c r="A1867" t="s">
        <v>3726</v>
      </c>
      <c r="B1867" t="s">
        <v>2615</v>
      </c>
      <c r="C1867" s="1">
        <f>VLOOKUP($B1867,Sheet1!$A$1:$B$4,2,)</f>
        <v>3</v>
      </c>
      <c r="D1867">
        <v>3248</v>
      </c>
      <c r="E1867" t="s">
        <v>3727</v>
      </c>
      <c r="F1867" t="s">
        <v>35</v>
      </c>
      <c r="G1867" t="s">
        <v>9</v>
      </c>
      <c r="H1867">
        <v>80015</v>
      </c>
      <c r="I1867">
        <v>382.52</v>
      </c>
      <c r="J1867">
        <v>100</v>
      </c>
      <c r="K1867" t="s">
        <v>10</v>
      </c>
      <c r="L1867">
        <v>2</v>
      </c>
      <c r="M1867">
        <v>2</v>
      </c>
    </row>
    <row r="1868" spans="1:13" x14ac:dyDescent="0.25">
      <c r="A1868" t="s">
        <v>3728</v>
      </c>
      <c r="B1868" t="s">
        <v>2615</v>
      </c>
      <c r="C1868" s="1">
        <f>VLOOKUP($B1868,Sheet1!$A$1:$B$4,2,)</f>
        <v>3</v>
      </c>
      <c r="D1868">
        <v>3262</v>
      </c>
      <c r="E1868" t="s">
        <v>3729</v>
      </c>
      <c r="F1868" t="s">
        <v>29</v>
      </c>
      <c r="G1868" t="s">
        <v>9</v>
      </c>
      <c r="H1868">
        <v>80003</v>
      </c>
      <c r="I1868">
        <v>424.8</v>
      </c>
      <c r="J1868">
        <v>108</v>
      </c>
      <c r="K1868" t="s">
        <v>10</v>
      </c>
      <c r="L1868">
        <v>3</v>
      </c>
      <c r="M1868">
        <v>7</v>
      </c>
    </row>
    <row r="1869" spans="1:13" x14ac:dyDescent="0.25">
      <c r="A1869" t="s">
        <v>3730</v>
      </c>
      <c r="B1869" t="s">
        <v>2615</v>
      </c>
      <c r="C1869" s="1">
        <f>VLOOKUP($B1869,Sheet1!$A$1:$B$4,2,)</f>
        <v>3</v>
      </c>
      <c r="D1869">
        <v>3266</v>
      </c>
      <c r="E1869" t="s">
        <v>3731</v>
      </c>
      <c r="F1869" t="s">
        <v>337</v>
      </c>
      <c r="G1869" t="s">
        <v>9</v>
      </c>
      <c r="H1869">
        <v>80033</v>
      </c>
      <c r="I1869">
        <v>309.94</v>
      </c>
      <c r="J1869">
        <v>107</v>
      </c>
      <c r="K1869" t="s">
        <v>10</v>
      </c>
      <c r="L1869">
        <v>1</v>
      </c>
      <c r="M1869">
        <v>3</v>
      </c>
    </row>
    <row r="1870" spans="1:13" x14ac:dyDescent="0.25">
      <c r="A1870" t="s">
        <v>3732</v>
      </c>
      <c r="B1870" t="s">
        <v>2615</v>
      </c>
      <c r="C1870" s="1">
        <f>VLOOKUP($B1870,Sheet1!$A$1:$B$4,2,)</f>
        <v>3</v>
      </c>
      <c r="D1870">
        <v>3273</v>
      </c>
      <c r="E1870" t="s">
        <v>3733</v>
      </c>
      <c r="F1870" t="s">
        <v>8</v>
      </c>
      <c r="G1870" t="s">
        <v>9</v>
      </c>
      <c r="H1870">
        <v>80219</v>
      </c>
      <c r="I1870">
        <v>532.82000000000005</v>
      </c>
      <c r="J1870">
        <v>106</v>
      </c>
      <c r="K1870" t="s">
        <v>10</v>
      </c>
      <c r="L1870">
        <v>5</v>
      </c>
      <c r="M1870">
        <v>2</v>
      </c>
    </row>
    <row r="1871" spans="1:13" x14ac:dyDescent="0.25">
      <c r="A1871" t="s">
        <v>3734</v>
      </c>
      <c r="B1871" t="s">
        <v>2615</v>
      </c>
      <c r="C1871" s="1">
        <f>VLOOKUP($B1871,Sheet1!$A$1:$B$4,2,)</f>
        <v>3</v>
      </c>
      <c r="D1871">
        <v>3274</v>
      </c>
      <c r="E1871" t="s">
        <v>3735</v>
      </c>
      <c r="F1871" t="s">
        <v>35</v>
      </c>
      <c r="G1871" t="s">
        <v>9</v>
      </c>
      <c r="H1871">
        <v>80012</v>
      </c>
      <c r="I1871">
        <v>472.34</v>
      </c>
      <c r="J1871">
        <v>104</v>
      </c>
      <c r="K1871" t="s">
        <v>10</v>
      </c>
      <c r="L1871">
        <v>4</v>
      </c>
      <c r="M1871">
        <v>3</v>
      </c>
    </row>
    <row r="1872" spans="1:13" x14ac:dyDescent="0.25">
      <c r="A1872" t="s">
        <v>3736</v>
      </c>
      <c r="B1872" t="s">
        <v>2615</v>
      </c>
      <c r="C1872" s="1">
        <f>VLOOKUP($B1872,Sheet1!$A$1:$B$4,2,)</f>
        <v>3</v>
      </c>
      <c r="D1872">
        <v>3276</v>
      </c>
      <c r="E1872" t="s">
        <v>3737</v>
      </c>
      <c r="F1872" t="s">
        <v>8</v>
      </c>
      <c r="G1872" t="s">
        <v>9</v>
      </c>
      <c r="H1872">
        <v>80220</v>
      </c>
      <c r="I1872">
        <v>450.21</v>
      </c>
      <c r="J1872">
        <v>107</v>
      </c>
      <c r="K1872" t="s">
        <v>10</v>
      </c>
      <c r="L1872">
        <v>5</v>
      </c>
      <c r="M1872">
        <v>8</v>
      </c>
    </row>
    <row r="1873" spans="1:13" x14ac:dyDescent="0.25">
      <c r="A1873" t="s">
        <v>3738</v>
      </c>
      <c r="B1873" t="s">
        <v>2615</v>
      </c>
      <c r="C1873" s="1">
        <f>VLOOKUP($B1873,Sheet1!$A$1:$B$4,2,)</f>
        <v>3</v>
      </c>
      <c r="D1873">
        <v>3280</v>
      </c>
      <c r="E1873" t="s">
        <v>3739</v>
      </c>
      <c r="F1873" t="s">
        <v>35</v>
      </c>
      <c r="G1873" t="s">
        <v>9</v>
      </c>
      <c r="H1873">
        <v>80013</v>
      </c>
      <c r="I1873">
        <v>428.39</v>
      </c>
      <c r="J1873">
        <v>104</v>
      </c>
      <c r="K1873" t="s">
        <v>10</v>
      </c>
      <c r="L1873">
        <v>3</v>
      </c>
      <c r="M1873">
        <v>4</v>
      </c>
    </row>
    <row r="1874" spans="1:13" x14ac:dyDescent="0.25">
      <c r="A1874" t="s">
        <v>3740</v>
      </c>
      <c r="B1874" t="s">
        <v>2615</v>
      </c>
      <c r="C1874" s="1">
        <f>VLOOKUP($B1874,Sheet1!$A$1:$B$4,2,)</f>
        <v>3</v>
      </c>
      <c r="D1874">
        <v>3283</v>
      </c>
      <c r="E1874" t="s">
        <v>3741</v>
      </c>
      <c r="F1874" t="s">
        <v>35</v>
      </c>
      <c r="G1874" t="s">
        <v>9</v>
      </c>
      <c r="H1874">
        <v>80010</v>
      </c>
      <c r="I1874">
        <v>426.53</v>
      </c>
      <c r="J1874">
        <v>105</v>
      </c>
      <c r="K1874" t="s">
        <v>10</v>
      </c>
      <c r="L1874">
        <v>4</v>
      </c>
      <c r="M1874">
        <v>8</v>
      </c>
    </row>
    <row r="1875" spans="1:13" x14ac:dyDescent="0.25">
      <c r="A1875" t="s">
        <v>3742</v>
      </c>
      <c r="B1875" t="s">
        <v>2615</v>
      </c>
      <c r="C1875" s="1">
        <f>VLOOKUP($B1875,Sheet1!$A$1:$B$4,2,)</f>
        <v>3</v>
      </c>
      <c r="D1875">
        <v>3295</v>
      </c>
      <c r="E1875" t="s">
        <v>3743</v>
      </c>
      <c r="F1875" t="s">
        <v>32</v>
      </c>
      <c r="G1875" t="s">
        <v>9</v>
      </c>
      <c r="H1875">
        <v>80020</v>
      </c>
      <c r="I1875">
        <v>317.25</v>
      </c>
      <c r="J1875">
        <v>108</v>
      </c>
      <c r="K1875" t="s">
        <v>10</v>
      </c>
      <c r="L1875">
        <v>5</v>
      </c>
      <c r="M1875">
        <v>6</v>
      </c>
    </row>
    <row r="1876" spans="1:13" x14ac:dyDescent="0.25">
      <c r="A1876" t="s">
        <v>3744</v>
      </c>
      <c r="B1876" t="s">
        <v>2615</v>
      </c>
      <c r="C1876" s="1">
        <f>VLOOKUP($B1876,Sheet1!$A$1:$B$4,2,)</f>
        <v>3</v>
      </c>
      <c r="D1876">
        <v>3302</v>
      </c>
      <c r="E1876" t="s">
        <v>3745</v>
      </c>
      <c r="F1876" t="s">
        <v>97</v>
      </c>
      <c r="G1876" t="s">
        <v>9</v>
      </c>
      <c r="H1876">
        <v>80123</v>
      </c>
      <c r="I1876">
        <v>502.8</v>
      </c>
      <c r="J1876">
        <v>101</v>
      </c>
      <c r="K1876" t="s">
        <v>10</v>
      </c>
      <c r="L1876">
        <v>2</v>
      </c>
      <c r="M1876">
        <v>3</v>
      </c>
    </row>
    <row r="1877" spans="1:13" x14ac:dyDescent="0.25">
      <c r="A1877" t="s">
        <v>3746</v>
      </c>
      <c r="B1877" t="s">
        <v>2615</v>
      </c>
      <c r="C1877" s="1">
        <f>VLOOKUP($B1877,Sheet1!$A$1:$B$4,2,)</f>
        <v>3</v>
      </c>
      <c r="D1877">
        <v>3307</v>
      </c>
      <c r="E1877" t="s">
        <v>3747</v>
      </c>
      <c r="F1877" t="s">
        <v>8</v>
      </c>
      <c r="G1877" t="s">
        <v>9</v>
      </c>
      <c r="H1877">
        <v>80221</v>
      </c>
      <c r="I1877">
        <v>154.28</v>
      </c>
      <c r="J1877">
        <v>103</v>
      </c>
      <c r="K1877" t="s">
        <v>10</v>
      </c>
      <c r="L1877">
        <v>1</v>
      </c>
      <c r="M1877">
        <v>8</v>
      </c>
    </row>
    <row r="1878" spans="1:13" x14ac:dyDescent="0.25">
      <c r="A1878" t="s">
        <v>3748</v>
      </c>
      <c r="B1878" t="s">
        <v>2615</v>
      </c>
      <c r="C1878" s="1">
        <f>VLOOKUP($B1878,Sheet1!$A$1:$B$4,2,)</f>
        <v>3</v>
      </c>
      <c r="D1878">
        <v>3316</v>
      </c>
      <c r="E1878" t="s">
        <v>3749</v>
      </c>
      <c r="F1878" t="s">
        <v>97</v>
      </c>
      <c r="G1878" t="s">
        <v>9</v>
      </c>
      <c r="H1878">
        <v>80120</v>
      </c>
      <c r="I1878">
        <v>310.02999999999997</v>
      </c>
      <c r="J1878">
        <v>101</v>
      </c>
      <c r="K1878" t="s">
        <v>10</v>
      </c>
      <c r="L1878">
        <v>2</v>
      </c>
      <c r="M1878">
        <v>7</v>
      </c>
    </row>
    <row r="1879" spans="1:13" x14ac:dyDescent="0.25">
      <c r="A1879" t="s">
        <v>3750</v>
      </c>
      <c r="B1879" t="s">
        <v>2615</v>
      </c>
      <c r="C1879" s="1">
        <f>VLOOKUP($B1879,Sheet1!$A$1:$B$4,2,)</f>
        <v>3</v>
      </c>
      <c r="D1879">
        <v>3320</v>
      </c>
      <c r="E1879" t="s">
        <v>801</v>
      </c>
      <c r="F1879" t="s">
        <v>17</v>
      </c>
      <c r="G1879" t="s">
        <v>9</v>
      </c>
      <c r="H1879">
        <v>80015</v>
      </c>
      <c r="I1879">
        <v>286.60000000000002</v>
      </c>
      <c r="J1879">
        <v>104</v>
      </c>
      <c r="K1879" t="s">
        <v>10</v>
      </c>
      <c r="L1879">
        <v>4</v>
      </c>
      <c r="M1879">
        <v>3</v>
      </c>
    </row>
    <row r="1880" spans="1:13" x14ac:dyDescent="0.25">
      <c r="A1880" t="s">
        <v>3751</v>
      </c>
      <c r="B1880" t="s">
        <v>2615</v>
      </c>
      <c r="C1880" s="1">
        <f>VLOOKUP($B1880,Sheet1!$A$1:$B$4,2,)</f>
        <v>3</v>
      </c>
      <c r="D1880">
        <v>3325</v>
      </c>
      <c r="E1880" t="s">
        <v>3752</v>
      </c>
      <c r="F1880" t="s">
        <v>29</v>
      </c>
      <c r="G1880" t="s">
        <v>9</v>
      </c>
      <c r="H1880">
        <v>80005</v>
      </c>
      <c r="I1880">
        <v>417.58</v>
      </c>
      <c r="J1880">
        <v>103</v>
      </c>
      <c r="K1880" t="s">
        <v>10</v>
      </c>
      <c r="L1880">
        <v>6</v>
      </c>
      <c r="M1880">
        <v>5</v>
      </c>
    </row>
    <row r="1881" spans="1:13" x14ac:dyDescent="0.25">
      <c r="A1881" t="s">
        <v>3753</v>
      </c>
      <c r="B1881" t="s">
        <v>2615</v>
      </c>
      <c r="C1881" s="1">
        <f>VLOOKUP($B1881,Sheet1!$A$1:$B$4,2,)</f>
        <v>3</v>
      </c>
      <c r="D1881">
        <v>3331</v>
      </c>
      <c r="E1881" t="s">
        <v>3754</v>
      </c>
      <c r="F1881" t="s">
        <v>8</v>
      </c>
      <c r="G1881" t="s">
        <v>9</v>
      </c>
      <c r="H1881">
        <v>80237</v>
      </c>
      <c r="I1881">
        <v>395.73</v>
      </c>
      <c r="J1881">
        <v>100</v>
      </c>
      <c r="K1881" t="s">
        <v>10</v>
      </c>
      <c r="L1881">
        <v>7</v>
      </c>
      <c r="M1881">
        <v>8</v>
      </c>
    </row>
    <row r="1882" spans="1:13" x14ac:dyDescent="0.25">
      <c r="A1882" t="s">
        <v>3755</v>
      </c>
      <c r="B1882" t="s">
        <v>2615</v>
      </c>
      <c r="C1882" s="1">
        <f>VLOOKUP($B1882,Sheet1!$A$1:$B$4,2,)</f>
        <v>3</v>
      </c>
      <c r="D1882">
        <v>3333</v>
      </c>
      <c r="E1882" t="s">
        <v>3756</v>
      </c>
      <c r="F1882" t="s">
        <v>337</v>
      </c>
      <c r="G1882" t="s">
        <v>9</v>
      </c>
      <c r="H1882">
        <v>80033</v>
      </c>
      <c r="I1882">
        <v>519.76</v>
      </c>
      <c r="J1882">
        <v>108</v>
      </c>
      <c r="K1882" t="s">
        <v>10</v>
      </c>
      <c r="L1882">
        <v>4</v>
      </c>
      <c r="M1882">
        <v>4</v>
      </c>
    </row>
    <row r="1883" spans="1:13" x14ac:dyDescent="0.25">
      <c r="A1883" t="s">
        <v>3757</v>
      </c>
      <c r="B1883" t="s">
        <v>3758</v>
      </c>
      <c r="C1883" s="1">
        <f>VLOOKUP($B1883,Sheet1!$A$1:$B$4,2,)</f>
        <v>4</v>
      </c>
      <c r="D1883">
        <v>3</v>
      </c>
      <c r="E1883" t="s">
        <v>3759</v>
      </c>
      <c r="F1883" t="s">
        <v>8</v>
      </c>
      <c r="G1883" t="s">
        <v>9</v>
      </c>
      <c r="H1883">
        <v>80223</v>
      </c>
      <c r="I1883">
        <v>901.31</v>
      </c>
      <c r="J1883">
        <v>100</v>
      </c>
      <c r="K1883" t="s">
        <v>10</v>
      </c>
      <c r="L1883">
        <v>6</v>
      </c>
      <c r="M1883">
        <v>7</v>
      </c>
    </row>
    <row r="1884" spans="1:13" x14ac:dyDescent="0.25">
      <c r="A1884" t="s">
        <v>3760</v>
      </c>
      <c r="B1884" t="s">
        <v>3758</v>
      </c>
      <c r="C1884" s="1">
        <f>VLOOKUP($B1884,Sheet1!$A$1:$B$4,2,)</f>
        <v>4</v>
      </c>
      <c r="D1884">
        <v>15</v>
      </c>
      <c r="E1884" t="s">
        <v>3761</v>
      </c>
      <c r="F1884" t="s">
        <v>35</v>
      </c>
      <c r="G1884" t="s">
        <v>9</v>
      </c>
      <c r="H1884">
        <v>80013</v>
      </c>
      <c r="I1884">
        <v>689.42</v>
      </c>
      <c r="J1884">
        <v>104</v>
      </c>
      <c r="K1884" t="s">
        <v>10</v>
      </c>
      <c r="L1884">
        <v>6</v>
      </c>
      <c r="M1884">
        <v>3</v>
      </c>
    </row>
    <row r="1885" spans="1:13" x14ac:dyDescent="0.25">
      <c r="A1885" t="s">
        <v>3762</v>
      </c>
      <c r="B1885" t="s">
        <v>3758</v>
      </c>
      <c r="C1885" s="1">
        <f>VLOOKUP($B1885,Sheet1!$A$1:$B$4,2,)</f>
        <v>4</v>
      </c>
      <c r="D1885">
        <v>27</v>
      </c>
      <c r="E1885" t="s">
        <v>3763</v>
      </c>
      <c r="F1885" t="s">
        <v>156</v>
      </c>
      <c r="G1885" t="s">
        <v>9</v>
      </c>
      <c r="H1885">
        <v>80138</v>
      </c>
      <c r="I1885">
        <v>724.72</v>
      </c>
      <c r="J1885">
        <v>102</v>
      </c>
      <c r="K1885" t="s">
        <v>10</v>
      </c>
      <c r="L1885">
        <v>6</v>
      </c>
      <c r="M1885">
        <v>4</v>
      </c>
    </row>
    <row r="1886" spans="1:13" x14ac:dyDescent="0.25">
      <c r="A1886" t="s">
        <v>3764</v>
      </c>
      <c r="B1886" t="s">
        <v>3758</v>
      </c>
      <c r="C1886" s="1">
        <f>VLOOKUP($B1886,Sheet1!$A$1:$B$4,2,)</f>
        <v>4</v>
      </c>
      <c r="D1886">
        <v>56</v>
      </c>
      <c r="E1886" t="s">
        <v>3765</v>
      </c>
      <c r="F1886" t="s">
        <v>77</v>
      </c>
      <c r="G1886" t="s">
        <v>9</v>
      </c>
      <c r="H1886">
        <v>80031</v>
      </c>
      <c r="I1886">
        <v>711.05</v>
      </c>
      <c r="J1886">
        <v>103</v>
      </c>
      <c r="K1886" t="s">
        <v>10</v>
      </c>
      <c r="L1886">
        <v>8</v>
      </c>
      <c r="M1886">
        <v>8</v>
      </c>
    </row>
    <row r="1887" spans="1:13" x14ac:dyDescent="0.25">
      <c r="A1887" t="s">
        <v>3766</v>
      </c>
      <c r="B1887" t="s">
        <v>3758</v>
      </c>
      <c r="C1887" s="1">
        <f>VLOOKUP($B1887,Sheet1!$A$1:$B$4,2,)</f>
        <v>4</v>
      </c>
      <c r="D1887">
        <v>59</v>
      </c>
      <c r="E1887" t="s">
        <v>3767</v>
      </c>
      <c r="F1887" t="s">
        <v>8</v>
      </c>
      <c r="G1887" t="s">
        <v>9</v>
      </c>
      <c r="H1887">
        <v>80218</v>
      </c>
      <c r="I1887">
        <v>650.89</v>
      </c>
      <c r="J1887">
        <v>104</v>
      </c>
      <c r="K1887" t="s">
        <v>10</v>
      </c>
      <c r="L1887">
        <v>5</v>
      </c>
      <c r="M1887">
        <v>6</v>
      </c>
    </row>
    <row r="1888" spans="1:13" x14ac:dyDescent="0.25">
      <c r="A1888" t="s">
        <v>3768</v>
      </c>
      <c r="B1888" t="s">
        <v>3758</v>
      </c>
      <c r="C1888" s="1">
        <f>VLOOKUP($B1888,Sheet1!$A$1:$B$4,2,)</f>
        <v>4</v>
      </c>
      <c r="D1888">
        <v>63</v>
      </c>
      <c r="E1888" t="s">
        <v>3769</v>
      </c>
      <c r="F1888" t="s">
        <v>29</v>
      </c>
      <c r="G1888" t="s">
        <v>9</v>
      </c>
      <c r="H1888">
        <v>80005</v>
      </c>
      <c r="I1888">
        <v>694.48</v>
      </c>
      <c r="J1888">
        <v>103</v>
      </c>
      <c r="K1888" t="s">
        <v>10</v>
      </c>
      <c r="L1888">
        <v>5</v>
      </c>
      <c r="M1888">
        <v>5</v>
      </c>
    </row>
    <row r="1889" spans="1:13" x14ac:dyDescent="0.25">
      <c r="A1889" t="s">
        <v>3770</v>
      </c>
      <c r="B1889" t="s">
        <v>3758</v>
      </c>
      <c r="C1889" s="1">
        <f>VLOOKUP($B1889,Sheet1!$A$1:$B$4,2,)</f>
        <v>4</v>
      </c>
      <c r="D1889">
        <v>80</v>
      </c>
      <c r="E1889" t="s">
        <v>3771</v>
      </c>
      <c r="F1889" t="s">
        <v>26</v>
      </c>
      <c r="G1889" t="s">
        <v>9</v>
      </c>
      <c r="H1889">
        <v>80228</v>
      </c>
      <c r="I1889">
        <v>611.51</v>
      </c>
      <c r="J1889">
        <v>106</v>
      </c>
      <c r="K1889" t="s">
        <v>10</v>
      </c>
      <c r="L1889">
        <v>6</v>
      </c>
      <c r="M1889">
        <v>3</v>
      </c>
    </row>
    <row r="1890" spans="1:13" x14ac:dyDescent="0.25">
      <c r="A1890" t="s">
        <v>3772</v>
      </c>
      <c r="B1890" t="s">
        <v>3758</v>
      </c>
      <c r="C1890" s="1">
        <f>VLOOKUP($B1890,Sheet1!$A$1:$B$4,2,)</f>
        <v>4</v>
      </c>
      <c r="D1890">
        <v>87</v>
      </c>
      <c r="E1890" t="s">
        <v>3773</v>
      </c>
      <c r="F1890" t="s">
        <v>8</v>
      </c>
      <c r="G1890" t="s">
        <v>9</v>
      </c>
      <c r="H1890">
        <v>80220</v>
      </c>
      <c r="I1890">
        <v>481.99</v>
      </c>
      <c r="J1890">
        <v>100</v>
      </c>
      <c r="K1890" t="s">
        <v>10</v>
      </c>
      <c r="L1890">
        <v>4</v>
      </c>
      <c r="M1890">
        <v>6</v>
      </c>
    </row>
    <row r="1891" spans="1:13" x14ac:dyDescent="0.25">
      <c r="A1891" t="s">
        <v>3774</v>
      </c>
      <c r="B1891" t="s">
        <v>3758</v>
      </c>
      <c r="C1891" s="1">
        <f>VLOOKUP($B1891,Sheet1!$A$1:$B$4,2,)</f>
        <v>4</v>
      </c>
      <c r="D1891">
        <v>91</v>
      </c>
      <c r="E1891" t="s">
        <v>3775</v>
      </c>
      <c r="F1891" t="s">
        <v>35</v>
      </c>
      <c r="G1891" t="s">
        <v>9</v>
      </c>
      <c r="H1891">
        <v>80012</v>
      </c>
      <c r="I1891">
        <v>903.7</v>
      </c>
      <c r="J1891">
        <v>104</v>
      </c>
      <c r="K1891" t="s">
        <v>10</v>
      </c>
      <c r="L1891">
        <v>7</v>
      </c>
      <c r="M1891">
        <v>6</v>
      </c>
    </row>
    <row r="1892" spans="1:13" x14ac:dyDescent="0.25">
      <c r="A1892" t="s">
        <v>3776</v>
      </c>
      <c r="B1892" t="s">
        <v>3758</v>
      </c>
      <c r="C1892" s="1">
        <f>VLOOKUP($B1892,Sheet1!$A$1:$B$4,2,)</f>
        <v>4</v>
      </c>
      <c r="D1892">
        <v>92</v>
      </c>
      <c r="E1892" t="s">
        <v>3777</v>
      </c>
      <c r="F1892" t="s">
        <v>35</v>
      </c>
      <c r="G1892" t="s">
        <v>9</v>
      </c>
      <c r="H1892">
        <v>80017</v>
      </c>
      <c r="I1892">
        <v>612.75</v>
      </c>
      <c r="J1892">
        <v>105</v>
      </c>
      <c r="K1892" t="s">
        <v>10</v>
      </c>
      <c r="L1892">
        <v>5</v>
      </c>
      <c r="M1892">
        <v>1</v>
      </c>
    </row>
    <row r="1893" spans="1:13" x14ac:dyDescent="0.25">
      <c r="A1893" t="s">
        <v>3778</v>
      </c>
      <c r="B1893" t="s">
        <v>3758</v>
      </c>
      <c r="C1893" s="1">
        <f>VLOOKUP($B1893,Sheet1!$A$1:$B$4,2,)</f>
        <v>4</v>
      </c>
      <c r="D1893">
        <v>93</v>
      </c>
      <c r="E1893" t="s">
        <v>3779</v>
      </c>
      <c r="F1893" t="s">
        <v>8</v>
      </c>
      <c r="G1893" t="s">
        <v>9</v>
      </c>
      <c r="H1893">
        <v>80220</v>
      </c>
      <c r="I1893">
        <v>761.05</v>
      </c>
      <c r="J1893">
        <v>107</v>
      </c>
      <c r="K1893" t="s">
        <v>10</v>
      </c>
      <c r="L1893">
        <v>5</v>
      </c>
      <c r="M1893">
        <v>3</v>
      </c>
    </row>
    <row r="1894" spans="1:13" x14ac:dyDescent="0.25">
      <c r="A1894" t="s">
        <v>3780</v>
      </c>
      <c r="B1894" t="s">
        <v>3758</v>
      </c>
      <c r="C1894" s="1">
        <f>VLOOKUP($B1894,Sheet1!$A$1:$B$4,2,)</f>
        <v>4</v>
      </c>
      <c r="D1894">
        <v>115</v>
      </c>
      <c r="E1894" t="s">
        <v>3781</v>
      </c>
      <c r="F1894" t="s">
        <v>35</v>
      </c>
      <c r="G1894" t="s">
        <v>9</v>
      </c>
      <c r="H1894">
        <v>80013</v>
      </c>
      <c r="I1894">
        <v>714.55</v>
      </c>
      <c r="J1894">
        <v>104</v>
      </c>
      <c r="K1894" t="s">
        <v>10</v>
      </c>
      <c r="L1894">
        <v>5</v>
      </c>
      <c r="M1894">
        <v>3</v>
      </c>
    </row>
    <row r="1895" spans="1:13" x14ac:dyDescent="0.25">
      <c r="A1895" t="s">
        <v>3782</v>
      </c>
      <c r="B1895" t="s">
        <v>3758</v>
      </c>
      <c r="C1895" s="1">
        <f>VLOOKUP($B1895,Sheet1!$A$1:$B$4,2,)</f>
        <v>4</v>
      </c>
      <c r="D1895">
        <v>119</v>
      </c>
      <c r="E1895" t="s">
        <v>3783</v>
      </c>
      <c r="F1895" t="s">
        <v>8</v>
      </c>
      <c r="G1895" t="s">
        <v>9</v>
      </c>
      <c r="H1895">
        <v>80219</v>
      </c>
      <c r="I1895">
        <v>694.71</v>
      </c>
      <c r="J1895">
        <v>107</v>
      </c>
      <c r="K1895" t="s">
        <v>10</v>
      </c>
      <c r="L1895">
        <v>5</v>
      </c>
      <c r="M1895">
        <v>3</v>
      </c>
    </row>
    <row r="1896" spans="1:13" x14ac:dyDescent="0.25">
      <c r="A1896" t="s">
        <v>3784</v>
      </c>
      <c r="B1896" t="s">
        <v>3758</v>
      </c>
      <c r="C1896" s="1">
        <f>VLOOKUP($B1896,Sheet1!$A$1:$B$4,2,)</f>
        <v>4</v>
      </c>
      <c r="D1896">
        <v>120</v>
      </c>
      <c r="E1896" t="s">
        <v>3785</v>
      </c>
      <c r="F1896" t="s">
        <v>156</v>
      </c>
      <c r="G1896" t="s">
        <v>9</v>
      </c>
      <c r="H1896">
        <v>80138</v>
      </c>
      <c r="I1896">
        <v>567.03</v>
      </c>
      <c r="J1896">
        <v>102</v>
      </c>
      <c r="K1896" t="s">
        <v>10</v>
      </c>
      <c r="L1896">
        <v>5</v>
      </c>
      <c r="M1896">
        <v>2</v>
      </c>
    </row>
    <row r="1897" spans="1:13" x14ac:dyDescent="0.25">
      <c r="A1897" t="s">
        <v>3786</v>
      </c>
      <c r="B1897" t="s">
        <v>3758</v>
      </c>
      <c r="C1897" s="1">
        <f>VLOOKUP($B1897,Sheet1!$A$1:$B$4,2,)</f>
        <v>4</v>
      </c>
      <c r="D1897">
        <v>151</v>
      </c>
      <c r="E1897" t="s">
        <v>3787</v>
      </c>
      <c r="F1897" t="s">
        <v>32</v>
      </c>
      <c r="G1897" t="s">
        <v>9</v>
      </c>
      <c r="H1897">
        <v>80020</v>
      </c>
      <c r="I1897">
        <v>782.1</v>
      </c>
      <c r="J1897">
        <v>108</v>
      </c>
      <c r="K1897" t="s">
        <v>10</v>
      </c>
      <c r="L1897">
        <v>5</v>
      </c>
      <c r="M1897">
        <v>3</v>
      </c>
    </row>
    <row r="1898" spans="1:13" x14ac:dyDescent="0.25">
      <c r="A1898" t="s">
        <v>3788</v>
      </c>
      <c r="B1898" t="s">
        <v>3758</v>
      </c>
      <c r="C1898" s="1">
        <f>VLOOKUP($B1898,Sheet1!$A$1:$B$4,2,)</f>
        <v>4</v>
      </c>
      <c r="D1898">
        <v>152</v>
      </c>
      <c r="E1898" t="s">
        <v>3789</v>
      </c>
      <c r="F1898" t="s">
        <v>35</v>
      </c>
      <c r="G1898" t="s">
        <v>9</v>
      </c>
      <c r="H1898">
        <v>80013</v>
      </c>
      <c r="I1898">
        <v>720.97</v>
      </c>
      <c r="J1898">
        <v>105</v>
      </c>
      <c r="K1898" t="s">
        <v>10</v>
      </c>
      <c r="L1898">
        <v>7</v>
      </c>
      <c r="M1898">
        <v>5</v>
      </c>
    </row>
    <row r="1899" spans="1:13" x14ac:dyDescent="0.25">
      <c r="A1899" t="s">
        <v>3790</v>
      </c>
      <c r="B1899" t="s">
        <v>3758</v>
      </c>
      <c r="C1899" s="1">
        <f>VLOOKUP($B1899,Sheet1!$A$1:$B$4,2,)</f>
        <v>4</v>
      </c>
      <c r="D1899">
        <v>162</v>
      </c>
      <c r="E1899" t="s">
        <v>3791</v>
      </c>
      <c r="F1899" t="s">
        <v>8</v>
      </c>
      <c r="G1899" t="s">
        <v>9</v>
      </c>
      <c r="H1899">
        <v>80237</v>
      </c>
      <c r="I1899">
        <v>753.86</v>
      </c>
      <c r="J1899">
        <v>101</v>
      </c>
      <c r="K1899" t="s">
        <v>10</v>
      </c>
      <c r="L1899">
        <v>4</v>
      </c>
      <c r="M1899">
        <v>2</v>
      </c>
    </row>
    <row r="1900" spans="1:13" x14ac:dyDescent="0.25">
      <c r="A1900" t="s">
        <v>3792</v>
      </c>
      <c r="B1900" t="s">
        <v>3758</v>
      </c>
      <c r="C1900" s="1">
        <f>VLOOKUP($B1900,Sheet1!$A$1:$B$4,2,)</f>
        <v>4</v>
      </c>
      <c r="D1900">
        <v>180</v>
      </c>
      <c r="E1900" t="s">
        <v>3793</v>
      </c>
      <c r="F1900" t="s">
        <v>8</v>
      </c>
      <c r="G1900" t="s">
        <v>9</v>
      </c>
      <c r="H1900">
        <v>80224</v>
      </c>
      <c r="I1900">
        <v>782.99</v>
      </c>
      <c r="J1900">
        <v>100</v>
      </c>
      <c r="K1900" t="s">
        <v>10</v>
      </c>
      <c r="L1900">
        <v>3</v>
      </c>
      <c r="M1900">
        <v>1</v>
      </c>
    </row>
    <row r="1901" spans="1:13" x14ac:dyDescent="0.25">
      <c r="A1901" t="s">
        <v>3794</v>
      </c>
      <c r="B1901" t="s">
        <v>3758</v>
      </c>
      <c r="C1901" s="1">
        <f>VLOOKUP($B1901,Sheet1!$A$1:$B$4,2,)</f>
        <v>4</v>
      </c>
      <c r="D1901">
        <v>181</v>
      </c>
      <c r="E1901" t="s">
        <v>3795</v>
      </c>
      <c r="F1901" t="s">
        <v>337</v>
      </c>
      <c r="G1901" t="s">
        <v>9</v>
      </c>
      <c r="H1901">
        <v>80033</v>
      </c>
      <c r="I1901">
        <v>683.53</v>
      </c>
      <c r="J1901">
        <v>109</v>
      </c>
      <c r="K1901" t="s">
        <v>10</v>
      </c>
      <c r="L1901">
        <v>8</v>
      </c>
      <c r="M1901">
        <v>7</v>
      </c>
    </row>
    <row r="1902" spans="1:13" x14ac:dyDescent="0.25">
      <c r="A1902" t="s">
        <v>3796</v>
      </c>
      <c r="B1902" t="s">
        <v>3758</v>
      </c>
      <c r="C1902" s="1">
        <f>VLOOKUP($B1902,Sheet1!$A$1:$B$4,2,)</f>
        <v>4</v>
      </c>
      <c r="D1902">
        <v>182</v>
      </c>
      <c r="E1902" t="s">
        <v>3797</v>
      </c>
      <c r="F1902" t="s">
        <v>32</v>
      </c>
      <c r="G1902" t="s">
        <v>9</v>
      </c>
      <c r="H1902">
        <v>80020</v>
      </c>
      <c r="I1902">
        <v>159.41999999999999</v>
      </c>
      <c r="J1902">
        <v>103</v>
      </c>
      <c r="K1902" t="s">
        <v>14</v>
      </c>
      <c r="L1902">
        <v>1</v>
      </c>
      <c r="M1902">
        <v>8</v>
      </c>
    </row>
    <row r="1903" spans="1:13" x14ac:dyDescent="0.25">
      <c r="A1903" t="s">
        <v>3798</v>
      </c>
      <c r="B1903" t="s">
        <v>3758</v>
      </c>
      <c r="C1903" s="1">
        <f>VLOOKUP($B1903,Sheet1!$A$1:$B$4,2,)</f>
        <v>4</v>
      </c>
      <c r="D1903">
        <v>194</v>
      </c>
      <c r="E1903" t="s">
        <v>3799</v>
      </c>
      <c r="F1903" t="s">
        <v>35</v>
      </c>
      <c r="G1903" t="s">
        <v>9</v>
      </c>
      <c r="H1903">
        <v>80012</v>
      </c>
      <c r="I1903">
        <v>795.58</v>
      </c>
      <c r="J1903">
        <v>105</v>
      </c>
      <c r="K1903" t="s">
        <v>10</v>
      </c>
      <c r="L1903">
        <v>6</v>
      </c>
      <c r="M1903">
        <v>4</v>
      </c>
    </row>
    <row r="1904" spans="1:13" x14ac:dyDescent="0.25">
      <c r="A1904" t="s">
        <v>3800</v>
      </c>
      <c r="B1904" t="s">
        <v>3758</v>
      </c>
      <c r="C1904" s="1">
        <f>VLOOKUP($B1904,Sheet1!$A$1:$B$4,2,)</f>
        <v>4</v>
      </c>
      <c r="D1904">
        <v>197</v>
      </c>
      <c r="E1904" t="s">
        <v>3801</v>
      </c>
      <c r="F1904" t="s">
        <v>8</v>
      </c>
      <c r="G1904" t="s">
        <v>9</v>
      </c>
      <c r="H1904">
        <v>80222</v>
      </c>
      <c r="I1904">
        <v>586.03</v>
      </c>
      <c r="J1904">
        <v>100</v>
      </c>
      <c r="K1904" t="s">
        <v>10</v>
      </c>
      <c r="L1904">
        <v>5</v>
      </c>
      <c r="M1904">
        <v>3</v>
      </c>
    </row>
    <row r="1905" spans="1:13" x14ac:dyDescent="0.25">
      <c r="A1905" t="s">
        <v>3802</v>
      </c>
      <c r="B1905" t="s">
        <v>3758</v>
      </c>
      <c r="C1905" s="1">
        <f>VLOOKUP($B1905,Sheet1!$A$1:$B$4,2,)</f>
        <v>4</v>
      </c>
      <c r="D1905">
        <v>198</v>
      </c>
      <c r="E1905" t="s">
        <v>3803</v>
      </c>
      <c r="F1905" t="s">
        <v>316</v>
      </c>
      <c r="G1905" t="s">
        <v>9</v>
      </c>
      <c r="H1905">
        <v>80401</v>
      </c>
      <c r="I1905">
        <v>772.56</v>
      </c>
      <c r="J1905">
        <v>108</v>
      </c>
      <c r="K1905" t="s">
        <v>10</v>
      </c>
      <c r="L1905">
        <v>8</v>
      </c>
      <c r="M1905">
        <v>8</v>
      </c>
    </row>
    <row r="1906" spans="1:13" x14ac:dyDescent="0.25">
      <c r="A1906" t="s">
        <v>3804</v>
      </c>
      <c r="B1906" t="s">
        <v>3758</v>
      </c>
      <c r="C1906" s="1">
        <f>VLOOKUP($B1906,Sheet1!$A$1:$B$4,2,)</f>
        <v>4</v>
      </c>
      <c r="D1906">
        <v>204</v>
      </c>
      <c r="E1906" t="s">
        <v>3028</v>
      </c>
      <c r="F1906" t="s">
        <v>35</v>
      </c>
      <c r="G1906" t="s">
        <v>9</v>
      </c>
      <c r="H1906">
        <v>80014</v>
      </c>
      <c r="I1906">
        <v>637.98</v>
      </c>
      <c r="J1906">
        <v>105</v>
      </c>
      <c r="K1906" t="s">
        <v>10</v>
      </c>
      <c r="L1906">
        <v>6</v>
      </c>
      <c r="M1906">
        <v>4</v>
      </c>
    </row>
    <row r="1907" spans="1:13" x14ac:dyDescent="0.25">
      <c r="A1907" t="s">
        <v>3805</v>
      </c>
      <c r="B1907" t="s">
        <v>3758</v>
      </c>
      <c r="C1907" s="1">
        <f>VLOOKUP($B1907,Sheet1!$A$1:$B$4,2,)</f>
        <v>4</v>
      </c>
      <c r="D1907">
        <v>210</v>
      </c>
      <c r="E1907" t="s">
        <v>3806</v>
      </c>
      <c r="F1907" t="s">
        <v>48</v>
      </c>
      <c r="G1907" t="s">
        <v>9</v>
      </c>
      <c r="H1907">
        <v>80113</v>
      </c>
      <c r="I1907">
        <v>623.64</v>
      </c>
      <c r="J1907">
        <v>105</v>
      </c>
      <c r="K1907" t="s">
        <v>10</v>
      </c>
      <c r="L1907">
        <v>7</v>
      </c>
      <c r="M1907">
        <v>6</v>
      </c>
    </row>
    <row r="1908" spans="1:13" x14ac:dyDescent="0.25">
      <c r="A1908" t="s">
        <v>3807</v>
      </c>
      <c r="B1908" t="s">
        <v>3758</v>
      </c>
      <c r="C1908" s="1">
        <f>VLOOKUP($B1908,Sheet1!$A$1:$B$4,2,)</f>
        <v>4</v>
      </c>
      <c r="D1908">
        <v>211</v>
      </c>
      <c r="E1908" t="s">
        <v>3808</v>
      </c>
      <c r="F1908" t="s">
        <v>26</v>
      </c>
      <c r="G1908" t="s">
        <v>9</v>
      </c>
      <c r="H1908">
        <v>80214</v>
      </c>
      <c r="I1908">
        <v>665.6</v>
      </c>
      <c r="J1908">
        <v>106</v>
      </c>
      <c r="K1908" t="s">
        <v>10</v>
      </c>
      <c r="L1908">
        <v>7</v>
      </c>
      <c r="M1908">
        <v>7</v>
      </c>
    </row>
    <row r="1909" spans="1:13" x14ac:dyDescent="0.25">
      <c r="A1909" t="s">
        <v>3809</v>
      </c>
      <c r="B1909" t="s">
        <v>3758</v>
      </c>
      <c r="C1909" s="1">
        <f>VLOOKUP($B1909,Sheet1!$A$1:$B$4,2,)</f>
        <v>4</v>
      </c>
      <c r="D1909">
        <v>214</v>
      </c>
      <c r="E1909" t="s">
        <v>3810</v>
      </c>
      <c r="F1909" t="s">
        <v>35</v>
      </c>
      <c r="G1909" t="s">
        <v>9</v>
      </c>
      <c r="H1909">
        <v>80013</v>
      </c>
      <c r="I1909">
        <v>577.79999999999995</v>
      </c>
      <c r="J1909">
        <v>104</v>
      </c>
      <c r="K1909" t="s">
        <v>10</v>
      </c>
      <c r="L1909">
        <v>5</v>
      </c>
      <c r="M1909">
        <v>1</v>
      </c>
    </row>
    <row r="1910" spans="1:13" x14ac:dyDescent="0.25">
      <c r="A1910" t="s">
        <v>3811</v>
      </c>
      <c r="B1910" t="s">
        <v>3758</v>
      </c>
      <c r="C1910" s="1">
        <f>VLOOKUP($B1910,Sheet1!$A$1:$B$4,2,)</f>
        <v>4</v>
      </c>
      <c r="D1910">
        <v>236</v>
      </c>
      <c r="E1910" t="s">
        <v>3812</v>
      </c>
      <c r="F1910" t="s">
        <v>29</v>
      </c>
      <c r="G1910" t="s">
        <v>9</v>
      </c>
      <c r="H1910">
        <v>80004</v>
      </c>
      <c r="I1910">
        <v>581.26</v>
      </c>
      <c r="J1910">
        <v>108</v>
      </c>
      <c r="K1910" t="s">
        <v>10</v>
      </c>
      <c r="L1910">
        <v>5</v>
      </c>
      <c r="M1910">
        <v>5</v>
      </c>
    </row>
    <row r="1911" spans="1:13" x14ac:dyDescent="0.25">
      <c r="A1911" t="s">
        <v>3813</v>
      </c>
      <c r="B1911" t="s">
        <v>3758</v>
      </c>
      <c r="C1911" s="1">
        <f>VLOOKUP($B1911,Sheet1!$A$1:$B$4,2,)</f>
        <v>4</v>
      </c>
      <c r="D1911">
        <v>240</v>
      </c>
      <c r="E1911" t="s">
        <v>3814</v>
      </c>
      <c r="F1911" t="s">
        <v>35</v>
      </c>
      <c r="G1911" t="s">
        <v>9</v>
      </c>
      <c r="H1911">
        <v>80014</v>
      </c>
      <c r="I1911">
        <v>882</v>
      </c>
      <c r="J1911">
        <v>104</v>
      </c>
      <c r="K1911" t="s">
        <v>10</v>
      </c>
      <c r="L1911">
        <v>5</v>
      </c>
      <c r="M1911">
        <v>2</v>
      </c>
    </row>
    <row r="1912" spans="1:13" x14ac:dyDescent="0.25">
      <c r="A1912" t="s">
        <v>3815</v>
      </c>
      <c r="B1912" t="s">
        <v>3758</v>
      </c>
      <c r="C1912" s="1">
        <f>VLOOKUP($B1912,Sheet1!$A$1:$B$4,2,)</f>
        <v>4</v>
      </c>
      <c r="D1912">
        <v>245</v>
      </c>
      <c r="E1912" t="s">
        <v>3816</v>
      </c>
      <c r="F1912" t="s">
        <v>17</v>
      </c>
      <c r="G1912" t="s">
        <v>9</v>
      </c>
      <c r="H1912">
        <v>80122</v>
      </c>
      <c r="I1912">
        <v>569.26</v>
      </c>
      <c r="J1912">
        <v>100</v>
      </c>
      <c r="K1912" t="s">
        <v>10</v>
      </c>
      <c r="L1912">
        <v>4</v>
      </c>
      <c r="M1912">
        <v>5</v>
      </c>
    </row>
    <row r="1913" spans="1:13" x14ac:dyDescent="0.25">
      <c r="A1913" t="s">
        <v>3817</v>
      </c>
      <c r="B1913" t="s">
        <v>3758</v>
      </c>
      <c r="C1913" s="1">
        <f>VLOOKUP($B1913,Sheet1!$A$1:$B$4,2,)</f>
        <v>4</v>
      </c>
      <c r="D1913">
        <v>251</v>
      </c>
      <c r="E1913" t="s">
        <v>3818</v>
      </c>
      <c r="F1913" t="s">
        <v>29</v>
      </c>
      <c r="G1913" t="s">
        <v>9</v>
      </c>
      <c r="H1913">
        <v>80005</v>
      </c>
      <c r="I1913">
        <v>840.89</v>
      </c>
      <c r="J1913">
        <v>103</v>
      </c>
      <c r="K1913" t="s">
        <v>10</v>
      </c>
      <c r="L1913">
        <v>7</v>
      </c>
      <c r="M1913">
        <v>1</v>
      </c>
    </row>
    <row r="1914" spans="1:13" x14ac:dyDescent="0.25">
      <c r="A1914" t="s">
        <v>3819</v>
      </c>
      <c r="B1914" t="s">
        <v>3758</v>
      </c>
      <c r="C1914" s="1">
        <f>VLOOKUP($B1914,Sheet1!$A$1:$B$4,2,)</f>
        <v>4</v>
      </c>
      <c r="D1914">
        <v>258</v>
      </c>
      <c r="E1914" t="s">
        <v>3820</v>
      </c>
      <c r="F1914" t="s">
        <v>8</v>
      </c>
      <c r="G1914" t="s">
        <v>9</v>
      </c>
      <c r="H1914">
        <v>80221</v>
      </c>
      <c r="I1914">
        <v>669.5</v>
      </c>
      <c r="J1914">
        <v>101</v>
      </c>
      <c r="K1914" t="s">
        <v>10</v>
      </c>
      <c r="L1914">
        <v>7</v>
      </c>
      <c r="M1914">
        <v>6</v>
      </c>
    </row>
    <row r="1915" spans="1:13" x14ac:dyDescent="0.25">
      <c r="A1915" t="s">
        <v>3821</v>
      </c>
      <c r="B1915" t="s">
        <v>3758</v>
      </c>
      <c r="C1915" s="1">
        <f>VLOOKUP($B1915,Sheet1!$A$1:$B$4,2,)</f>
        <v>4</v>
      </c>
      <c r="D1915">
        <v>269</v>
      </c>
      <c r="E1915" t="s">
        <v>3822</v>
      </c>
      <c r="F1915" t="s">
        <v>17</v>
      </c>
      <c r="G1915" t="s">
        <v>9</v>
      </c>
      <c r="H1915">
        <v>80015</v>
      </c>
      <c r="I1915">
        <v>857.77</v>
      </c>
      <c r="J1915">
        <v>105</v>
      </c>
      <c r="K1915" t="s">
        <v>10</v>
      </c>
      <c r="L1915">
        <v>7</v>
      </c>
      <c r="M1915">
        <v>5</v>
      </c>
    </row>
    <row r="1916" spans="1:13" x14ac:dyDescent="0.25">
      <c r="A1916" t="s">
        <v>3823</v>
      </c>
      <c r="B1916" t="s">
        <v>3758</v>
      </c>
      <c r="C1916" s="1">
        <f>VLOOKUP($B1916,Sheet1!$A$1:$B$4,2,)</f>
        <v>4</v>
      </c>
      <c r="D1916">
        <v>274</v>
      </c>
      <c r="E1916" t="s">
        <v>3824</v>
      </c>
      <c r="F1916" t="s">
        <v>8</v>
      </c>
      <c r="G1916" t="s">
        <v>9</v>
      </c>
      <c r="H1916">
        <v>80210</v>
      </c>
      <c r="I1916">
        <v>92.49</v>
      </c>
      <c r="J1916">
        <v>101</v>
      </c>
      <c r="K1916" t="s">
        <v>14</v>
      </c>
      <c r="L1916">
        <v>2</v>
      </c>
      <c r="M1916">
        <v>4</v>
      </c>
    </row>
    <row r="1917" spans="1:13" x14ac:dyDescent="0.25">
      <c r="A1917" t="s">
        <v>3825</v>
      </c>
      <c r="B1917" t="s">
        <v>3758</v>
      </c>
      <c r="C1917" s="1">
        <f>VLOOKUP($B1917,Sheet1!$A$1:$B$4,2,)</f>
        <v>4</v>
      </c>
      <c r="D1917">
        <v>288</v>
      </c>
      <c r="E1917" t="s">
        <v>3826</v>
      </c>
      <c r="F1917" t="s">
        <v>35</v>
      </c>
      <c r="G1917" t="s">
        <v>9</v>
      </c>
      <c r="H1917">
        <v>80013</v>
      </c>
      <c r="I1917">
        <v>663.8</v>
      </c>
      <c r="J1917">
        <v>104</v>
      </c>
      <c r="K1917" t="s">
        <v>10</v>
      </c>
      <c r="L1917">
        <v>6</v>
      </c>
      <c r="M1917">
        <v>5</v>
      </c>
    </row>
    <row r="1918" spans="1:13" x14ac:dyDescent="0.25">
      <c r="A1918" t="s">
        <v>3827</v>
      </c>
      <c r="B1918" t="s">
        <v>3758</v>
      </c>
      <c r="C1918" s="1">
        <f>VLOOKUP($B1918,Sheet1!$A$1:$B$4,2,)</f>
        <v>4</v>
      </c>
      <c r="D1918">
        <v>301</v>
      </c>
      <c r="E1918" t="s">
        <v>3828</v>
      </c>
      <c r="F1918" t="s">
        <v>8</v>
      </c>
      <c r="G1918" t="s">
        <v>9</v>
      </c>
      <c r="H1918">
        <v>80209</v>
      </c>
      <c r="I1918">
        <v>757.32</v>
      </c>
      <c r="J1918">
        <v>101</v>
      </c>
      <c r="K1918" t="s">
        <v>10</v>
      </c>
      <c r="L1918">
        <v>2</v>
      </c>
      <c r="M1918">
        <v>3</v>
      </c>
    </row>
    <row r="1919" spans="1:13" x14ac:dyDescent="0.25">
      <c r="A1919" t="s">
        <v>3829</v>
      </c>
      <c r="B1919" t="s">
        <v>3758</v>
      </c>
      <c r="C1919" s="1">
        <f>VLOOKUP($B1919,Sheet1!$A$1:$B$4,2,)</f>
        <v>4</v>
      </c>
      <c r="D1919">
        <v>303</v>
      </c>
      <c r="E1919" t="s">
        <v>3830</v>
      </c>
      <c r="F1919" t="s">
        <v>8</v>
      </c>
      <c r="G1919" t="s">
        <v>9</v>
      </c>
      <c r="H1919">
        <v>80227</v>
      </c>
      <c r="I1919">
        <v>685.76</v>
      </c>
      <c r="J1919">
        <v>106</v>
      </c>
      <c r="K1919" t="s">
        <v>10</v>
      </c>
      <c r="L1919">
        <v>4</v>
      </c>
      <c r="M1919">
        <v>8</v>
      </c>
    </row>
    <row r="1920" spans="1:13" x14ac:dyDescent="0.25">
      <c r="A1920" t="s">
        <v>3831</v>
      </c>
      <c r="B1920" t="s">
        <v>3758</v>
      </c>
      <c r="C1920" s="1">
        <f>VLOOKUP($B1920,Sheet1!$A$1:$B$4,2,)</f>
        <v>4</v>
      </c>
      <c r="D1920">
        <v>317</v>
      </c>
      <c r="E1920" t="s">
        <v>1925</v>
      </c>
      <c r="F1920" t="s">
        <v>29</v>
      </c>
      <c r="G1920" t="s">
        <v>9</v>
      </c>
      <c r="H1920">
        <v>80005</v>
      </c>
      <c r="I1920">
        <v>880.53</v>
      </c>
      <c r="J1920">
        <v>109</v>
      </c>
      <c r="K1920" t="s">
        <v>10</v>
      </c>
      <c r="L1920">
        <v>5</v>
      </c>
      <c r="M1920">
        <v>2</v>
      </c>
    </row>
    <row r="1921" spans="1:13" x14ac:dyDescent="0.25">
      <c r="A1921" t="s">
        <v>3832</v>
      </c>
      <c r="B1921" t="s">
        <v>3758</v>
      </c>
      <c r="C1921" s="1">
        <f>VLOOKUP($B1921,Sheet1!$A$1:$B$4,2,)</f>
        <v>4</v>
      </c>
      <c r="D1921">
        <v>336</v>
      </c>
      <c r="E1921" t="s">
        <v>3833</v>
      </c>
      <c r="F1921" t="s">
        <v>1396</v>
      </c>
      <c r="G1921" t="s">
        <v>9</v>
      </c>
      <c r="H1921">
        <v>80465</v>
      </c>
      <c r="I1921">
        <v>802.75</v>
      </c>
      <c r="J1921">
        <v>101</v>
      </c>
      <c r="K1921" t="s">
        <v>10</v>
      </c>
      <c r="L1921">
        <v>8</v>
      </c>
      <c r="M1921">
        <v>8</v>
      </c>
    </row>
    <row r="1922" spans="1:13" x14ac:dyDescent="0.25">
      <c r="A1922" t="s">
        <v>3834</v>
      </c>
      <c r="B1922" t="s">
        <v>3758</v>
      </c>
      <c r="C1922" s="1">
        <f>VLOOKUP($B1922,Sheet1!$A$1:$B$4,2,)</f>
        <v>4</v>
      </c>
      <c r="D1922">
        <v>354</v>
      </c>
      <c r="E1922" t="s">
        <v>3835</v>
      </c>
      <c r="F1922" t="s">
        <v>8</v>
      </c>
      <c r="G1922" t="s">
        <v>9</v>
      </c>
      <c r="H1922">
        <v>80222</v>
      </c>
      <c r="I1922">
        <v>574.85</v>
      </c>
      <c r="J1922">
        <v>100</v>
      </c>
      <c r="K1922" t="s">
        <v>10</v>
      </c>
      <c r="L1922">
        <v>5</v>
      </c>
      <c r="M1922">
        <v>2</v>
      </c>
    </row>
    <row r="1923" spans="1:13" x14ac:dyDescent="0.25">
      <c r="A1923" t="s">
        <v>3836</v>
      </c>
      <c r="B1923" t="s">
        <v>3758</v>
      </c>
      <c r="C1923" s="1">
        <f>VLOOKUP($B1923,Sheet1!$A$1:$B$4,2,)</f>
        <v>4</v>
      </c>
      <c r="D1923">
        <v>355</v>
      </c>
      <c r="E1923" t="s">
        <v>3837</v>
      </c>
      <c r="F1923" t="s">
        <v>8</v>
      </c>
      <c r="G1923" t="s">
        <v>9</v>
      </c>
      <c r="H1923">
        <v>80212</v>
      </c>
      <c r="I1923">
        <v>904.69</v>
      </c>
      <c r="J1923">
        <v>109</v>
      </c>
      <c r="K1923" t="s">
        <v>10</v>
      </c>
      <c r="L1923">
        <v>2</v>
      </c>
      <c r="M1923">
        <v>7</v>
      </c>
    </row>
    <row r="1924" spans="1:13" x14ac:dyDescent="0.25">
      <c r="A1924" t="s">
        <v>3838</v>
      </c>
      <c r="B1924" t="s">
        <v>3758</v>
      </c>
      <c r="C1924" s="1">
        <f>VLOOKUP($B1924,Sheet1!$A$1:$B$4,2,)</f>
        <v>4</v>
      </c>
      <c r="D1924">
        <v>357</v>
      </c>
      <c r="E1924" t="s">
        <v>3839</v>
      </c>
      <c r="F1924" t="s">
        <v>17</v>
      </c>
      <c r="G1924" t="s">
        <v>9</v>
      </c>
      <c r="H1924">
        <v>80015</v>
      </c>
      <c r="I1924">
        <v>923.65</v>
      </c>
      <c r="J1924">
        <v>104</v>
      </c>
      <c r="K1924" t="s">
        <v>10</v>
      </c>
      <c r="L1924">
        <v>6</v>
      </c>
      <c r="M1924">
        <v>5</v>
      </c>
    </row>
    <row r="1925" spans="1:13" x14ac:dyDescent="0.25">
      <c r="A1925" t="s">
        <v>3840</v>
      </c>
      <c r="B1925" t="s">
        <v>3758</v>
      </c>
      <c r="C1925" s="1">
        <f>VLOOKUP($B1925,Sheet1!$A$1:$B$4,2,)</f>
        <v>4</v>
      </c>
      <c r="D1925">
        <v>360</v>
      </c>
      <c r="E1925" t="s">
        <v>3841</v>
      </c>
      <c r="F1925" t="s">
        <v>8</v>
      </c>
      <c r="G1925" t="s">
        <v>9</v>
      </c>
      <c r="H1925">
        <v>80211</v>
      </c>
      <c r="I1925">
        <v>579.61</v>
      </c>
      <c r="J1925">
        <v>108</v>
      </c>
      <c r="K1925" t="s">
        <v>10</v>
      </c>
      <c r="L1925">
        <v>4</v>
      </c>
      <c r="M1925">
        <v>3</v>
      </c>
    </row>
    <row r="1926" spans="1:13" x14ac:dyDescent="0.25">
      <c r="A1926" t="s">
        <v>3842</v>
      </c>
      <c r="B1926" t="s">
        <v>3758</v>
      </c>
      <c r="C1926" s="1">
        <f>VLOOKUP($B1926,Sheet1!$A$1:$B$4,2,)</f>
        <v>4</v>
      </c>
      <c r="D1926">
        <v>381</v>
      </c>
      <c r="E1926" t="s">
        <v>3843</v>
      </c>
      <c r="F1926" t="s">
        <v>26</v>
      </c>
      <c r="G1926" t="s">
        <v>9</v>
      </c>
      <c r="H1926">
        <v>80227</v>
      </c>
      <c r="I1926">
        <v>623.49</v>
      </c>
      <c r="J1926">
        <v>106</v>
      </c>
      <c r="K1926" t="s">
        <v>10</v>
      </c>
      <c r="L1926">
        <v>7</v>
      </c>
      <c r="M1926">
        <v>1</v>
      </c>
    </row>
    <row r="1927" spans="1:13" x14ac:dyDescent="0.25">
      <c r="A1927" t="s">
        <v>3844</v>
      </c>
      <c r="B1927" t="s">
        <v>3758</v>
      </c>
      <c r="C1927" s="1">
        <f>VLOOKUP($B1927,Sheet1!$A$1:$B$4,2,)</f>
        <v>4</v>
      </c>
      <c r="D1927">
        <v>387</v>
      </c>
      <c r="E1927" t="s">
        <v>3845</v>
      </c>
      <c r="F1927" t="s">
        <v>35</v>
      </c>
      <c r="G1927" t="s">
        <v>9</v>
      </c>
      <c r="H1927">
        <v>80016</v>
      </c>
      <c r="I1927">
        <v>756.23</v>
      </c>
      <c r="J1927">
        <v>102</v>
      </c>
      <c r="K1927" t="s">
        <v>10</v>
      </c>
      <c r="L1927">
        <v>6</v>
      </c>
      <c r="M1927">
        <v>1</v>
      </c>
    </row>
    <row r="1928" spans="1:13" x14ac:dyDescent="0.25">
      <c r="A1928" t="s">
        <v>3846</v>
      </c>
      <c r="B1928" t="s">
        <v>3758</v>
      </c>
      <c r="C1928" s="1">
        <f>VLOOKUP($B1928,Sheet1!$A$1:$B$4,2,)</f>
        <v>4</v>
      </c>
      <c r="D1928">
        <v>388</v>
      </c>
      <c r="E1928" t="s">
        <v>3847</v>
      </c>
      <c r="F1928" t="s">
        <v>337</v>
      </c>
      <c r="G1928" t="s">
        <v>9</v>
      </c>
      <c r="H1928">
        <v>80212</v>
      </c>
      <c r="I1928">
        <v>663.65</v>
      </c>
      <c r="J1928">
        <v>107</v>
      </c>
      <c r="K1928" t="s">
        <v>10</v>
      </c>
      <c r="L1928">
        <v>7</v>
      </c>
      <c r="M1928">
        <v>3</v>
      </c>
    </row>
    <row r="1929" spans="1:13" x14ac:dyDescent="0.25">
      <c r="A1929" t="s">
        <v>3848</v>
      </c>
      <c r="B1929" t="s">
        <v>3758</v>
      </c>
      <c r="C1929" s="1">
        <f>VLOOKUP($B1929,Sheet1!$A$1:$B$4,2,)</f>
        <v>4</v>
      </c>
      <c r="D1929">
        <v>398</v>
      </c>
      <c r="E1929" t="s">
        <v>3849</v>
      </c>
      <c r="F1929" t="s">
        <v>35</v>
      </c>
      <c r="G1929" t="s">
        <v>9</v>
      </c>
      <c r="H1929">
        <v>80012</v>
      </c>
      <c r="I1929">
        <v>828.15</v>
      </c>
      <c r="J1929">
        <v>100</v>
      </c>
      <c r="K1929" t="s">
        <v>10</v>
      </c>
      <c r="L1929">
        <v>6</v>
      </c>
      <c r="M1929">
        <v>6</v>
      </c>
    </row>
    <row r="1930" spans="1:13" x14ac:dyDescent="0.25">
      <c r="A1930" t="s">
        <v>3850</v>
      </c>
      <c r="B1930" t="s">
        <v>3758</v>
      </c>
      <c r="C1930" s="1">
        <f>VLOOKUP($B1930,Sheet1!$A$1:$B$4,2,)</f>
        <v>4</v>
      </c>
      <c r="D1930">
        <v>430</v>
      </c>
      <c r="E1930" t="s">
        <v>3851</v>
      </c>
      <c r="F1930" t="s">
        <v>337</v>
      </c>
      <c r="G1930" t="s">
        <v>9</v>
      </c>
      <c r="H1930">
        <v>80033</v>
      </c>
      <c r="I1930">
        <v>637.63</v>
      </c>
      <c r="J1930">
        <v>108</v>
      </c>
      <c r="K1930" t="s">
        <v>10</v>
      </c>
      <c r="L1930">
        <v>6</v>
      </c>
      <c r="M1930">
        <v>4</v>
      </c>
    </row>
    <row r="1931" spans="1:13" x14ac:dyDescent="0.25">
      <c r="A1931" t="s">
        <v>3852</v>
      </c>
      <c r="B1931" t="s">
        <v>3758</v>
      </c>
      <c r="C1931" s="1">
        <f>VLOOKUP($B1931,Sheet1!$A$1:$B$4,2,)</f>
        <v>4</v>
      </c>
      <c r="D1931">
        <v>441</v>
      </c>
      <c r="E1931" t="s">
        <v>3853</v>
      </c>
      <c r="F1931" t="s">
        <v>26</v>
      </c>
      <c r="G1931" t="s">
        <v>9</v>
      </c>
      <c r="H1931">
        <v>80226</v>
      </c>
      <c r="I1931">
        <v>180.5</v>
      </c>
      <c r="J1931">
        <v>107</v>
      </c>
      <c r="K1931" t="s">
        <v>10</v>
      </c>
      <c r="L1931">
        <v>1</v>
      </c>
      <c r="M1931">
        <v>4</v>
      </c>
    </row>
    <row r="1932" spans="1:13" x14ac:dyDescent="0.25">
      <c r="A1932" t="s">
        <v>3854</v>
      </c>
      <c r="B1932" t="s">
        <v>3758</v>
      </c>
      <c r="C1932" s="1">
        <f>VLOOKUP($B1932,Sheet1!$A$1:$B$4,2,)</f>
        <v>4</v>
      </c>
      <c r="D1932">
        <v>445</v>
      </c>
      <c r="E1932" t="s">
        <v>3855</v>
      </c>
      <c r="F1932" t="s">
        <v>8</v>
      </c>
      <c r="G1932" t="s">
        <v>9</v>
      </c>
      <c r="H1932">
        <v>80219</v>
      </c>
      <c r="I1932">
        <v>735.28</v>
      </c>
      <c r="J1932">
        <v>101</v>
      </c>
      <c r="K1932" t="s">
        <v>10</v>
      </c>
      <c r="L1932">
        <v>6</v>
      </c>
      <c r="M1932">
        <v>4</v>
      </c>
    </row>
    <row r="1933" spans="1:13" x14ac:dyDescent="0.25">
      <c r="A1933" t="s">
        <v>3856</v>
      </c>
      <c r="B1933" t="s">
        <v>3758</v>
      </c>
      <c r="C1933" s="1">
        <f>VLOOKUP($B1933,Sheet1!$A$1:$B$4,2,)</f>
        <v>4</v>
      </c>
      <c r="D1933">
        <v>448</v>
      </c>
      <c r="E1933" t="s">
        <v>3857</v>
      </c>
      <c r="F1933" t="s">
        <v>26</v>
      </c>
      <c r="G1933" t="s">
        <v>9</v>
      </c>
      <c r="H1933">
        <v>80214</v>
      </c>
      <c r="I1933">
        <v>817.32</v>
      </c>
      <c r="J1933">
        <v>100</v>
      </c>
      <c r="K1933" t="s">
        <v>10</v>
      </c>
      <c r="L1933">
        <v>5</v>
      </c>
      <c r="M1933">
        <v>1</v>
      </c>
    </row>
    <row r="1934" spans="1:13" x14ac:dyDescent="0.25">
      <c r="A1934" t="s">
        <v>3858</v>
      </c>
      <c r="B1934" t="s">
        <v>3758</v>
      </c>
      <c r="C1934" s="1">
        <f>VLOOKUP($B1934,Sheet1!$A$1:$B$4,2,)</f>
        <v>4</v>
      </c>
      <c r="D1934">
        <v>451</v>
      </c>
      <c r="E1934" t="s">
        <v>3859</v>
      </c>
      <c r="F1934" t="s">
        <v>8</v>
      </c>
      <c r="G1934" t="s">
        <v>9</v>
      </c>
      <c r="H1934">
        <v>80224</v>
      </c>
      <c r="I1934">
        <v>657.36</v>
      </c>
      <c r="J1934">
        <v>100</v>
      </c>
      <c r="K1934" t="s">
        <v>10</v>
      </c>
      <c r="L1934">
        <v>7</v>
      </c>
      <c r="M1934">
        <v>4</v>
      </c>
    </row>
    <row r="1935" spans="1:13" x14ac:dyDescent="0.25">
      <c r="A1935" t="s">
        <v>3860</v>
      </c>
      <c r="B1935" t="s">
        <v>3758</v>
      </c>
      <c r="C1935" s="1">
        <f>VLOOKUP($B1935,Sheet1!$A$1:$B$4,2,)</f>
        <v>4</v>
      </c>
      <c r="D1935">
        <v>454</v>
      </c>
      <c r="E1935" t="s">
        <v>3861</v>
      </c>
      <c r="F1935" t="s">
        <v>35</v>
      </c>
      <c r="G1935" t="s">
        <v>9</v>
      </c>
      <c r="H1935">
        <v>80012</v>
      </c>
      <c r="I1935">
        <v>901.69</v>
      </c>
      <c r="J1935">
        <v>102</v>
      </c>
      <c r="K1935" t="s">
        <v>10</v>
      </c>
      <c r="L1935">
        <v>7</v>
      </c>
      <c r="M1935">
        <v>4</v>
      </c>
    </row>
    <row r="1936" spans="1:13" x14ac:dyDescent="0.25">
      <c r="A1936" t="s">
        <v>3862</v>
      </c>
      <c r="B1936" t="s">
        <v>3758</v>
      </c>
      <c r="C1936" s="1">
        <f>VLOOKUP($B1936,Sheet1!$A$1:$B$4,2,)</f>
        <v>4</v>
      </c>
      <c r="D1936">
        <v>463</v>
      </c>
      <c r="E1936" t="s">
        <v>2282</v>
      </c>
      <c r="F1936" t="s">
        <v>8</v>
      </c>
      <c r="G1936" t="s">
        <v>9</v>
      </c>
      <c r="H1936">
        <v>80247</v>
      </c>
      <c r="I1936">
        <v>750.89</v>
      </c>
      <c r="J1936">
        <v>104</v>
      </c>
      <c r="K1936" t="s">
        <v>10</v>
      </c>
      <c r="L1936">
        <v>6</v>
      </c>
      <c r="M1936">
        <v>3</v>
      </c>
    </row>
    <row r="1937" spans="1:13" x14ac:dyDescent="0.25">
      <c r="A1937" t="s">
        <v>3863</v>
      </c>
      <c r="B1937" t="s">
        <v>3758</v>
      </c>
      <c r="C1937" s="1">
        <f>VLOOKUP($B1937,Sheet1!$A$1:$B$4,2,)</f>
        <v>4</v>
      </c>
      <c r="D1937">
        <v>470</v>
      </c>
      <c r="E1937" t="s">
        <v>3864</v>
      </c>
      <c r="F1937" t="s">
        <v>8</v>
      </c>
      <c r="G1937" t="s">
        <v>9</v>
      </c>
      <c r="H1937">
        <v>80220</v>
      </c>
      <c r="I1937">
        <v>228.96</v>
      </c>
      <c r="J1937">
        <v>100</v>
      </c>
      <c r="K1937" t="s">
        <v>10</v>
      </c>
      <c r="L1937">
        <v>1</v>
      </c>
      <c r="M1937">
        <v>8</v>
      </c>
    </row>
    <row r="1938" spans="1:13" x14ac:dyDescent="0.25">
      <c r="A1938" t="s">
        <v>3865</v>
      </c>
      <c r="B1938" t="s">
        <v>3758</v>
      </c>
      <c r="C1938" s="1">
        <f>VLOOKUP($B1938,Sheet1!$A$1:$B$4,2,)</f>
        <v>4</v>
      </c>
      <c r="D1938">
        <v>471</v>
      </c>
      <c r="E1938" t="s">
        <v>3866</v>
      </c>
      <c r="F1938" t="s">
        <v>48</v>
      </c>
      <c r="G1938" t="s">
        <v>9</v>
      </c>
      <c r="H1938">
        <v>80111</v>
      </c>
      <c r="I1938">
        <v>867.02</v>
      </c>
      <c r="J1938">
        <v>105</v>
      </c>
      <c r="K1938" t="s">
        <v>10</v>
      </c>
      <c r="L1938">
        <v>6</v>
      </c>
      <c r="M1938">
        <v>8</v>
      </c>
    </row>
    <row r="1939" spans="1:13" x14ac:dyDescent="0.25">
      <c r="A1939" t="s">
        <v>3867</v>
      </c>
      <c r="B1939" t="s">
        <v>3758</v>
      </c>
      <c r="C1939" s="1">
        <f>VLOOKUP($B1939,Sheet1!$A$1:$B$4,2,)</f>
        <v>4</v>
      </c>
      <c r="D1939">
        <v>472</v>
      </c>
      <c r="E1939" t="s">
        <v>3868</v>
      </c>
      <c r="F1939" t="s">
        <v>77</v>
      </c>
      <c r="G1939" t="s">
        <v>9</v>
      </c>
      <c r="H1939">
        <v>80023</v>
      </c>
      <c r="I1939">
        <v>781.67</v>
      </c>
      <c r="J1939">
        <v>103</v>
      </c>
      <c r="K1939" t="s">
        <v>10</v>
      </c>
      <c r="L1939">
        <v>6</v>
      </c>
      <c r="M1939">
        <v>8</v>
      </c>
    </row>
    <row r="1940" spans="1:13" x14ac:dyDescent="0.25">
      <c r="A1940" t="s">
        <v>3869</v>
      </c>
      <c r="B1940" t="s">
        <v>3758</v>
      </c>
      <c r="C1940" s="1">
        <f>VLOOKUP($B1940,Sheet1!$A$1:$B$4,2,)</f>
        <v>4</v>
      </c>
      <c r="D1940">
        <v>483</v>
      </c>
      <c r="E1940" t="s">
        <v>3870</v>
      </c>
      <c r="F1940" t="s">
        <v>35</v>
      </c>
      <c r="G1940" t="s">
        <v>9</v>
      </c>
      <c r="H1940">
        <v>80012</v>
      </c>
      <c r="I1940">
        <v>804.91</v>
      </c>
      <c r="J1940">
        <v>105</v>
      </c>
      <c r="K1940" t="s">
        <v>10</v>
      </c>
      <c r="L1940">
        <v>6</v>
      </c>
      <c r="M1940">
        <v>6</v>
      </c>
    </row>
    <row r="1941" spans="1:13" x14ac:dyDescent="0.25">
      <c r="A1941" t="s">
        <v>100</v>
      </c>
      <c r="B1941" t="s">
        <v>3758</v>
      </c>
      <c r="C1941" s="1">
        <f>VLOOKUP($B1941,Sheet1!$A$1:$B$4,2,)</f>
        <v>4</v>
      </c>
      <c r="D1941">
        <v>486</v>
      </c>
      <c r="E1941" t="s">
        <v>3871</v>
      </c>
      <c r="F1941" t="s">
        <v>35</v>
      </c>
      <c r="G1941" t="s">
        <v>9</v>
      </c>
      <c r="H1941">
        <v>80013</v>
      </c>
      <c r="I1941">
        <v>806.07</v>
      </c>
      <c r="J1941">
        <v>102</v>
      </c>
      <c r="K1941" t="s">
        <v>10</v>
      </c>
      <c r="L1941">
        <v>5</v>
      </c>
      <c r="M1941">
        <v>2</v>
      </c>
    </row>
    <row r="1942" spans="1:13" x14ac:dyDescent="0.25">
      <c r="A1942" t="s">
        <v>3872</v>
      </c>
      <c r="B1942" t="s">
        <v>3758</v>
      </c>
      <c r="C1942" s="1">
        <f>VLOOKUP($B1942,Sheet1!$A$1:$B$4,2,)</f>
        <v>4</v>
      </c>
      <c r="D1942">
        <v>503</v>
      </c>
      <c r="E1942" t="s">
        <v>3873</v>
      </c>
      <c r="F1942" t="s">
        <v>8</v>
      </c>
      <c r="G1942" t="s">
        <v>9</v>
      </c>
      <c r="H1942">
        <v>80221</v>
      </c>
      <c r="I1942">
        <v>584.97</v>
      </c>
      <c r="J1942">
        <v>107</v>
      </c>
      <c r="K1942" t="s">
        <v>10</v>
      </c>
      <c r="L1942">
        <v>5</v>
      </c>
      <c r="M1942">
        <v>7</v>
      </c>
    </row>
    <row r="1943" spans="1:13" x14ac:dyDescent="0.25">
      <c r="A1943" t="s">
        <v>3874</v>
      </c>
      <c r="B1943" t="s">
        <v>3758</v>
      </c>
      <c r="C1943" s="1">
        <f>VLOOKUP($B1943,Sheet1!$A$1:$B$4,2,)</f>
        <v>4</v>
      </c>
      <c r="D1943">
        <v>508</v>
      </c>
      <c r="E1943" t="s">
        <v>3875</v>
      </c>
      <c r="F1943" t="s">
        <v>791</v>
      </c>
      <c r="G1943" t="s">
        <v>9</v>
      </c>
      <c r="H1943">
        <v>80214</v>
      </c>
      <c r="I1943">
        <v>792.23</v>
      </c>
      <c r="J1943">
        <v>100</v>
      </c>
      <c r="K1943" t="s">
        <v>10</v>
      </c>
      <c r="L1943">
        <v>5</v>
      </c>
      <c r="M1943">
        <v>1</v>
      </c>
    </row>
    <row r="1944" spans="1:13" x14ac:dyDescent="0.25">
      <c r="A1944" t="s">
        <v>3876</v>
      </c>
      <c r="B1944" t="s">
        <v>3758</v>
      </c>
      <c r="C1944" s="1">
        <f>VLOOKUP($B1944,Sheet1!$A$1:$B$4,2,)</f>
        <v>4</v>
      </c>
      <c r="D1944">
        <v>514</v>
      </c>
      <c r="E1944" t="s">
        <v>3877</v>
      </c>
      <c r="F1944" t="s">
        <v>156</v>
      </c>
      <c r="G1944" t="s">
        <v>9</v>
      </c>
      <c r="H1944">
        <v>80138</v>
      </c>
      <c r="I1944">
        <v>891.75</v>
      </c>
      <c r="J1944">
        <v>102</v>
      </c>
      <c r="K1944" t="s">
        <v>10</v>
      </c>
      <c r="L1944">
        <v>5</v>
      </c>
      <c r="M1944">
        <v>6</v>
      </c>
    </row>
    <row r="1945" spans="1:13" x14ac:dyDescent="0.25">
      <c r="A1945" t="s">
        <v>3878</v>
      </c>
      <c r="B1945" t="s">
        <v>3758</v>
      </c>
      <c r="C1945" s="1">
        <f>VLOOKUP($B1945,Sheet1!$A$1:$B$4,2,)</f>
        <v>4</v>
      </c>
      <c r="D1945">
        <v>522</v>
      </c>
      <c r="E1945" t="s">
        <v>3879</v>
      </c>
      <c r="F1945" t="s">
        <v>32</v>
      </c>
      <c r="G1945" t="s">
        <v>9</v>
      </c>
      <c r="H1945">
        <v>80020</v>
      </c>
      <c r="I1945">
        <v>827.01</v>
      </c>
      <c r="J1945">
        <v>109</v>
      </c>
      <c r="K1945" t="s">
        <v>10</v>
      </c>
      <c r="L1945">
        <v>5</v>
      </c>
      <c r="M1945">
        <v>4</v>
      </c>
    </row>
    <row r="1946" spans="1:13" x14ac:dyDescent="0.25">
      <c r="A1946" t="s">
        <v>3880</v>
      </c>
      <c r="B1946" t="s">
        <v>3758</v>
      </c>
      <c r="C1946" s="1">
        <f>VLOOKUP($B1946,Sheet1!$A$1:$B$4,2,)</f>
        <v>4</v>
      </c>
      <c r="D1946">
        <v>526</v>
      </c>
      <c r="E1946" t="s">
        <v>3881</v>
      </c>
      <c r="F1946" t="s">
        <v>337</v>
      </c>
      <c r="G1946" t="s">
        <v>9</v>
      </c>
      <c r="H1946">
        <v>80033</v>
      </c>
      <c r="I1946">
        <v>751.49</v>
      </c>
      <c r="J1946">
        <v>106</v>
      </c>
      <c r="K1946" t="s">
        <v>10</v>
      </c>
      <c r="L1946">
        <v>6</v>
      </c>
      <c r="M1946">
        <v>6</v>
      </c>
    </row>
    <row r="1947" spans="1:13" x14ac:dyDescent="0.25">
      <c r="A1947" t="s">
        <v>3882</v>
      </c>
      <c r="B1947" t="s">
        <v>3758</v>
      </c>
      <c r="C1947" s="1">
        <f>VLOOKUP($B1947,Sheet1!$A$1:$B$4,2,)</f>
        <v>4</v>
      </c>
      <c r="D1947">
        <v>540</v>
      </c>
      <c r="E1947" t="s">
        <v>3883</v>
      </c>
      <c r="F1947" t="s">
        <v>32</v>
      </c>
      <c r="G1947" t="s">
        <v>9</v>
      </c>
      <c r="H1947">
        <v>80021</v>
      </c>
      <c r="I1947">
        <v>783.42</v>
      </c>
      <c r="J1947">
        <v>103</v>
      </c>
      <c r="K1947" t="s">
        <v>10</v>
      </c>
      <c r="L1947">
        <v>7</v>
      </c>
      <c r="M1947">
        <v>3</v>
      </c>
    </row>
    <row r="1948" spans="1:13" x14ac:dyDescent="0.25">
      <c r="A1948" t="s">
        <v>3884</v>
      </c>
      <c r="B1948" t="s">
        <v>3758</v>
      </c>
      <c r="C1948" s="1">
        <f>VLOOKUP($B1948,Sheet1!$A$1:$B$4,2,)</f>
        <v>4</v>
      </c>
      <c r="D1948">
        <v>549</v>
      </c>
      <c r="E1948" t="s">
        <v>3885</v>
      </c>
      <c r="F1948" t="s">
        <v>29</v>
      </c>
      <c r="G1948" t="s">
        <v>9</v>
      </c>
      <c r="H1948">
        <v>80005</v>
      </c>
      <c r="I1948">
        <v>631.54</v>
      </c>
      <c r="J1948">
        <v>103</v>
      </c>
      <c r="K1948" t="s">
        <v>10</v>
      </c>
      <c r="L1948">
        <v>5</v>
      </c>
      <c r="M1948">
        <v>2</v>
      </c>
    </row>
    <row r="1949" spans="1:13" x14ac:dyDescent="0.25">
      <c r="A1949" t="s">
        <v>3886</v>
      </c>
      <c r="B1949" t="s">
        <v>3758</v>
      </c>
      <c r="C1949" s="1">
        <f>VLOOKUP($B1949,Sheet1!$A$1:$B$4,2,)</f>
        <v>4</v>
      </c>
      <c r="D1949">
        <v>552</v>
      </c>
      <c r="E1949" t="s">
        <v>3887</v>
      </c>
      <c r="F1949" t="s">
        <v>337</v>
      </c>
      <c r="G1949" t="s">
        <v>9</v>
      </c>
      <c r="H1949">
        <v>80212</v>
      </c>
      <c r="I1949">
        <v>863.63</v>
      </c>
      <c r="J1949">
        <v>106</v>
      </c>
      <c r="K1949" t="s">
        <v>10</v>
      </c>
      <c r="L1949">
        <v>2</v>
      </c>
      <c r="M1949">
        <v>4</v>
      </c>
    </row>
    <row r="1950" spans="1:13" x14ac:dyDescent="0.25">
      <c r="A1950" t="s">
        <v>3888</v>
      </c>
      <c r="B1950" t="s">
        <v>3758</v>
      </c>
      <c r="C1950" s="1">
        <f>VLOOKUP($B1950,Sheet1!$A$1:$B$4,2,)</f>
        <v>4</v>
      </c>
      <c r="D1950">
        <v>555</v>
      </c>
      <c r="E1950" t="s">
        <v>3889</v>
      </c>
      <c r="F1950" t="s">
        <v>337</v>
      </c>
      <c r="G1950" t="s">
        <v>9</v>
      </c>
      <c r="H1950">
        <v>80033</v>
      </c>
      <c r="I1950">
        <v>659.88</v>
      </c>
      <c r="J1950">
        <v>108</v>
      </c>
      <c r="K1950" t="s">
        <v>10</v>
      </c>
      <c r="L1950">
        <v>5</v>
      </c>
      <c r="M1950">
        <v>8</v>
      </c>
    </row>
    <row r="1951" spans="1:13" x14ac:dyDescent="0.25">
      <c r="A1951" t="s">
        <v>3890</v>
      </c>
      <c r="B1951" t="s">
        <v>3758</v>
      </c>
      <c r="C1951" s="1">
        <f>VLOOKUP($B1951,Sheet1!$A$1:$B$4,2,)</f>
        <v>4</v>
      </c>
      <c r="D1951">
        <v>556</v>
      </c>
      <c r="E1951" t="s">
        <v>3891</v>
      </c>
      <c r="F1951" t="s">
        <v>8</v>
      </c>
      <c r="G1951" t="s">
        <v>9</v>
      </c>
      <c r="H1951">
        <v>80246</v>
      </c>
      <c r="I1951">
        <v>689.24</v>
      </c>
      <c r="J1951">
        <v>100</v>
      </c>
      <c r="K1951" t="s">
        <v>10</v>
      </c>
      <c r="L1951">
        <v>9</v>
      </c>
      <c r="M1951">
        <v>4</v>
      </c>
    </row>
    <row r="1952" spans="1:13" x14ac:dyDescent="0.25">
      <c r="A1952" t="s">
        <v>3892</v>
      </c>
      <c r="B1952" t="s">
        <v>3758</v>
      </c>
      <c r="C1952" s="1">
        <f>VLOOKUP($B1952,Sheet1!$A$1:$B$4,2,)</f>
        <v>4</v>
      </c>
      <c r="D1952">
        <v>570</v>
      </c>
      <c r="E1952" t="s">
        <v>3893</v>
      </c>
      <c r="F1952" t="s">
        <v>35</v>
      </c>
      <c r="G1952" t="s">
        <v>9</v>
      </c>
      <c r="H1952">
        <v>80012</v>
      </c>
      <c r="I1952">
        <v>623.35</v>
      </c>
      <c r="J1952">
        <v>105</v>
      </c>
      <c r="K1952" t="s">
        <v>10</v>
      </c>
      <c r="L1952">
        <v>6</v>
      </c>
      <c r="M1952">
        <v>5</v>
      </c>
    </row>
    <row r="1953" spans="1:13" x14ac:dyDescent="0.25">
      <c r="A1953" t="s">
        <v>3894</v>
      </c>
      <c r="B1953" t="s">
        <v>3758</v>
      </c>
      <c r="C1953" s="1">
        <f>VLOOKUP($B1953,Sheet1!$A$1:$B$4,2,)</f>
        <v>4</v>
      </c>
      <c r="D1953">
        <v>573</v>
      </c>
      <c r="E1953" t="s">
        <v>3895</v>
      </c>
      <c r="F1953" t="s">
        <v>48</v>
      </c>
      <c r="G1953" t="s">
        <v>9</v>
      </c>
      <c r="H1953">
        <v>80113</v>
      </c>
      <c r="I1953">
        <v>704.22</v>
      </c>
      <c r="J1953">
        <v>104</v>
      </c>
      <c r="K1953" t="s">
        <v>10</v>
      </c>
      <c r="L1953">
        <v>6</v>
      </c>
      <c r="M1953">
        <v>4</v>
      </c>
    </row>
    <row r="1954" spans="1:13" x14ac:dyDescent="0.25">
      <c r="A1954" t="s">
        <v>3896</v>
      </c>
      <c r="B1954" t="s">
        <v>3758</v>
      </c>
      <c r="C1954" s="1">
        <f>VLOOKUP($B1954,Sheet1!$A$1:$B$4,2,)</f>
        <v>4</v>
      </c>
      <c r="D1954">
        <v>576</v>
      </c>
      <c r="E1954" t="s">
        <v>3897</v>
      </c>
      <c r="F1954" t="s">
        <v>35</v>
      </c>
      <c r="G1954" t="s">
        <v>9</v>
      </c>
      <c r="H1954">
        <v>80013</v>
      </c>
      <c r="I1954">
        <v>878.57</v>
      </c>
      <c r="J1954">
        <v>100</v>
      </c>
      <c r="K1954" t="s">
        <v>10</v>
      </c>
      <c r="L1954">
        <v>7</v>
      </c>
      <c r="M1954">
        <v>6</v>
      </c>
    </row>
    <row r="1955" spans="1:13" x14ac:dyDescent="0.25">
      <c r="A1955" t="s">
        <v>3898</v>
      </c>
      <c r="B1955" t="s">
        <v>3758</v>
      </c>
      <c r="C1955" s="1">
        <f>VLOOKUP($B1955,Sheet1!$A$1:$B$4,2,)</f>
        <v>4</v>
      </c>
      <c r="D1955">
        <v>594</v>
      </c>
      <c r="E1955" t="s">
        <v>3899</v>
      </c>
      <c r="F1955" t="s">
        <v>35</v>
      </c>
      <c r="G1955" t="s">
        <v>9</v>
      </c>
      <c r="H1955">
        <v>80015</v>
      </c>
      <c r="I1955">
        <v>753.58</v>
      </c>
      <c r="J1955">
        <v>104</v>
      </c>
      <c r="K1955" t="s">
        <v>10</v>
      </c>
      <c r="L1955">
        <v>6</v>
      </c>
      <c r="M1955">
        <v>4</v>
      </c>
    </row>
    <row r="1956" spans="1:13" x14ac:dyDescent="0.25">
      <c r="A1956" t="s">
        <v>3900</v>
      </c>
      <c r="B1956" t="s">
        <v>3758</v>
      </c>
      <c r="C1956" s="1">
        <f>VLOOKUP($B1956,Sheet1!$A$1:$B$4,2,)</f>
        <v>4</v>
      </c>
      <c r="D1956">
        <v>597</v>
      </c>
      <c r="E1956" t="s">
        <v>3901</v>
      </c>
      <c r="F1956" t="s">
        <v>8</v>
      </c>
      <c r="G1956" t="s">
        <v>9</v>
      </c>
      <c r="H1956">
        <v>80212</v>
      </c>
      <c r="I1956">
        <v>744.92</v>
      </c>
      <c r="J1956">
        <v>107</v>
      </c>
      <c r="K1956" t="s">
        <v>10</v>
      </c>
      <c r="L1956">
        <v>5</v>
      </c>
      <c r="M1956">
        <v>1</v>
      </c>
    </row>
    <row r="1957" spans="1:13" x14ac:dyDescent="0.25">
      <c r="A1957" t="s">
        <v>3902</v>
      </c>
      <c r="B1957" t="s">
        <v>3758</v>
      </c>
      <c r="C1957" s="1">
        <f>VLOOKUP($B1957,Sheet1!$A$1:$B$4,2,)</f>
        <v>4</v>
      </c>
      <c r="D1957">
        <v>603</v>
      </c>
      <c r="E1957" t="s">
        <v>3903</v>
      </c>
      <c r="F1957" t="s">
        <v>35</v>
      </c>
      <c r="G1957" t="s">
        <v>9</v>
      </c>
      <c r="H1957">
        <v>80012</v>
      </c>
      <c r="I1957">
        <v>541.95000000000005</v>
      </c>
      <c r="J1957">
        <v>105</v>
      </c>
      <c r="K1957" t="s">
        <v>10</v>
      </c>
      <c r="L1957">
        <v>6</v>
      </c>
      <c r="M1957">
        <v>2</v>
      </c>
    </row>
    <row r="1958" spans="1:13" x14ac:dyDescent="0.25">
      <c r="A1958" t="s">
        <v>3904</v>
      </c>
      <c r="B1958" t="s">
        <v>3758</v>
      </c>
      <c r="C1958" s="1">
        <f>VLOOKUP($B1958,Sheet1!$A$1:$B$4,2,)</f>
        <v>4</v>
      </c>
      <c r="D1958">
        <v>604</v>
      </c>
      <c r="E1958" t="s">
        <v>2448</v>
      </c>
      <c r="F1958" t="s">
        <v>29</v>
      </c>
      <c r="G1958" t="s">
        <v>9</v>
      </c>
      <c r="H1958">
        <v>80002</v>
      </c>
      <c r="I1958">
        <v>922.57</v>
      </c>
      <c r="J1958">
        <v>108</v>
      </c>
      <c r="K1958" t="s">
        <v>10</v>
      </c>
      <c r="L1958">
        <v>11</v>
      </c>
      <c r="M1958">
        <v>5</v>
      </c>
    </row>
    <row r="1959" spans="1:13" x14ac:dyDescent="0.25">
      <c r="A1959" t="s">
        <v>3905</v>
      </c>
      <c r="B1959" t="s">
        <v>3758</v>
      </c>
      <c r="C1959" s="1">
        <f>VLOOKUP($B1959,Sheet1!$A$1:$B$4,2,)</f>
        <v>4</v>
      </c>
      <c r="D1959">
        <v>606</v>
      </c>
      <c r="E1959" t="s">
        <v>3906</v>
      </c>
      <c r="F1959" t="s">
        <v>212</v>
      </c>
      <c r="G1959" t="s">
        <v>9</v>
      </c>
      <c r="H1959">
        <v>80241</v>
      </c>
      <c r="I1959">
        <v>692.49</v>
      </c>
      <c r="J1959">
        <v>103</v>
      </c>
      <c r="K1959" t="s">
        <v>10</v>
      </c>
      <c r="L1959">
        <v>6</v>
      </c>
      <c r="M1959">
        <v>5</v>
      </c>
    </row>
    <row r="1960" spans="1:13" x14ac:dyDescent="0.25">
      <c r="A1960" t="s">
        <v>3907</v>
      </c>
      <c r="B1960" t="s">
        <v>3758</v>
      </c>
      <c r="C1960" s="1">
        <f>VLOOKUP($B1960,Sheet1!$A$1:$B$4,2,)</f>
        <v>4</v>
      </c>
      <c r="D1960">
        <v>609</v>
      </c>
      <c r="E1960" t="s">
        <v>3908</v>
      </c>
      <c r="F1960" t="s">
        <v>8</v>
      </c>
      <c r="G1960" t="s">
        <v>9</v>
      </c>
      <c r="H1960">
        <v>80221</v>
      </c>
      <c r="I1960">
        <v>749.85</v>
      </c>
      <c r="J1960">
        <v>103</v>
      </c>
      <c r="K1960" t="s">
        <v>10</v>
      </c>
      <c r="L1960">
        <v>7</v>
      </c>
      <c r="M1960">
        <v>4</v>
      </c>
    </row>
    <row r="1961" spans="1:13" x14ac:dyDescent="0.25">
      <c r="A1961" t="s">
        <v>3909</v>
      </c>
      <c r="B1961" t="s">
        <v>3758</v>
      </c>
      <c r="C1961" s="1">
        <f>VLOOKUP($B1961,Sheet1!$A$1:$B$4,2,)</f>
        <v>4</v>
      </c>
      <c r="D1961">
        <v>627</v>
      </c>
      <c r="E1961" t="s">
        <v>3910</v>
      </c>
      <c r="F1961" t="s">
        <v>26</v>
      </c>
      <c r="G1961" t="s">
        <v>9</v>
      </c>
      <c r="H1961">
        <v>80214</v>
      </c>
      <c r="I1961">
        <v>735.84</v>
      </c>
      <c r="J1961">
        <v>106</v>
      </c>
      <c r="K1961" t="s">
        <v>10</v>
      </c>
      <c r="L1961">
        <v>3</v>
      </c>
      <c r="M1961">
        <v>2</v>
      </c>
    </row>
    <row r="1962" spans="1:13" x14ac:dyDescent="0.25">
      <c r="A1962" t="s">
        <v>3911</v>
      </c>
      <c r="B1962" t="s">
        <v>3758</v>
      </c>
      <c r="C1962" s="1">
        <f>VLOOKUP($B1962,Sheet1!$A$1:$B$4,2,)</f>
        <v>4</v>
      </c>
      <c r="D1962">
        <v>635</v>
      </c>
      <c r="E1962" t="s">
        <v>3912</v>
      </c>
      <c r="F1962" t="s">
        <v>32</v>
      </c>
      <c r="G1962" t="s">
        <v>9</v>
      </c>
      <c r="H1962">
        <v>80020</v>
      </c>
      <c r="I1962">
        <v>857.65</v>
      </c>
      <c r="J1962">
        <v>109</v>
      </c>
      <c r="K1962" t="s">
        <v>10</v>
      </c>
      <c r="L1962">
        <v>7</v>
      </c>
      <c r="M1962">
        <v>5</v>
      </c>
    </row>
    <row r="1963" spans="1:13" x14ac:dyDescent="0.25">
      <c r="A1963" t="s">
        <v>3913</v>
      </c>
      <c r="B1963" t="s">
        <v>3758</v>
      </c>
      <c r="C1963" s="1">
        <f>VLOOKUP($B1963,Sheet1!$A$1:$B$4,2,)</f>
        <v>4</v>
      </c>
      <c r="D1963">
        <v>646</v>
      </c>
      <c r="E1963" t="s">
        <v>3914</v>
      </c>
      <c r="F1963" t="s">
        <v>29</v>
      </c>
      <c r="G1963" t="s">
        <v>9</v>
      </c>
      <c r="H1963">
        <v>80004</v>
      </c>
      <c r="I1963">
        <v>560.24</v>
      </c>
      <c r="J1963">
        <v>108</v>
      </c>
      <c r="K1963" t="s">
        <v>10</v>
      </c>
      <c r="L1963">
        <v>5</v>
      </c>
      <c r="M1963">
        <v>6</v>
      </c>
    </row>
    <row r="1964" spans="1:13" x14ac:dyDescent="0.25">
      <c r="A1964" t="s">
        <v>3915</v>
      </c>
      <c r="B1964" t="s">
        <v>3758</v>
      </c>
      <c r="C1964" s="1">
        <f>VLOOKUP($B1964,Sheet1!$A$1:$B$4,2,)</f>
        <v>4</v>
      </c>
      <c r="D1964">
        <v>649</v>
      </c>
      <c r="E1964" t="s">
        <v>3916</v>
      </c>
      <c r="F1964" t="s">
        <v>8</v>
      </c>
      <c r="G1964" t="s">
        <v>9</v>
      </c>
      <c r="H1964">
        <v>80211</v>
      </c>
      <c r="I1964">
        <v>695</v>
      </c>
      <c r="J1964">
        <v>107</v>
      </c>
      <c r="K1964" t="s">
        <v>10</v>
      </c>
      <c r="L1964">
        <v>5</v>
      </c>
      <c r="M1964">
        <v>5</v>
      </c>
    </row>
    <row r="1965" spans="1:13" x14ac:dyDescent="0.25">
      <c r="A1965" t="s">
        <v>3917</v>
      </c>
      <c r="B1965" t="s">
        <v>3758</v>
      </c>
      <c r="C1965" s="1">
        <f>VLOOKUP($B1965,Sheet1!$A$1:$B$4,2,)</f>
        <v>4</v>
      </c>
      <c r="D1965">
        <v>651</v>
      </c>
      <c r="E1965" t="s">
        <v>3918</v>
      </c>
      <c r="F1965" t="s">
        <v>77</v>
      </c>
      <c r="G1965" t="s">
        <v>9</v>
      </c>
      <c r="H1965">
        <v>80020</v>
      </c>
      <c r="I1965">
        <v>748.66</v>
      </c>
      <c r="J1965">
        <v>109</v>
      </c>
      <c r="K1965" t="s">
        <v>10</v>
      </c>
      <c r="L1965">
        <v>4</v>
      </c>
      <c r="M1965">
        <v>6</v>
      </c>
    </row>
    <row r="1966" spans="1:13" x14ac:dyDescent="0.25">
      <c r="A1966" t="s">
        <v>3919</v>
      </c>
      <c r="B1966" t="s">
        <v>3758</v>
      </c>
      <c r="C1966" s="1">
        <f>VLOOKUP($B1966,Sheet1!$A$1:$B$4,2,)</f>
        <v>4</v>
      </c>
      <c r="D1966">
        <v>669</v>
      </c>
      <c r="E1966" t="s">
        <v>3920</v>
      </c>
      <c r="F1966" t="s">
        <v>97</v>
      </c>
      <c r="G1966" t="s">
        <v>9</v>
      </c>
      <c r="H1966">
        <v>80127</v>
      </c>
      <c r="I1966">
        <v>558.59</v>
      </c>
      <c r="J1966">
        <v>101</v>
      </c>
      <c r="K1966" t="s">
        <v>10</v>
      </c>
      <c r="L1966">
        <v>4</v>
      </c>
      <c r="M1966">
        <v>1</v>
      </c>
    </row>
    <row r="1967" spans="1:13" x14ac:dyDescent="0.25">
      <c r="A1967" t="s">
        <v>3921</v>
      </c>
      <c r="B1967" t="s">
        <v>3758</v>
      </c>
      <c r="C1967" s="1">
        <f>VLOOKUP($B1967,Sheet1!$A$1:$B$4,2,)</f>
        <v>4</v>
      </c>
      <c r="D1967">
        <v>679</v>
      </c>
      <c r="E1967" t="s">
        <v>3922</v>
      </c>
      <c r="F1967" t="s">
        <v>8</v>
      </c>
      <c r="G1967" t="s">
        <v>9</v>
      </c>
      <c r="H1967">
        <v>80204</v>
      </c>
      <c r="I1967">
        <v>835.6</v>
      </c>
      <c r="J1967">
        <v>106</v>
      </c>
      <c r="K1967" t="s">
        <v>10</v>
      </c>
      <c r="L1967">
        <v>7</v>
      </c>
      <c r="M1967">
        <v>5</v>
      </c>
    </row>
    <row r="1968" spans="1:13" x14ac:dyDescent="0.25">
      <c r="A1968" t="s">
        <v>3923</v>
      </c>
      <c r="B1968" t="s">
        <v>3758</v>
      </c>
      <c r="C1968" s="1">
        <f>VLOOKUP($B1968,Sheet1!$A$1:$B$4,2,)</f>
        <v>4</v>
      </c>
      <c r="D1968">
        <v>688</v>
      </c>
      <c r="E1968" t="s">
        <v>3924</v>
      </c>
      <c r="F1968" t="s">
        <v>97</v>
      </c>
      <c r="G1968" t="s">
        <v>9</v>
      </c>
      <c r="H1968">
        <v>80123</v>
      </c>
      <c r="I1968">
        <v>866.74</v>
      </c>
      <c r="J1968">
        <v>106</v>
      </c>
      <c r="K1968" t="s">
        <v>10</v>
      </c>
      <c r="L1968">
        <v>7</v>
      </c>
      <c r="M1968">
        <v>8</v>
      </c>
    </row>
    <row r="1969" spans="1:13" x14ac:dyDescent="0.25">
      <c r="A1969" t="s">
        <v>3925</v>
      </c>
      <c r="B1969" t="s">
        <v>3758</v>
      </c>
      <c r="C1969" s="1">
        <f>VLOOKUP($B1969,Sheet1!$A$1:$B$4,2,)</f>
        <v>4</v>
      </c>
      <c r="D1969">
        <v>691</v>
      </c>
      <c r="E1969" t="s">
        <v>3926</v>
      </c>
      <c r="F1969" t="s">
        <v>29</v>
      </c>
      <c r="G1969" t="s">
        <v>9</v>
      </c>
      <c r="H1969">
        <v>80004</v>
      </c>
      <c r="I1969">
        <v>769.63</v>
      </c>
      <c r="J1969">
        <v>108</v>
      </c>
      <c r="K1969" t="s">
        <v>10</v>
      </c>
      <c r="L1969">
        <v>12</v>
      </c>
      <c r="M1969">
        <v>4</v>
      </c>
    </row>
    <row r="1970" spans="1:13" x14ac:dyDescent="0.25">
      <c r="A1970" t="s">
        <v>3927</v>
      </c>
      <c r="B1970" t="s">
        <v>3758</v>
      </c>
      <c r="C1970" s="1">
        <f>VLOOKUP($B1970,Sheet1!$A$1:$B$4,2,)</f>
        <v>4</v>
      </c>
      <c r="D1970">
        <v>694</v>
      </c>
      <c r="E1970" t="s">
        <v>3928</v>
      </c>
      <c r="F1970" t="s">
        <v>77</v>
      </c>
      <c r="G1970" t="s">
        <v>9</v>
      </c>
      <c r="H1970">
        <v>80031</v>
      </c>
      <c r="I1970">
        <v>341.24</v>
      </c>
      <c r="J1970">
        <v>108</v>
      </c>
      <c r="K1970" t="s">
        <v>10</v>
      </c>
      <c r="L1970">
        <v>7</v>
      </c>
      <c r="M1970">
        <v>7</v>
      </c>
    </row>
    <row r="1971" spans="1:13" x14ac:dyDescent="0.25">
      <c r="A1971" t="s">
        <v>3929</v>
      </c>
      <c r="B1971" t="s">
        <v>3758</v>
      </c>
      <c r="C1971" s="1">
        <f>VLOOKUP($B1971,Sheet1!$A$1:$B$4,2,)</f>
        <v>4</v>
      </c>
      <c r="D1971">
        <v>696</v>
      </c>
      <c r="E1971" t="s">
        <v>3930</v>
      </c>
      <c r="F1971" t="s">
        <v>48</v>
      </c>
      <c r="G1971" t="s">
        <v>9</v>
      </c>
      <c r="H1971">
        <v>80110</v>
      </c>
      <c r="I1971">
        <v>828.47</v>
      </c>
      <c r="J1971">
        <v>106</v>
      </c>
      <c r="K1971" t="s">
        <v>10</v>
      </c>
      <c r="L1971">
        <v>6</v>
      </c>
      <c r="M1971">
        <v>1</v>
      </c>
    </row>
    <row r="1972" spans="1:13" x14ac:dyDescent="0.25">
      <c r="A1972" t="s">
        <v>3931</v>
      </c>
      <c r="B1972" t="s">
        <v>3758</v>
      </c>
      <c r="C1972" s="1">
        <f>VLOOKUP($B1972,Sheet1!$A$1:$B$4,2,)</f>
        <v>4</v>
      </c>
      <c r="D1972">
        <v>697</v>
      </c>
      <c r="E1972" t="s">
        <v>3932</v>
      </c>
      <c r="F1972" t="s">
        <v>8</v>
      </c>
      <c r="G1972" t="s">
        <v>9</v>
      </c>
      <c r="H1972">
        <v>80224</v>
      </c>
      <c r="I1972">
        <v>772.14</v>
      </c>
      <c r="J1972">
        <v>104</v>
      </c>
      <c r="K1972" t="s">
        <v>10</v>
      </c>
      <c r="L1972">
        <v>5</v>
      </c>
      <c r="M1972">
        <v>8</v>
      </c>
    </row>
    <row r="1973" spans="1:13" x14ac:dyDescent="0.25">
      <c r="A1973" t="s">
        <v>3933</v>
      </c>
      <c r="B1973" t="s">
        <v>3758</v>
      </c>
      <c r="C1973" s="1">
        <f>VLOOKUP($B1973,Sheet1!$A$1:$B$4,2,)</f>
        <v>4</v>
      </c>
      <c r="D1973">
        <v>702</v>
      </c>
      <c r="E1973" t="s">
        <v>3934</v>
      </c>
      <c r="F1973" t="s">
        <v>26</v>
      </c>
      <c r="G1973" t="s">
        <v>9</v>
      </c>
      <c r="H1973">
        <v>80226</v>
      </c>
      <c r="I1973">
        <v>678.67</v>
      </c>
      <c r="J1973">
        <v>106</v>
      </c>
      <c r="K1973" t="s">
        <v>10</v>
      </c>
      <c r="L1973">
        <v>7</v>
      </c>
      <c r="M1973">
        <v>3</v>
      </c>
    </row>
    <row r="1974" spans="1:13" x14ac:dyDescent="0.25">
      <c r="A1974" t="s">
        <v>3935</v>
      </c>
      <c r="B1974" t="s">
        <v>3758</v>
      </c>
      <c r="C1974" s="1">
        <f>VLOOKUP($B1974,Sheet1!$A$1:$B$4,2,)</f>
        <v>4</v>
      </c>
      <c r="D1974">
        <v>709</v>
      </c>
      <c r="E1974" t="s">
        <v>3936</v>
      </c>
      <c r="F1974" t="s">
        <v>26</v>
      </c>
      <c r="G1974" t="s">
        <v>9</v>
      </c>
      <c r="H1974">
        <v>80214</v>
      </c>
      <c r="I1974">
        <v>235.36</v>
      </c>
      <c r="J1974">
        <v>106</v>
      </c>
      <c r="K1974" t="s">
        <v>14</v>
      </c>
      <c r="L1974">
        <v>1</v>
      </c>
      <c r="M1974">
        <v>3</v>
      </c>
    </row>
    <row r="1975" spans="1:13" x14ac:dyDescent="0.25">
      <c r="A1975" t="s">
        <v>3937</v>
      </c>
      <c r="B1975" t="s">
        <v>3758</v>
      </c>
      <c r="C1975" s="1">
        <f>VLOOKUP($B1975,Sheet1!$A$1:$B$4,2,)</f>
        <v>4</v>
      </c>
      <c r="D1975">
        <v>716</v>
      </c>
      <c r="E1975" t="s">
        <v>3938</v>
      </c>
      <c r="F1975" t="s">
        <v>35</v>
      </c>
      <c r="G1975" t="s">
        <v>9</v>
      </c>
      <c r="H1975">
        <v>80011</v>
      </c>
      <c r="I1975">
        <v>781.14</v>
      </c>
      <c r="J1975">
        <v>100</v>
      </c>
      <c r="K1975" t="s">
        <v>10</v>
      </c>
      <c r="L1975">
        <v>5</v>
      </c>
      <c r="M1975">
        <v>1</v>
      </c>
    </row>
    <row r="1976" spans="1:13" x14ac:dyDescent="0.25">
      <c r="A1976" t="s">
        <v>3939</v>
      </c>
      <c r="B1976" t="s">
        <v>3758</v>
      </c>
      <c r="C1976" s="1">
        <f>VLOOKUP($B1976,Sheet1!$A$1:$B$4,2,)</f>
        <v>4</v>
      </c>
      <c r="D1976">
        <v>718</v>
      </c>
      <c r="E1976" t="s">
        <v>3940</v>
      </c>
      <c r="F1976" t="s">
        <v>32</v>
      </c>
      <c r="G1976" t="s">
        <v>9</v>
      </c>
      <c r="H1976">
        <v>80021</v>
      </c>
      <c r="I1976">
        <v>781.66</v>
      </c>
      <c r="J1976">
        <v>103</v>
      </c>
      <c r="K1976" t="s">
        <v>10</v>
      </c>
      <c r="L1976">
        <v>7</v>
      </c>
      <c r="M1976">
        <v>2</v>
      </c>
    </row>
    <row r="1977" spans="1:13" x14ac:dyDescent="0.25">
      <c r="A1977" t="s">
        <v>3941</v>
      </c>
      <c r="B1977" t="s">
        <v>3758</v>
      </c>
      <c r="C1977" s="1">
        <f>VLOOKUP($B1977,Sheet1!$A$1:$B$4,2,)</f>
        <v>4</v>
      </c>
      <c r="D1977">
        <v>745</v>
      </c>
      <c r="E1977" t="s">
        <v>3942</v>
      </c>
      <c r="F1977" t="s">
        <v>35</v>
      </c>
      <c r="G1977" t="s">
        <v>9</v>
      </c>
      <c r="H1977">
        <v>80012</v>
      </c>
      <c r="I1977">
        <v>690.64</v>
      </c>
      <c r="J1977">
        <v>105</v>
      </c>
      <c r="K1977" t="s">
        <v>10</v>
      </c>
      <c r="L1977">
        <v>7</v>
      </c>
      <c r="M1977">
        <v>3</v>
      </c>
    </row>
    <row r="1978" spans="1:13" x14ac:dyDescent="0.25">
      <c r="A1978" t="s">
        <v>3943</v>
      </c>
      <c r="B1978" t="s">
        <v>3758</v>
      </c>
      <c r="C1978" s="1">
        <f>VLOOKUP($B1978,Sheet1!$A$1:$B$4,2,)</f>
        <v>4</v>
      </c>
      <c r="D1978">
        <v>756</v>
      </c>
      <c r="E1978" t="s">
        <v>3944</v>
      </c>
      <c r="F1978" t="s">
        <v>35</v>
      </c>
      <c r="G1978" t="s">
        <v>9</v>
      </c>
      <c r="H1978">
        <v>80013</v>
      </c>
      <c r="I1978">
        <v>845.03</v>
      </c>
      <c r="J1978">
        <v>104</v>
      </c>
      <c r="K1978" t="s">
        <v>10</v>
      </c>
      <c r="L1978">
        <v>6</v>
      </c>
      <c r="M1978">
        <v>5</v>
      </c>
    </row>
    <row r="1979" spans="1:13" x14ac:dyDescent="0.25">
      <c r="A1979" t="s">
        <v>3945</v>
      </c>
      <c r="B1979" t="s">
        <v>3758</v>
      </c>
      <c r="C1979" s="1">
        <f>VLOOKUP($B1979,Sheet1!$A$1:$B$4,2,)</f>
        <v>4</v>
      </c>
      <c r="D1979">
        <v>772</v>
      </c>
      <c r="E1979" t="s">
        <v>3946</v>
      </c>
      <c r="F1979" t="s">
        <v>8</v>
      </c>
      <c r="G1979" t="s">
        <v>9</v>
      </c>
      <c r="H1979">
        <v>80237</v>
      </c>
      <c r="I1979">
        <v>906.94</v>
      </c>
      <c r="J1979">
        <v>105</v>
      </c>
      <c r="K1979" t="s">
        <v>10</v>
      </c>
      <c r="L1979">
        <v>9</v>
      </c>
      <c r="M1979">
        <v>3</v>
      </c>
    </row>
    <row r="1980" spans="1:13" x14ac:dyDescent="0.25">
      <c r="A1980" t="s">
        <v>3947</v>
      </c>
      <c r="B1980" t="s">
        <v>3758</v>
      </c>
      <c r="C1980" s="1">
        <f>VLOOKUP($B1980,Sheet1!$A$1:$B$4,2,)</f>
        <v>4</v>
      </c>
      <c r="D1980">
        <v>776</v>
      </c>
      <c r="E1980" t="s">
        <v>3948</v>
      </c>
      <c r="F1980" t="s">
        <v>29</v>
      </c>
      <c r="G1980" t="s">
        <v>9</v>
      </c>
      <c r="H1980">
        <v>80003</v>
      </c>
      <c r="I1980">
        <v>702.59</v>
      </c>
      <c r="J1980">
        <v>103</v>
      </c>
      <c r="K1980" t="s">
        <v>10</v>
      </c>
      <c r="L1980">
        <v>6</v>
      </c>
      <c r="M1980">
        <v>3</v>
      </c>
    </row>
    <row r="1981" spans="1:13" x14ac:dyDescent="0.25">
      <c r="A1981" t="s">
        <v>3949</v>
      </c>
      <c r="B1981" t="s">
        <v>3758</v>
      </c>
      <c r="C1981" s="1">
        <f>VLOOKUP($B1981,Sheet1!$A$1:$B$4,2,)</f>
        <v>4</v>
      </c>
      <c r="D1981">
        <v>786</v>
      </c>
      <c r="E1981" t="s">
        <v>3950</v>
      </c>
      <c r="F1981" t="s">
        <v>8</v>
      </c>
      <c r="G1981" t="s">
        <v>9</v>
      </c>
      <c r="H1981">
        <v>80220</v>
      </c>
      <c r="I1981">
        <v>788.36</v>
      </c>
      <c r="J1981">
        <v>100</v>
      </c>
      <c r="K1981" t="s">
        <v>10</v>
      </c>
      <c r="L1981">
        <v>6</v>
      </c>
      <c r="M1981">
        <v>4</v>
      </c>
    </row>
    <row r="1982" spans="1:13" x14ac:dyDescent="0.25">
      <c r="A1982" t="s">
        <v>3951</v>
      </c>
      <c r="B1982" t="s">
        <v>3758</v>
      </c>
      <c r="C1982" s="1">
        <f>VLOOKUP($B1982,Sheet1!$A$1:$B$4,2,)</f>
        <v>4</v>
      </c>
      <c r="D1982">
        <v>787</v>
      </c>
      <c r="E1982" t="s">
        <v>3952</v>
      </c>
      <c r="F1982" t="s">
        <v>35</v>
      </c>
      <c r="G1982" t="s">
        <v>9</v>
      </c>
      <c r="H1982">
        <v>80012</v>
      </c>
      <c r="I1982">
        <v>369.73</v>
      </c>
      <c r="J1982">
        <v>104</v>
      </c>
      <c r="K1982" t="s">
        <v>10</v>
      </c>
      <c r="L1982">
        <v>3</v>
      </c>
      <c r="M1982">
        <v>4</v>
      </c>
    </row>
    <row r="1983" spans="1:13" x14ac:dyDescent="0.25">
      <c r="A1983" t="s">
        <v>3953</v>
      </c>
      <c r="B1983" t="s">
        <v>3758</v>
      </c>
      <c r="C1983" s="1">
        <f>VLOOKUP($B1983,Sheet1!$A$1:$B$4,2,)</f>
        <v>4</v>
      </c>
      <c r="D1983">
        <v>806</v>
      </c>
      <c r="E1983" t="s">
        <v>3954</v>
      </c>
      <c r="F1983" t="s">
        <v>77</v>
      </c>
      <c r="G1983" t="s">
        <v>9</v>
      </c>
      <c r="H1983">
        <v>80031</v>
      </c>
      <c r="I1983">
        <v>623.65</v>
      </c>
      <c r="J1983">
        <v>109</v>
      </c>
      <c r="K1983" t="s">
        <v>10</v>
      </c>
      <c r="L1983">
        <v>2</v>
      </c>
      <c r="M1983">
        <v>7</v>
      </c>
    </row>
    <row r="1984" spans="1:13" x14ac:dyDescent="0.25">
      <c r="A1984" t="s">
        <v>3955</v>
      </c>
      <c r="B1984" t="s">
        <v>3758</v>
      </c>
      <c r="C1984" s="1">
        <f>VLOOKUP($B1984,Sheet1!$A$1:$B$4,2,)</f>
        <v>4</v>
      </c>
      <c r="D1984">
        <v>830</v>
      </c>
      <c r="E1984" t="s">
        <v>3956</v>
      </c>
      <c r="F1984" t="s">
        <v>1396</v>
      </c>
      <c r="G1984" t="s">
        <v>9</v>
      </c>
      <c r="H1984">
        <v>80465</v>
      </c>
      <c r="I1984">
        <v>834.37</v>
      </c>
      <c r="J1984">
        <v>106</v>
      </c>
      <c r="K1984" t="s">
        <v>10</v>
      </c>
      <c r="L1984">
        <v>6</v>
      </c>
      <c r="M1984">
        <v>2</v>
      </c>
    </row>
    <row r="1985" spans="1:13" x14ac:dyDescent="0.25">
      <c r="A1985" t="s">
        <v>3957</v>
      </c>
      <c r="B1985" t="s">
        <v>3758</v>
      </c>
      <c r="C1985" s="1">
        <f>VLOOKUP($B1985,Sheet1!$A$1:$B$4,2,)</f>
        <v>4</v>
      </c>
      <c r="D1985">
        <v>838</v>
      </c>
      <c r="E1985" t="s">
        <v>3958</v>
      </c>
      <c r="F1985" t="s">
        <v>35</v>
      </c>
      <c r="G1985" t="s">
        <v>9</v>
      </c>
      <c r="H1985">
        <v>80012</v>
      </c>
      <c r="I1985">
        <v>674.79</v>
      </c>
      <c r="J1985">
        <v>105</v>
      </c>
      <c r="K1985" t="s">
        <v>10</v>
      </c>
      <c r="L1985">
        <v>6</v>
      </c>
      <c r="M1985">
        <v>8</v>
      </c>
    </row>
    <row r="1986" spans="1:13" x14ac:dyDescent="0.25">
      <c r="A1986" t="s">
        <v>3959</v>
      </c>
      <c r="B1986" t="s">
        <v>3758</v>
      </c>
      <c r="C1986" s="1">
        <f>VLOOKUP($B1986,Sheet1!$A$1:$B$4,2,)</f>
        <v>4</v>
      </c>
      <c r="D1986">
        <v>851</v>
      </c>
      <c r="E1986" t="s">
        <v>3960</v>
      </c>
      <c r="F1986" t="s">
        <v>8</v>
      </c>
      <c r="G1986" t="s">
        <v>9</v>
      </c>
      <c r="H1986">
        <v>80238</v>
      </c>
      <c r="I1986">
        <v>769.95</v>
      </c>
      <c r="J1986">
        <v>100</v>
      </c>
      <c r="K1986" t="s">
        <v>10</v>
      </c>
      <c r="L1986">
        <v>5</v>
      </c>
      <c r="M1986">
        <v>5</v>
      </c>
    </row>
    <row r="1987" spans="1:13" x14ac:dyDescent="0.25">
      <c r="A1987" t="s">
        <v>3961</v>
      </c>
      <c r="B1987" t="s">
        <v>3758</v>
      </c>
      <c r="C1987" s="1">
        <f>VLOOKUP($B1987,Sheet1!$A$1:$B$4,2,)</f>
        <v>4</v>
      </c>
      <c r="D1987">
        <v>853</v>
      </c>
      <c r="E1987" t="s">
        <v>3962</v>
      </c>
      <c r="F1987" t="s">
        <v>29</v>
      </c>
      <c r="G1987" t="s">
        <v>9</v>
      </c>
      <c r="H1987">
        <v>80005</v>
      </c>
      <c r="I1987">
        <v>702.56</v>
      </c>
      <c r="J1987">
        <v>103</v>
      </c>
      <c r="K1987" t="s">
        <v>10</v>
      </c>
      <c r="L1987">
        <v>4</v>
      </c>
      <c r="M1987">
        <v>8</v>
      </c>
    </row>
    <row r="1988" spans="1:13" x14ac:dyDescent="0.25">
      <c r="A1988" t="s">
        <v>3963</v>
      </c>
      <c r="B1988" t="s">
        <v>3758</v>
      </c>
      <c r="C1988" s="1">
        <f>VLOOKUP($B1988,Sheet1!$A$1:$B$4,2,)</f>
        <v>4</v>
      </c>
      <c r="D1988">
        <v>871</v>
      </c>
      <c r="E1988" t="s">
        <v>3964</v>
      </c>
      <c r="F1988" t="s">
        <v>35</v>
      </c>
      <c r="G1988" t="s">
        <v>9</v>
      </c>
      <c r="H1988">
        <v>80012</v>
      </c>
      <c r="I1988">
        <v>578.16</v>
      </c>
      <c r="J1988">
        <v>105</v>
      </c>
      <c r="K1988" t="s">
        <v>10</v>
      </c>
      <c r="L1988">
        <v>7</v>
      </c>
      <c r="M1988">
        <v>8</v>
      </c>
    </row>
    <row r="1989" spans="1:13" x14ac:dyDescent="0.25">
      <c r="A1989" t="s">
        <v>3965</v>
      </c>
      <c r="B1989" t="s">
        <v>3758</v>
      </c>
      <c r="C1989" s="1">
        <f>VLOOKUP($B1989,Sheet1!$A$1:$B$4,2,)</f>
        <v>4</v>
      </c>
      <c r="D1989">
        <v>883</v>
      </c>
      <c r="E1989" t="s">
        <v>3966</v>
      </c>
      <c r="F1989" t="s">
        <v>8</v>
      </c>
      <c r="G1989" t="s">
        <v>9</v>
      </c>
      <c r="H1989">
        <v>80220</v>
      </c>
      <c r="I1989">
        <v>919.52</v>
      </c>
      <c r="J1989">
        <v>106</v>
      </c>
      <c r="K1989" t="s">
        <v>10</v>
      </c>
      <c r="L1989">
        <v>5</v>
      </c>
      <c r="M1989">
        <v>1</v>
      </c>
    </row>
    <row r="1990" spans="1:13" x14ac:dyDescent="0.25">
      <c r="A1990" t="s">
        <v>3967</v>
      </c>
      <c r="B1990" t="s">
        <v>3758</v>
      </c>
      <c r="C1990" s="1">
        <f>VLOOKUP($B1990,Sheet1!$A$1:$B$4,2,)</f>
        <v>4</v>
      </c>
      <c r="D1990">
        <v>885</v>
      </c>
      <c r="E1990" t="s">
        <v>3968</v>
      </c>
      <c r="F1990" t="s">
        <v>8</v>
      </c>
      <c r="G1990" t="s">
        <v>9</v>
      </c>
      <c r="H1990">
        <v>80224</v>
      </c>
      <c r="I1990">
        <v>786.01</v>
      </c>
      <c r="J1990">
        <v>101</v>
      </c>
      <c r="K1990" t="s">
        <v>10</v>
      </c>
      <c r="L1990">
        <v>5</v>
      </c>
      <c r="M1990">
        <v>4</v>
      </c>
    </row>
    <row r="1991" spans="1:13" x14ac:dyDescent="0.25">
      <c r="A1991" t="s">
        <v>3969</v>
      </c>
      <c r="B1991" t="s">
        <v>3758</v>
      </c>
      <c r="C1991" s="1">
        <f>VLOOKUP($B1991,Sheet1!$A$1:$B$4,2,)</f>
        <v>4</v>
      </c>
      <c r="D1991">
        <v>886</v>
      </c>
      <c r="E1991" t="s">
        <v>3970</v>
      </c>
      <c r="F1991" t="s">
        <v>26</v>
      </c>
      <c r="G1991" t="s">
        <v>9</v>
      </c>
      <c r="H1991">
        <v>80214</v>
      </c>
      <c r="I1991">
        <v>739.91</v>
      </c>
      <c r="J1991">
        <v>106</v>
      </c>
      <c r="K1991" t="s">
        <v>10</v>
      </c>
      <c r="L1991">
        <v>6</v>
      </c>
      <c r="M1991">
        <v>5</v>
      </c>
    </row>
    <row r="1992" spans="1:13" x14ac:dyDescent="0.25">
      <c r="A1992" t="s">
        <v>3971</v>
      </c>
      <c r="B1992" t="s">
        <v>3758</v>
      </c>
      <c r="C1992" s="1">
        <f>VLOOKUP($B1992,Sheet1!$A$1:$B$4,2,)</f>
        <v>4</v>
      </c>
      <c r="D1992">
        <v>887</v>
      </c>
      <c r="E1992" t="s">
        <v>3972</v>
      </c>
      <c r="F1992" t="s">
        <v>35</v>
      </c>
      <c r="G1992" t="s">
        <v>9</v>
      </c>
      <c r="H1992">
        <v>80014</v>
      </c>
      <c r="I1992">
        <v>668.53</v>
      </c>
      <c r="J1992">
        <v>104</v>
      </c>
      <c r="K1992" t="s">
        <v>10</v>
      </c>
      <c r="L1992">
        <v>6</v>
      </c>
      <c r="M1992">
        <v>8</v>
      </c>
    </row>
    <row r="1993" spans="1:13" x14ac:dyDescent="0.25">
      <c r="A1993" t="s">
        <v>3973</v>
      </c>
      <c r="B1993" t="s">
        <v>3758</v>
      </c>
      <c r="C1993" s="1">
        <f>VLOOKUP($B1993,Sheet1!$A$1:$B$4,2,)</f>
        <v>4</v>
      </c>
      <c r="D1993">
        <v>889</v>
      </c>
      <c r="E1993" t="s">
        <v>3974</v>
      </c>
      <c r="F1993" t="s">
        <v>844</v>
      </c>
      <c r="G1993" t="s">
        <v>9</v>
      </c>
      <c r="H1993">
        <v>80022</v>
      </c>
      <c r="I1993">
        <v>562.25</v>
      </c>
      <c r="J1993">
        <v>105</v>
      </c>
      <c r="K1993" t="s">
        <v>10</v>
      </c>
      <c r="L1993">
        <v>7</v>
      </c>
      <c r="M1993">
        <v>7</v>
      </c>
    </row>
    <row r="1994" spans="1:13" x14ac:dyDescent="0.25">
      <c r="A1994" t="s">
        <v>3975</v>
      </c>
      <c r="B1994" t="s">
        <v>3758</v>
      </c>
      <c r="C1994" s="1">
        <f>VLOOKUP($B1994,Sheet1!$A$1:$B$4,2,)</f>
        <v>4</v>
      </c>
      <c r="D1994">
        <v>898</v>
      </c>
      <c r="E1994" t="s">
        <v>3976</v>
      </c>
      <c r="F1994" t="s">
        <v>26</v>
      </c>
      <c r="G1994" t="s">
        <v>9</v>
      </c>
      <c r="H1994">
        <v>80226</v>
      </c>
      <c r="I1994">
        <v>773.14</v>
      </c>
      <c r="J1994">
        <v>101</v>
      </c>
      <c r="K1994" t="s">
        <v>10</v>
      </c>
      <c r="L1994">
        <v>6</v>
      </c>
      <c r="M1994">
        <v>1</v>
      </c>
    </row>
    <row r="1995" spans="1:13" x14ac:dyDescent="0.25">
      <c r="A1995" t="s">
        <v>3977</v>
      </c>
      <c r="B1995" t="s">
        <v>3758</v>
      </c>
      <c r="C1995" s="1">
        <f>VLOOKUP($B1995,Sheet1!$A$1:$B$4,2,)</f>
        <v>4</v>
      </c>
      <c r="D1995">
        <v>913</v>
      </c>
      <c r="E1995" t="s">
        <v>3978</v>
      </c>
      <c r="F1995" t="s">
        <v>48</v>
      </c>
      <c r="G1995" t="s">
        <v>9</v>
      </c>
      <c r="H1995">
        <v>80110</v>
      </c>
      <c r="I1995">
        <v>834.64</v>
      </c>
      <c r="J1995">
        <v>100</v>
      </c>
      <c r="K1995" t="s">
        <v>10</v>
      </c>
      <c r="L1995">
        <v>7</v>
      </c>
      <c r="M1995">
        <v>8</v>
      </c>
    </row>
    <row r="1996" spans="1:13" x14ac:dyDescent="0.25">
      <c r="A1996" t="s">
        <v>3979</v>
      </c>
      <c r="B1996" t="s">
        <v>3758</v>
      </c>
      <c r="C1996" s="1">
        <f>VLOOKUP($B1996,Sheet1!$A$1:$B$4,2,)</f>
        <v>4</v>
      </c>
      <c r="D1996">
        <v>914</v>
      </c>
      <c r="E1996" t="s">
        <v>3980</v>
      </c>
      <c r="F1996" t="s">
        <v>77</v>
      </c>
      <c r="G1996" t="s">
        <v>9</v>
      </c>
      <c r="H1996">
        <v>80031</v>
      </c>
      <c r="I1996">
        <v>612.41999999999996</v>
      </c>
      <c r="J1996">
        <v>109</v>
      </c>
      <c r="K1996" t="s">
        <v>10</v>
      </c>
      <c r="L1996">
        <v>7</v>
      </c>
      <c r="M1996">
        <v>1</v>
      </c>
    </row>
    <row r="1997" spans="1:13" x14ac:dyDescent="0.25">
      <c r="A1997" t="s">
        <v>3981</v>
      </c>
      <c r="B1997" t="s">
        <v>3758</v>
      </c>
      <c r="C1997" s="1">
        <f>VLOOKUP($B1997,Sheet1!$A$1:$B$4,2,)</f>
        <v>4</v>
      </c>
      <c r="D1997">
        <v>918</v>
      </c>
      <c r="E1997" t="s">
        <v>3982</v>
      </c>
      <c r="F1997" t="s">
        <v>32</v>
      </c>
      <c r="G1997" t="s">
        <v>9</v>
      </c>
      <c r="H1997">
        <v>80020</v>
      </c>
      <c r="I1997">
        <v>757.7</v>
      </c>
      <c r="J1997">
        <v>109</v>
      </c>
      <c r="K1997" t="s">
        <v>10</v>
      </c>
      <c r="L1997">
        <v>6</v>
      </c>
      <c r="M1997">
        <v>1</v>
      </c>
    </row>
    <row r="1998" spans="1:13" x14ac:dyDescent="0.25">
      <c r="A1998" t="s">
        <v>3983</v>
      </c>
      <c r="B1998" t="s">
        <v>3758</v>
      </c>
      <c r="C1998" s="1">
        <f>VLOOKUP($B1998,Sheet1!$A$1:$B$4,2,)</f>
        <v>4</v>
      </c>
      <c r="D1998">
        <v>954</v>
      </c>
      <c r="E1998" t="s">
        <v>3984</v>
      </c>
      <c r="F1998" t="s">
        <v>35</v>
      </c>
      <c r="G1998" t="s">
        <v>9</v>
      </c>
      <c r="H1998">
        <v>80014</v>
      </c>
      <c r="I1998">
        <v>817.61</v>
      </c>
      <c r="J1998">
        <v>105</v>
      </c>
      <c r="K1998" t="s">
        <v>10</v>
      </c>
      <c r="L1998">
        <v>6</v>
      </c>
      <c r="M1998">
        <v>7</v>
      </c>
    </row>
    <row r="1999" spans="1:13" x14ac:dyDescent="0.25">
      <c r="A1999" t="s">
        <v>3985</v>
      </c>
      <c r="B1999" t="s">
        <v>3758</v>
      </c>
      <c r="C1999" s="1">
        <f>VLOOKUP($B1999,Sheet1!$A$1:$B$4,2,)</f>
        <v>4</v>
      </c>
      <c r="D1999">
        <v>961</v>
      </c>
      <c r="E1999" t="s">
        <v>3986</v>
      </c>
      <c r="F1999" t="s">
        <v>8</v>
      </c>
      <c r="G1999" t="s">
        <v>9</v>
      </c>
      <c r="H1999">
        <v>80218</v>
      </c>
      <c r="I1999">
        <v>748.75</v>
      </c>
      <c r="J1999">
        <v>108</v>
      </c>
      <c r="K1999" t="s">
        <v>10</v>
      </c>
      <c r="L1999">
        <v>5</v>
      </c>
      <c r="M1999">
        <v>3</v>
      </c>
    </row>
    <row r="2000" spans="1:13" x14ac:dyDescent="0.25">
      <c r="A2000" t="s">
        <v>3987</v>
      </c>
      <c r="B2000" t="s">
        <v>3758</v>
      </c>
      <c r="C2000" s="1">
        <f>VLOOKUP($B2000,Sheet1!$A$1:$B$4,2,)</f>
        <v>4</v>
      </c>
      <c r="D2000">
        <v>962</v>
      </c>
      <c r="E2000" t="s">
        <v>3988</v>
      </c>
      <c r="F2000" t="s">
        <v>97</v>
      </c>
      <c r="G2000" t="s">
        <v>9</v>
      </c>
      <c r="H2000">
        <v>80123</v>
      </c>
      <c r="I2000">
        <v>702.35</v>
      </c>
      <c r="J2000">
        <v>101</v>
      </c>
      <c r="K2000" t="s">
        <v>10</v>
      </c>
      <c r="L2000">
        <v>7</v>
      </c>
      <c r="M2000">
        <v>8</v>
      </c>
    </row>
    <row r="2001" spans="1:13" x14ac:dyDescent="0.25">
      <c r="A2001" t="s">
        <v>3989</v>
      </c>
      <c r="B2001" t="s">
        <v>3758</v>
      </c>
      <c r="C2001" s="1">
        <f>VLOOKUP($B2001,Sheet1!$A$1:$B$4,2,)</f>
        <v>4</v>
      </c>
      <c r="D2001">
        <v>984</v>
      </c>
      <c r="E2001" t="s">
        <v>3990</v>
      </c>
      <c r="F2001" t="s">
        <v>32</v>
      </c>
      <c r="G2001" t="s">
        <v>9</v>
      </c>
      <c r="H2001">
        <v>80020</v>
      </c>
      <c r="I2001">
        <v>761.98</v>
      </c>
      <c r="J2001">
        <v>108</v>
      </c>
      <c r="K2001" t="s">
        <v>10</v>
      </c>
      <c r="L2001">
        <v>7</v>
      </c>
      <c r="M2001">
        <v>8</v>
      </c>
    </row>
    <row r="2002" spans="1:13" x14ac:dyDescent="0.25">
      <c r="A2002" t="s">
        <v>3991</v>
      </c>
      <c r="B2002" t="s">
        <v>3758</v>
      </c>
      <c r="C2002" s="1">
        <f>VLOOKUP($B2002,Sheet1!$A$1:$B$4,2,)</f>
        <v>4</v>
      </c>
      <c r="D2002">
        <v>1009</v>
      </c>
      <c r="E2002" t="s">
        <v>3992</v>
      </c>
      <c r="F2002" t="s">
        <v>35</v>
      </c>
      <c r="G2002" t="s">
        <v>9</v>
      </c>
      <c r="H2002">
        <v>80014</v>
      </c>
      <c r="I2002">
        <v>574.47</v>
      </c>
      <c r="J2002">
        <v>104</v>
      </c>
      <c r="K2002" t="s">
        <v>10</v>
      </c>
      <c r="L2002">
        <v>2</v>
      </c>
      <c r="M2002">
        <v>3</v>
      </c>
    </row>
    <row r="2003" spans="1:13" x14ac:dyDescent="0.25">
      <c r="A2003" t="s">
        <v>3993</v>
      </c>
      <c r="B2003" t="s">
        <v>3758</v>
      </c>
      <c r="C2003" s="1">
        <f>VLOOKUP($B2003,Sheet1!$A$1:$B$4,2,)</f>
        <v>4</v>
      </c>
      <c r="D2003">
        <v>1014</v>
      </c>
      <c r="E2003" t="s">
        <v>3994</v>
      </c>
      <c r="F2003" t="s">
        <v>8</v>
      </c>
      <c r="G2003" t="s">
        <v>9</v>
      </c>
      <c r="H2003">
        <v>80220</v>
      </c>
      <c r="I2003">
        <v>612.77</v>
      </c>
      <c r="J2003">
        <v>107</v>
      </c>
      <c r="K2003" t="s">
        <v>10</v>
      </c>
      <c r="L2003">
        <v>7</v>
      </c>
      <c r="M2003">
        <v>5</v>
      </c>
    </row>
    <row r="2004" spans="1:13" x14ac:dyDescent="0.25">
      <c r="A2004" t="s">
        <v>3995</v>
      </c>
      <c r="B2004" t="s">
        <v>3758</v>
      </c>
      <c r="C2004" s="1">
        <f>VLOOKUP($B2004,Sheet1!$A$1:$B$4,2,)</f>
        <v>4</v>
      </c>
      <c r="D2004">
        <v>1018</v>
      </c>
      <c r="E2004" t="s">
        <v>3996</v>
      </c>
      <c r="F2004" t="s">
        <v>8</v>
      </c>
      <c r="G2004" t="s">
        <v>9</v>
      </c>
      <c r="H2004">
        <v>80209</v>
      </c>
      <c r="I2004">
        <v>578.4</v>
      </c>
      <c r="J2004">
        <v>100</v>
      </c>
      <c r="K2004" t="s">
        <v>10</v>
      </c>
      <c r="L2004">
        <v>7</v>
      </c>
      <c r="M2004">
        <v>1</v>
      </c>
    </row>
    <row r="2005" spans="1:13" x14ac:dyDescent="0.25">
      <c r="A2005" t="s">
        <v>3997</v>
      </c>
      <c r="B2005" t="s">
        <v>3758</v>
      </c>
      <c r="C2005" s="1">
        <f>VLOOKUP($B2005,Sheet1!$A$1:$B$4,2,)</f>
        <v>4</v>
      </c>
      <c r="D2005">
        <v>1020</v>
      </c>
      <c r="E2005" t="s">
        <v>468</v>
      </c>
      <c r="F2005" t="s">
        <v>8</v>
      </c>
      <c r="G2005" t="s">
        <v>9</v>
      </c>
      <c r="H2005">
        <v>80231</v>
      </c>
      <c r="I2005">
        <v>593.80999999999995</v>
      </c>
      <c r="J2005">
        <v>105</v>
      </c>
      <c r="K2005" t="s">
        <v>10</v>
      </c>
      <c r="L2005">
        <v>8</v>
      </c>
      <c r="M2005">
        <v>6</v>
      </c>
    </row>
    <row r="2006" spans="1:13" x14ac:dyDescent="0.25">
      <c r="A2006" t="s">
        <v>3998</v>
      </c>
      <c r="B2006" t="s">
        <v>3758</v>
      </c>
      <c r="C2006" s="1">
        <f>VLOOKUP($B2006,Sheet1!$A$1:$B$4,2,)</f>
        <v>4</v>
      </c>
      <c r="D2006">
        <v>1027</v>
      </c>
      <c r="E2006" t="s">
        <v>3999</v>
      </c>
      <c r="F2006" t="s">
        <v>26</v>
      </c>
      <c r="G2006" t="s">
        <v>9</v>
      </c>
      <c r="H2006">
        <v>80214</v>
      </c>
      <c r="I2006">
        <v>788.14</v>
      </c>
      <c r="J2006">
        <v>103</v>
      </c>
      <c r="K2006" t="s">
        <v>10</v>
      </c>
      <c r="L2006">
        <v>3</v>
      </c>
      <c r="M2006">
        <v>4</v>
      </c>
    </row>
    <row r="2007" spans="1:13" x14ac:dyDescent="0.25">
      <c r="A2007" t="s">
        <v>4000</v>
      </c>
      <c r="B2007" t="s">
        <v>3758</v>
      </c>
      <c r="C2007" s="1">
        <f>VLOOKUP($B2007,Sheet1!$A$1:$B$4,2,)</f>
        <v>4</v>
      </c>
      <c r="D2007">
        <v>1028</v>
      </c>
      <c r="E2007" t="s">
        <v>4001</v>
      </c>
      <c r="F2007" t="s">
        <v>8</v>
      </c>
      <c r="G2007" t="s">
        <v>9</v>
      </c>
      <c r="H2007">
        <v>80222</v>
      </c>
      <c r="I2007">
        <v>687.96</v>
      </c>
      <c r="J2007">
        <v>105</v>
      </c>
      <c r="K2007" t="s">
        <v>10</v>
      </c>
      <c r="L2007">
        <v>6</v>
      </c>
      <c r="M2007">
        <v>7</v>
      </c>
    </row>
    <row r="2008" spans="1:13" x14ac:dyDescent="0.25">
      <c r="A2008" t="s">
        <v>4002</v>
      </c>
      <c r="B2008" t="s">
        <v>3758</v>
      </c>
      <c r="C2008" s="1">
        <f>VLOOKUP($B2008,Sheet1!$A$1:$B$4,2,)</f>
        <v>4</v>
      </c>
      <c r="D2008">
        <v>1031</v>
      </c>
      <c r="E2008" t="s">
        <v>4003</v>
      </c>
      <c r="F2008" t="s">
        <v>29</v>
      </c>
      <c r="G2008" t="s">
        <v>9</v>
      </c>
      <c r="H2008">
        <v>80004</v>
      </c>
      <c r="I2008">
        <v>790.82</v>
      </c>
      <c r="J2008">
        <v>103</v>
      </c>
      <c r="K2008" t="s">
        <v>10</v>
      </c>
      <c r="L2008">
        <v>7</v>
      </c>
      <c r="M2008">
        <v>6</v>
      </c>
    </row>
    <row r="2009" spans="1:13" x14ac:dyDescent="0.25">
      <c r="A2009" t="s">
        <v>4004</v>
      </c>
      <c r="B2009" t="s">
        <v>3758</v>
      </c>
      <c r="C2009" s="1">
        <f>VLOOKUP($B2009,Sheet1!$A$1:$B$4,2,)</f>
        <v>4</v>
      </c>
      <c r="D2009">
        <v>1032</v>
      </c>
      <c r="E2009" t="s">
        <v>4005</v>
      </c>
      <c r="F2009" t="s">
        <v>8</v>
      </c>
      <c r="G2009" t="s">
        <v>9</v>
      </c>
      <c r="H2009">
        <v>80246</v>
      </c>
      <c r="I2009">
        <v>249.3</v>
      </c>
      <c r="J2009">
        <v>101</v>
      </c>
      <c r="K2009" t="s">
        <v>10</v>
      </c>
      <c r="L2009">
        <v>2</v>
      </c>
      <c r="M2009">
        <v>2</v>
      </c>
    </row>
    <row r="2010" spans="1:13" x14ac:dyDescent="0.25">
      <c r="A2010" t="s">
        <v>4006</v>
      </c>
      <c r="B2010" t="s">
        <v>3758</v>
      </c>
      <c r="C2010" s="1">
        <f>VLOOKUP($B2010,Sheet1!$A$1:$B$4,2,)</f>
        <v>4</v>
      </c>
      <c r="D2010">
        <v>1049</v>
      </c>
      <c r="E2010" t="s">
        <v>4007</v>
      </c>
      <c r="F2010" t="s">
        <v>17</v>
      </c>
      <c r="G2010" t="s">
        <v>9</v>
      </c>
      <c r="H2010">
        <v>80015</v>
      </c>
      <c r="I2010">
        <v>113.14</v>
      </c>
      <c r="J2010">
        <v>104</v>
      </c>
      <c r="K2010" t="s">
        <v>14</v>
      </c>
      <c r="L2010">
        <v>1</v>
      </c>
      <c r="M2010">
        <v>5</v>
      </c>
    </row>
    <row r="2011" spans="1:13" x14ac:dyDescent="0.25">
      <c r="A2011" t="s">
        <v>4008</v>
      </c>
      <c r="B2011" t="s">
        <v>3758</v>
      </c>
      <c r="C2011" s="1">
        <f>VLOOKUP($B2011,Sheet1!$A$1:$B$4,2,)</f>
        <v>4</v>
      </c>
      <c r="D2011">
        <v>1053</v>
      </c>
      <c r="E2011" t="s">
        <v>4009</v>
      </c>
      <c r="F2011" t="s">
        <v>29</v>
      </c>
      <c r="G2011" t="s">
        <v>9</v>
      </c>
      <c r="H2011">
        <v>80005</v>
      </c>
      <c r="I2011">
        <v>620.84</v>
      </c>
      <c r="J2011">
        <v>103</v>
      </c>
      <c r="K2011" t="s">
        <v>10</v>
      </c>
      <c r="L2011">
        <v>6</v>
      </c>
      <c r="M2011">
        <v>7</v>
      </c>
    </row>
    <row r="2012" spans="1:13" x14ac:dyDescent="0.25">
      <c r="A2012" t="s">
        <v>4010</v>
      </c>
      <c r="B2012" t="s">
        <v>3758</v>
      </c>
      <c r="C2012" s="1">
        <f>VLOOKUP($B2012,Sheet1!$A$1:$B$4,2,)</f>
        <v>4</v>
      </c>
      <c r="D2012">
        <v>1054</v>
      </c>
      <c r="E2012" t="s">
        <v>4011</v>
      </c>
      <c r="F2012" t="s">
        <v>32</v>
      </c>
      <c r="G2012" t="s">
        <v>9</v>
      </c>
      <c r="H2012">
        <v>80020</v>
      </c>
      <c r="I2012">
        <v>640.97</v>
      </c>
      <c r="J2012">
        <v>109</v>
      </c>
      <c r="K2012" t="s">
        <v>10</v>
      </c>
      <c r="L2012">
        <v>5</v>
      </c>
      <c r="M2012">
        <v>3</v>
      </c>
    </row>
    <row r="2013" spans="1:13" x14ac:dyDescent="0.25">
      <c r="A2013" t="s">
        <v>4012</v>
      </c>
      <c r="B2013" t="s">
        <v>3758</v>
      </c>
      <c r="C2013" s="1">
        <f>VLOOKUP($B2013,Sheet1!$A$1:$B$4,2,)</f>
        <v>4</v>
      </c>
      <c r="D2013">
        <v>1057</v>
      </c>
      <c r="E2013" t="s">
        <v>4013</v>
      </c>
      <c r="F2013" t="s">
        <v>97</v>
      </c>
      <c r="G2013" t="s">
        <v>9</v>
      </c>
      <c r="H2013">
        <v>80127</v>
      </c>
      <c r="I2013">
        <v>151.84</v>
      </c>
      <c r="J2013">
        <v>101</v>
      </c>
      <c r="K2013" t="s">
        <v>14</v>
      </c>
      <c r="L2013">
        <v>1</v>
      </c>
      <c r="M2013">
        <v>8</v>
      </c>
    </row>
    <row r="2014" spans="1:13" x14ac:dyDescent="0.25">
      <c r="A2014" t="s">
        <v>4014</v>
      </c>
      <c r="B2014" t="s">
        <v>3758</v>
      </c>
      <c r="C2014" s="1">
        <f>VLOOKUP($B2014,Sheet1!$A$1:$B$4,2,)</f>
        <v>4</v>
      </c>
      <c r="D2014">
        <v>1077</v>
      </c>
      <c r="E2014" t="s">
        <v>4015</v>
      </c>
      <c r="F2014" t="s">
        <v>35</v>
      </c>
      <c r="G2014" t="s">
        <v>9</v>
      </c>
      <c r="H2014">
        <v>80011</v>
      </c>
      <c r="I2014">
        <v>70.010000000000005</v>
      </c>
      <c r="J2014">
        <v>105</v>
      </c>
      <c r="K2014" t="s">
        <v>10</v>
      </c>
      <c r="L2014">
        <v>1</v>
      </c>
      <c r="M2014">
        <v>5</v>
      </c>
    </row>
    <row r="2015" spans="1:13" x14ac:dyDescent="0.25">
      <c r="A2015" t="s">
        <v>4016</v>
      </c>
      <c r="B2015" t="s">
        <v>3758</v>
      </c>
      <c r="C2015" s="1">
        <f>VLOOKUP($B2015,Sheet1!$A$1:$B$4,2,)</f>
        <v>4</v>
      </c>
      <c r="D2015">
        <v>1079</v>
      </c>
      <c r="E2015" t="s">
        <v>4017</v>
      </c>
      <c r="F2015" t="s">
        <v>8</v>
      </c>
      <c r="G2015" t="s">
        <v>9</v>
      </c>
      <c r="H2015">
        <v>80219</v>
      </c>
      <c r="I2015">
        <v>242.72</v>
      </c>
      <c r="J2015">
        <v>106</v>
      </c>
      <c r="K2015" t="s">
        <v>14</v>
      </c>
      <c r="L2015">
        <v>2</v>
      </c>
      <c r="M2015">
        <v>8</v>
      </c>
    </row>
    <row r="2016" spans="1:13" x14ac:dyDescent="0.25">
      <c r="A2016" t="s">
        <v>4018</v>
      </c>
      <c r="B2016" t="s">
        <v>3758</v>
      </c>
      <c r="C2016" s="1">
        <f>VLOOKUP($B2016,Sheet1!$A$1:$B$4,2,)</f>
        <v>4</v>
      </c>
      <c r="D2016">
        <v>1080</v>
      </c>
      <c r="E2016" t="s">
        <v>4019</v>
      </c>
      <c r="F2016" t="s">
        <v>29</v>
      </c>
      <c r="G2016" t="s">
        <v>9</v>
      </c>
      <c r="H2016">
        <v>80005</v>
      </c>
      <c r="I2016">
        <v>700.24</v>
      </c>
      <c r="J2016">
        <v>103</v>
      </c>
      <c r="K2016" t="s">
        <v>10</v>
      </c>
      <c r="L2016">
        <v>7</v>
      </c>
      <c r="M2016">
        <v>4</v>
      </c>
    </row>
    <row r="2017" spans="1:13" x14ac:dyDescent="0.25">
      <c r="A2017" t="s">
        <v>4020</v>
      </c>
      <c r="B2017" t="s">
        <v>3758</v>
      </c>
      <c r="C2017" s="1">
        <f>VLOOKUP($B2017,Sheet1!$A$1:$B$4,2,)</f>
        <v>4</v>
      </c>
      <c r="D2017">
        <v>1085</v>
      </c>
      <c r="E2017" t="s">
        <v>4021</v>
      </c>
      <c r="F2017" t="s">
        <v>29</v>
      </c>
      <c r="G2017" t="s">
        <v>9</v>
      </c>
      <c r="H2017">
        <v>80003</v>
      </c>
      <c r="I2017">
        <v>738.6</v>
      </c>
      <c r="J2017">
        <v>107</v>
      </c>
      <c r="K2017" t="s">
        <v>10</v>
      </c>
      <c r="L2017">
        <v>8</v>
      </c>
      <c r="M2017">
        <v>3</v>
      </c>
    </row>
    <row r="2018" spans="1:13" x14ac:dyDescent="0.25">
      <c r="A2018" t="s">
        <v>4022</v>
      </c>
      <c r="B2018" t="s">
        <v>3758</v>
      </c>
      <c r="C2018" s="1">
        <f>VLOOKUP($B2018,Sheet1!$A$1:$B$4,2,)</f>
        <v>4</v>
      </c>
      <c r="D2018">
        <v>1090</v>
      </c>
      <c r="E2018" t="s">
        <v>4023</v>
      </c>
      <c r="F2018" t="s">
        <v>8</v>
      </c>
      <c r="G2018" t="s">
        <v>9</v>
      </c>
      <c r="H2018">
        <v>80219</v>
      </c>
      <c r="I2018">
        <v>921.85</v>
      </c>
      <c r="J2018">
        <v>106</v>
      </c>
      <c r="K2018" t="s">
        <v>10</v>
      </c>
      <c r="L2018">
        <v>7</v>
      </c>
      <c r="M2018">
        <v>8</v>
      </c>
    </row>
    <row r="2019" spans="1:13" x14ac:dyDescent="0.25">
      <c r="A2019" t="s">
        <v>4024</v>
      </c>
      <c r="B2019" t="s">
        <v>3758</v>
      </c>
      <c r="C2019" s="1">
        <f>VLOOKUP($B2019,Sheet1!$A$1:$B$4,2,)</f>
        <v>4</v>
      </c>
      <c r="D2019">
        <v>1091</v>
      </c>
      <c r="E2019" t="s">
        <v>4025</v>
      </c>
      <c r="F2019" t="s">
        <v>26</v>
      </c>
      <c r="G2019" t="s">
        <v>9</v>
      </c>
      <c r="H2019">
        <v>80227</v>
      </c>
      <c r="I2019">
        <v>906.23</v>
      </c>
      <c r="J2019">
        <v>106</v>
      </c>
      <c r="K2019" t="s">
        <v>10</v>
      </c>
      <c r="L2019">
        <v>3</v>
      </c>
      <c r="M2019">
        <v>2</v>
      </c>
    </row>
    <row r="2020" spans="1:13" x14ac:dyDescent="0.25">
      <c r="A2020" t="s">
        <v>4026</v>
      </c>
      <c r="B2020" t="s">
        <v>3758</v>
      </c>
      <c r="C2020" s="1">
        <f>VLOOKUP($B2020,Sheet1!$A$1:$B$4,2,)</f>
        <v>4</v>
      </c>
      <c r="D2020">
        <v>1103</v>
      </c>
      <c r="E2020" t="s">
        <v>4027</v>
      </c>
      <c r="F2020" t="s">
        <v>26</v>
      </c>
      <c r="G2020" t="s">
        <v>9</v>
      </c>
      <c r="H2020">
        <v>80214</v>
      </c>
      <c r="I2020">
        <v>914.58</v>
      </c>
      <c r="J2020">
        <v>103</v>
      </c>
      <c r="K2020" t="s">
        <v>10</v>
      </c>
      <c r="L2020">
        <v>6</v>
      </c>
      <c r="M2020">
        <v>3</v>
      </c>
    </row>
    <row r="2021" spans="1:13" x14ac:dyDescent="0.25">
      <c r="A2021" t="s">
        <v>4028</v>
      </c>
      <c r="B2021" t="s">
        <v>3758</v>
      </c>
      <c r="C2021" s="1">
        <f>VLOOKUP($B2021,Sheet1!$A$1:$B$4,2,)</f>
        <v>4</v>
      </c>
      <c r="D2021">
        <v>1105</v>
      </c>
      <c r="E2021" t="s">
        <v>481</v>
      </c>
      <c r="F2021" t="s">
        <v>8</v>
      </c>
      <c r="G2021" t="s">
        <v>9</v>
      </c>
      <c r="H2021">
        <v>80223</v>
      </c>
      <c r="I2021">
        <v>583.41999999999996</v>
      </c>
      <c r="J2021">
        <v>100</v>
      </c>
      <c r="K2021" t="s">
        <v>10</v>
      </c>
      <c r="L2021">
        <v>5</v>
      </c>
      <c r="M2021">
        <v>3</v>
      </c>
    </row>
    <row r="2022" spans="1:13" x14ac:dyDescent="0.25">
      <c r="A2022" t="s">
        <v>4029</v>
      </c>
      <c r="B2022" t="s">
        <v>3758</v>
      </c>
      <c r="C2022" s="1">
        <f>VLOOKUP($B2022,Sheet1!$A$1:$B$4,2,)</f>
        <v>4</v>
      </c>
      <c r="D2022">
        <v>1108</v>
      </c>
      <c r="E2022" t="s">
        <v>4030</v>
      </c>
      <c r="F2022" t="s">
        <v>77</v>
      </c>
      <c r="G2022" t="s">
        <v>9</v>
      </c>
      <c r="H2022">
        <v>80031</v>
      </c>
      <c r="I2022">
        <v>655.33000000000004</v>
      </c>
      <c r="J2022">
        <v>103</v>
      </c>
      <c r="K2022" t="s">
        <v>10</v>
      </c>
      <c r="L2022">
        <v>8</v>
      </c>
      <c r="M2022">
        <v>1</v>
      </c>
    </row>
    <row r="2023" spans="1:13" x14ac:dyDescent="0.25">
      <c r="A2023" t="s">
        <v>4031</v>
      </c>
      <c r="B2023" t="s">
        <v>3758</v>
      </c>
      <c r="C2023" s="1">
        <f>VLOOKUP($B2023,Sheet1!$A$1:$B$4,2,)</f>
        <v>4</v>
      </c>
      <c r="D2023">
        <v>1109</v>
      </c>
      <c r="E2023" t="s">
        <v>4032</v>
      </c>
      <c r="F2023" t="s">
        <v>212</v>
      </c>
      <c r="G2023" t="s">
        <v>9</v>
      </c>
      <c r="H2023">
        <v>80241</v>
      </c>
      <c r="I2023">
        <v>911.36</v>
      </c>
      <c r="J2023">
        <v>103</v>
      </c>
      <c r="K2023" t="s">
        <v>10</v>
      </c>
      <c r="L2023">
        <v>7</v>
      </c>
      <c r="M2023">
        <v>3</v>
      </c>
    </row>
    <row r="2024" spans="1:13" x14ac:dyDescent="0.25">
      <c r="A2024" t="s">
        <v>4033</v>
      </c>
      <c r="B2024" t="s">
        <v>3758</v>
      </c>
      <c r="C2024" s="1">
        <f>VLOOKUP($B2024,Sheet1!$A$1:$B$4,2,)</f>
        <v>4</v>
      </c>
      <c r="D2024">
        <v>1116</v>
      </c>
      <c r="E2024" t="s">
        <v>4034</v>
      </c>
      <c r="F2024" t="s">
        <v>8</v>
      </c>
      <c r="G2024" t="s">
        <v>9</v>
      </c>
      <c r="H2024">
        <v>80212</v>
      </c>
      <c r="I2024">
        <v>765.08</v>
      </c>
      <c r="J2024">
        <v>107</v>
      </c>
      <c r="K2024" t="s">
        <v>10</v>
      </c>
      <c r="L2024">
        <v>7</v>
      </c>
      <c r="M2024">
        <v>3</v>
      </c>
    </row>
    <row r="2025" spans="1:13" x14ac:dyDescent="0.25">
      <c r="A2025" t="s">
        <v>4035</v>
      </c>
      <c r="B2025" t="s">
        <v>3758</v>
      </c>
      <c r="C2025" s="1">
        <f>VLOOKUP($B2025,Sheet1!$A$1:$B$4,2,)</f>
        <v>4</v>
      </c>
      <c r="D2025">
        <v>1117</v>
      </c>
      <c r="E2025" t="s">
        <v>4036</v>
      </c>
      <c r="F2025" t="s">
        <v>26</v>
      </c>
      <c r="G2025" t="s">
        <v>9</v>
      </c>
      <c r="H2025">
        <v>80215</v>
      </c>
      <c r="I2025">
        <v>842.53</v>
      </c>
      <c r="J2025">
        <v>106</v>
      </c>
      <c r="K2025" t="s">
        <v>10</v>
      </c>
      <c r="L2025">
        <v>7</v>
      </c>
      <c r="M2025">
        <v>6</v>
      </c>
    </row>
    <row r="2026" spans="1:13" x14ac:dyDescent="0.25">
      <c r="A2026" t="s">
        <v>4037</v>
      </c>
      <c r="B2026" t="s">
        <v>3758</v>
      </c>
      <c r="C2026" s="1">
        <f>VLOOKUP($B2026,Sheet1!$A$1:$B$4,2,)</f>
        <v>4</v>
      </c>
      <c r="D2026">
        <v>1126</v>
      </c>
      <c r="E2026" t="s">
        <v>4038</v>
      </c>
      <c r="F2026" t="s">
        <v>35</v>
      </c>
      <c r="G2026" t="s">
        <v>9</v>
      </c>
      <c r="H2026">
        <v>80015</v>
      </c>
      <c r="I2026">
        <v>768.46</v>
      </c>
      <c r="J2026">
        <v>102</v>
      </c>
      <c r="K2026" t="s">
        <v>10</v>
      </c>
      <c r="L2026">
        <v>7</v>
      </c>
      <c r="M2026">
        <v>8</v>
      </c>
    </row>
    <row r="2027" spans="1:13" x14ac:dyDescent="0.25">
      <c r="A2027" t="s">
        <v>4039</v>
      </c>
      <c r="B2027" t="s">
        <v>3758</v>
      </c>
      <c r="C2027" s="1">
        <f>VLOOKUP($B2027,Sheet1!$A$1:$B$4,2,)</f>
        <v>4</v>
      </c>
      <c r="D2027">
        <v>1127</v>
      </c>
      <c r="E2027" t="s">
        <v>4040</v>
      </c>
      <c r="F2027" t="s">
        <v>35</v>
      </c>
      <c r="G2027" t="s">
        <v>9</v>
      </c>
      <c r="H2027">
        <v>80012</v>
      </c>
      <c r="I2027">
        <v>701.86</v>
      </c>
      <c r="J2027">
        <v>105</v>
      </c>
      <c r="K2027" t="s">
        <v>10</v>
      </c>
      <c r="L2027">
        <v>6</v>
      </c>
      <c r="M2027">
        <v>5</v>
      </c>
    </row>
    <row r="2028" spans="1:13" x14ac:dyDescent="0.25">
      <c r="A2028" t="s">
        <v>4041</v>
      </c>
      <c r="B2028" t="s">
        <v>3758</v>
      </c>
      <c r="C2028" s="1">
        <f>VLOOKUP($B2028,Sheet1!$A$1:$B$4,2,)</f>
        <v>4</v>
      </c>
      <c r="D2028">
        <v>1128</v>
      </c>
      <c r="E2028" t="s">
        <v>4042</v>
      </c>
      <c r="F2028" t="s">
        <v>29</v>
      </c>
      <c r="G2028" t="s">
        <v>9</v>
      </c>
      <c r="H2028">
        <v>80004</v>
      </c>
      <c r="I2028">
        <v>81.75</v>
      </c>
      <c r="J2028">
        <v>108</v>
      </c>
      <c r="K2028" t="s">
        <v>10</v>
      </c>
      <c r="L2028">
        <v>1</v>
      </c>
      <c r="M2028">
        <v>5</v>
      </c>
    </row>
    <row r="2029" spans="1:13" x14ac:dyDescent="0.25">
      <c r="A2029" t="s">
        <v>4043</v>
      </c>
      <c r="B2029" t="s">
        <v>3758</v>
      </c>
      <c r="C2029" s="1">
        <f>VLOOKUP($B2029,Sheet1!$A$1:$B$4,2,)</f>
        <v>4</v>
      </c>
      <c r="D2029">
        <v>1131</v>
      </c>
      <c r="E2029" t="s">
        <v>4044</v>
      </c>
      <c r="F2029" t="s">
        <v>8</v>
      </c>
      <c r="G2029" t="s">
        <v>9</v>
      </c>
      <c r="H2029">
        <v>80219</v>
      </c>
      <c r="I2029">
        <v>565.02</v>
      </c>
      <c r="J2029">
        <v>101</v>
      </c>
      <c r="K2029" t="s">
        <v>10</v>
      </c>
      <c r="L2029">
        <v>7</v>
      </c>
      <c r="M2029">
        <v>5</v>
      </c>
    </row>
    <row r="2030" spans="1:13" x14ac:dyDescent="0.25">
      <c r="A2030" t="s">
        <v>4045</v>
      </c>
      <c r="B2030" t="s">
        <v>3758</v>
      </c>
      <c r="C2030" s="1">
        <f>VLOOKUP($B2030,Sheet1!$A$1:$B$4,2,)</f>
        <v>4</v>
      </c>
      <c r="D2030">
        <v>1140</v>
      </c>
      <c r="E2030" t="s">
        <v>4046</v>
      </c>
      <c r="F2030" t="s">
        <v>29</v>
      </c>
      <c r="G2030" t="s">
        <v>9</v>
      </c>
      <c r="H2030">
        <v>80005</v>
      </c>
      <c r="I2030">
        <v>873.01</v>
      </c>
      <c r="J2030">
        <v>108</v>
      </c>
      <c r="K2030" t="s">
        <v>10</v>
      </c>
      <c r="L2030">
        <v>3</v>
      </c>
      <c r="M2030">
        <v>2</v>
      </c>
    </row>
    <row r="2031" spans="1:13" x14ac:dyDescent="0.25">
      <c r="A2031" t="s">
        <v>4047</v>
      </c>
      <c r="B2031" t="s">
        <v>3758</v>
      </c>
      <c r="C2031" s="1">
        <f>VLOOKUP($B2031,Sheet1!$A$1:$B$4,2,)</f>
        <v>4</v>
      </c>
      <c r="D2031">
        <v>1182</v>
      </c>
      <c r="E2031" t="s">
        <v>4048</v>
      </c>
      <c r="F2031" t="s">
        <v>791</v>
      </c>
      <c r="G2031" t="s">
        <v>9</v>
      </c>
      <c r="H2031">
        <v>80214</v>
      </c>
      <c r="I2031">
        <v>880.85</v>
      </c>
      <c r="J2031">
        <v>107</v>
      </c>
      <c r="K2031" t="s">
        <v>10</v>
      </c>
      <c r="L2031">
        <v>5</v>
      </c>
      <c r="M2031">
        <v>1</v>
      </c>
    </row>
    <row r="2032" spans="1:13" x14ac:dyDescent="0.25">
      <c r="A2032" t="s">
        <v>4049</v>
      </c>
      <c r="B2032" t="s">
        <v>3758</v>
      </c>
      <c r="C2032" s="1">
        <f>VLOOKUP($B2032,Sheet1!$A$1:$B$4,2,)</f>
        <v>4</v>
      </c>
      <c r="D2032">
        <v>1183</v>
      </c>
      <c r="E2032" t="s">
        <v>4050</v>
      </c>
      <c r="F2032" t="s">
        <v>29</v>
      </c>
      <c r="G2032" t="s">
        <v>9</v>
      </c>
      <c r="H2032">
        <v>80003</v>
      </c>
      <c r="I2032">
        <v>686.15</v>
      </c>
      <c r="J2032">
        <v>103</v>
      </c>
      <c r="K2032" t="s">
        <v>10</v>
      </c>
      <c r="L2032">
        <v>7</v>
      </c>
      <c r="M2032">
        <v>5</v>
      </c>
    </row>
    <row r="2033" spans="1:13" x14ac:dyDescent="0.25">
      <c r="A2033" t="s">
        <v>4051</v>
      </c>
      <c r="B2033" t="s">
        <v>3758</v>
      </c>
      <c r="C2033" s="1">
        <f>VLOOKUP($B2033,Sheet1!$A$1:$B$4,2,)</f>
        <v>4</v>
      </c>
      <c r="D2033">
        <v>1187</v>
      </c>
      <c r="E2033" t="s">
        <v>4052</v>
      </c>
      <c r="F2033" t="s">
        <v>35</v>
      </c>
      <c r="G2033" t="s">
        <v>9</v>
      </c>
      <c r="H2033">
        <v>80013</v>
      </c>
      <c r="I2033">
        <v>194.25</v>
      </c>
      <c r="J2033">
        <v>100</v>
      </c>
      <c r="K2033" t="s">
        <v>10</v>
      </c>
      <c r="L2033">
        <v>1</v>
      </c>
      <c r="M2033">
        <v>8</v>
      </c>
    </row>
    <row r="2034" spans="1:13" x14ac:dyDescent="0.25">
      <c r="A2034" t="s">
        <v>4053</v>
      </c>
      <c r="B2034" t="s">
        <v>3758</v>
      </c>
      <c r="C2034" s="1">
        <f>VLOOKUP($B2034,Sheet1!$A$1:$B$4,2,)</f>
        <v>4</v>
      </c>
      <c r="D2034">
        <v>1194</v>
      </c>
      <c r="E2034" t="s">
        <v>4054</v>
      </c>
      <c r="F2034" t="s">
        <v>26</v>
      </c>
      <c r="G2034" t="s">
        <v>9</v>
      </c>
      <c r="H2034">
        <v>80232</v>
      </c>
      <c r="I2034">
        <v>724.9</v>
      </c>
      <c r="J2034">
        <v>108</v>
      </c>
      <c r="K2034" t="s">
        <v>10</v>
      </c>
      <c r="L2034">
        <v>5</v>
      </c>
      <c r="M2034">
        <v>2</v>
      </c>
    </row>
    <row r="2035" spans="1:13" x14ac:dyDescent="0.25">
      <c r="A2035" t="s">
        <v>4055</v>
      </c>
      <c r="B2035" t="s">
        <v>3758</v>
      </c>
      <c r="C2035" s="1">
        <f>VLOOKUP($B2035,Sheet1!$A$1:$B$4,2,)</f>
        <v>4</v>
      </c>
      <c r="D2035">
        <v>1206</v>
      </c>
      <c r="E2035" t="s">
        <v>4056</v>
      </c>
      <c r="F2035" t="s">
        <v>8</v>
      </c>
      <c r="G2035" t="s">
        <v>9</v>
      </c>
      <c r="H2035">
        <v>80218</v>
      </c>
      <c r="I2035">
        <v>845.7</v>
      </c>
      <c r="J2035">
        <v>100</v>
      </c>
      <c r="K2035" t="s">
        <v>10</v>
      </c>
      <c r="L2035">
        <v>7</v>
      </c>
      <c r="M2035">
        <v>1</v>
      </c>
    </row>
    <row r="2036" spans="1:13" x14ac:dyDescent="0.25">
      <c r="A2036" t="s">
        <v>4057</v>
      </c>
      <c r="B2036" t="s">
        <v>3758</v>
      </c>
      <c r="C2036" s="1">
        <f>VLOOKUP($B2036,Sheet1!$A$1:$B$4,2,)</f>
        <v>4</v>
      </c>
      <c r="D2036">
        <v>1211</v>
      </c>
      <c r="E2036" t="s">
        <v>4058</v>
      </c>
      <c r="F2036" t="s">
        <v>212</v>
      </c>
      <c r="G2036" t="s">
        <v>9</v>
      </c>
      <c r="H2036">
        <v>80241</v>
      </c>
      <c r="I2036">
        <v>688.17</v>
      </c>
      <c r="J2036">
        <v>109</v>
      </c>
      <c r="K2036" t="s">
        <v>10</v>
      </c>
      <c r="L2036">
        <v>7</v>
      </c>
      <c r="M2036">
        <v>5</v>
      </c>
    </row>
    <row r="2037" spans="1:13" x14ac:dyDescent="0.25">
      <c r="A2037" t="s">
        <v>4059</v>
      </c>
      <c r="B2037" t="s">
        <v>3758</v>
      </c>
      <c r="C2037" s="1">
        <f>VLOOKUP($B2037,Sheet1!$A$1:$B$4,2,)</f>
        <v>4</v>
      </c>
      <c r="D2037">
        <v>1213</v>
      </c>
      <c r="E2037" t="s">
        <v>4060</v>
      </c>
      <c r="F2037" t="s">
        <v>8</v>
      </c>
      <c r="G2037" t="s">
        <v>9</v>
      </c>
      <c r="H2037">
        <v>80202</v>
      </c>
      <c r="I2037">
        <v>652.1</v>
      </c>
      <c r="J2037">
        <v>106</v>
      </c>
      <c r="K2037" t="s">
        <v>10</v>
      </c>
      <c r="L2037">
        <v>7</v>
      </c>
      <c r="M2037">
        <v>1</v>
      </c>
    </row>
    <row r="2038" spans="1:13" x14ac:dyDescent="0.25">
      <c r="A2038" t="s">
        <v>4061</v>
      </c>
      <c r="B2038" t="s">
        <v>3758</v>
      </c>
      <c r="C2038" s="1">
        <f>VLOOKUP($B2038,Sheet1!$A$1:$B$4,2,)</f>
        <v>4</v>
      </c>
      <c r="D2038">
        <v>1230</v>
      </c>
      <c r="E2038" t="s">
        <v>4062</v>
      </c>
      <c r="F2038" t="s">
        <v>97</v>
      </c>
      <c r="G2038" t="s">
        <v>9</v>
      </c>
      <c r="H2038">
        <v>80123</v>
      </c>
      <c r="I2038">
        <v>565.88</v>
      </c>
      <c r="J2038">
        <v>101</v>
      </c>
      <c r="K2038" t="s">
        <v>10</v>
      </c>
      <c r="L2038">
        <v>5</v>
      </c>
      <c r="M2038">
        <v>5</v>
      </c>
    </row>
    <row r="2039" spans="1:13" x14ac:dyDescent="0.25">
      <c r="A2039" t="s">
        <v>4063</v>
      </c>
      <c r="B2039" t="s">
        <v>3758</v>
      </c>
      <c r="C2039" s="1">
        <f>VLOOKUP($B2039,Sheet1!$A$1:$B$4,2,)</f>
        <v>4</v>
      </c>
      <c r="D2039">
        <v>1233</v>
      </c>
      <c r="E2039" t="s">
        <v>4064</v>
      </c>
      <c r="F2039" t="s">
        <v>29</v>
      </c>
      <c r="G2039" t="s">
        <v>9</v>
      </c>
      <c r="H2039">
        <v>80005</v>
      </c>
      <c r="I2039">
        <v>851.23</v>
      </c>
      <c r="J2039">
        <v>108</v>
      </c>
      <c r="K2039" t="s">
        <v>10</v>
      </c>
      <c r="L2039">
        <v>6</v>
      </c>
      <c r="M2039">
        <v>7</v>
      </c>
    </row>
    <row r="2040" spans="1:13" x14ac:dyDescent="0.25">
      <c r="A2040" t="s">
        <v>4065</v>
      </c>
      <c r="B2040" t="s">
        <v>3758</v>
      </c>
      <c r="C2040" s="1">
        <f>VLOOKUP($B2040,Sheet1!$A$1:$B$4,2,)</f>
        <v>4</v>
      </c>
      <c r="D2040">
        <v>1238</v>
      </c>
      <c r="E2040" t="s">
        <v>4066</v>
      </c>
      <c r="F2040" t="s">
        <v>8</v>
      </c>
      <c r="G2040" t="s">
        <v>9</v>
      </c>
      <c r="H2040">
        <v>80247</v>
      </c>
      <c r="I2040">
        <v>806.4</v>
      </c>
      <c r="J2040">
        <v>100</v>
      </c>
      <c r="K2040" t="s">
        <v>10</v>
      </c>
      <c r="L2040">
        <v>8</v>
      </c>
      <c r="M2040">
        <v>2</v>
      </c>
    </row>
    <row r="2041" spans="1:13" x14ac:dyDescent="0.25">
      <c r="A2041" t="s">
        <v>4067</v>
      </c>
      <c r="B2041" t="s">
        <v>3758</v>
      </c>
      <c r="C2041" s="1">
        <f>VLOOKUP($B2041,Sheet1!$A$1:$B$4,2,)</f>
        <v>4</v>
      </c>
      <c r="D2041">
        <v>1239</v>
      </c>
      <c r="E2041" t="s">
        <v>4068</v>
      </c>
      <c r="F2041" t="s">
        <v>26</v>
      </c>
      <c r="G2041" t="s">
        <v>9</v>
      </c>
      <c r="H2041">
        <v>80226</v>
      </c>
      <c r="I2041">
        <v>221.58</v>
      </c>
      <c r="J2041">
        <v>106</v>
      </c>
      <c r="K2041" t="s">
        <v>14</v>
      </c>
      <c r="L2041">
        <v>2</v>
      </c>
      <c r="M2041">
        <v>3</v>
      </c>
    </row>
    <row r="2042" spans="1:13" x14ac:dyDescent="0.25">
      <c r="A2042" t="s">
        <v>4069</v>
      </c>
      <c r="B2042" t="s">
        <v>3758</v>
      </c>
      <c r="C2042" s="1">
        <f>VLOOKUP($B2042,Sheet1!$A$1:$B$4,2,)</f>
        <v>4</v>
      </c>
      <c r="D2042">
        <v>1241</v>
      </c>
      <c r="E2042" t="s">
        <v>4070</v>
      </c>
      <c r="F2042" t="s">
        <v>8</v>
      </c>
      <c r="G2042" t="s">
        <v>9</v>
      </c>
      <c r="H2042">
        <v>80212</v>
      </c>
      <c r="I2042">
        <v>660.77</v>
      </c>
      <c r="J2042">
        <v>107</v>
      </c>
      <c r="K2042" t="s">
        <v>10</v>
      </c>
      <c r="L2042">
        <v>6</v>
      </c>
      <c r="M2042">
        <v>1</v>
      </c>
    </row>
    <row r="2043" spans="1:13" x14ac:dyDescent="0.25">
      <c r="A2043" t="s">
        <v>4071</v>
      </c>
      <c r="B2043" t="s">
        <v>3758</v>
      </c>
      <c r="C2043" s="1">
        <f>VLOOKUP($B2043,Sheet1!$A$1:$B$4,2,)</f>
        <v>4</v>
      </c>
      <c r="D2043">
        <v>1242</v>
      </c>
      <c r="E2043" t="s">
        <v>4072</v>
      </c>
      <c r="F2043" t="s">
        <v>17</v>
      </c>
      <c r="G2043" t="s">
        <v>9</v>
      </c>
      <c r="H2043">
        <v>80015</v>
      </c>
      <c r="I2043">
        <v>565.12</v>
      </c>
      <c r="J2043">
        <v>104</v>
      </c>
      <c r="K2043" t="s">
        <v>10</v>
      </c>
      <c r="L2043">
        <v>5</v>
      </c>
      <c r="M2043">
        <v>2</v>
      </c>
    </row>
    <row r="2044" spans="1:13" x14ac:dyDescent="0.25">
      <c r="A2044" t="s">
        <v>4073</v>
      </c>
      <c r="B2044" t="s">
        <v>3758</v>
      </c>
      <c r="C2044" s="1">
        <f>VLOOKUP($B2044,Sheet1!$A$1:$B$4,2,)</f>
        <v>4</v>
      </c>
      <c r="D2044">
        <v>1250</v>
      </c>
      <c r="E2044" t="s">
        <v>587</v>
      </c>
      <c r="F2044" t="s">
        <v>8</v>
      </c>
      <c r="G2044" t="s">
        <v>9</v>
      </c>
      <c r="H2044">
        <v>80212</v>
      </c>
      <c r="I2044">
        <v>614.02</v>
      </c>
      <c r="J2044">
        <v>107</v>
      </c>
      <c r="K2044" t="s">
        <v>10</v>
      </c>
      <c r="L2044">
        <v>7</v>
      </c>
      <c r="M2044">
        <v>3</v>
      </c>
    </row>
    <row r="2045" spans="1:13" x14ac:dyDescent="0.25">
      <c r="A2045" t="s">
        <v>4074</v>
      </c>
      <c r="B2045" t="s">
        <v>3758</v>
      </c>
      <c r="C2045" s="1">
        <f>VLOOKUP($B2045,Sheet1!$A$1:$B$4,2,)</f>
        <v>4</v>
      </c>
      <c r="D2045">
        <v>1254</v>
      </c>
      <c r="E2045" t="s">
        <v>4075</v>
      </c>
      <c r="F2045" t="s">
        <v>8</v>
      </c>
      <c r="G2045" t="s">
        <v>9</v>
      </c>
      <c r="H2045">
        <v>80204</v>
      </c>
      <c r="I2045">
        <v>309.82</v>
      </c>
      <c r="J2045">
        <v>106</v>
      </c>
      <c r="K2045" t="s">
        <v>10</v>
      </c>
      <c r="L2045">
        <v>7</v>
      </c>
      <c r="M2045">
        <v>1</v>
      </c>
    </row>
    <row r="2046" spans="1:13" x14ac:dyDescent="0.25">
      <c r="A2046" t="s">
        <v>4076</v>
      </c>
      <c r="B2046" t="s">
        <v>3758</v>
      </c>
      <c r="C2046" s="1">
        <f>VLOOKUP($B2046,Sheet1!$A$1:$B$4,2,)</f>
        <v>4</v>
      </c>
      <c r="D2046">
        <v>1259</v>
      </c>
      <c r="E2046" t="s">
        <v>4077</v>
      </c>
      <c r="F2046" t="s">
        <v>35</v>
      </c>
      <c r="G2046" t="s">
        <v>9</v>
      </c>
      <c r="H2046">
        <v>80017</v>
      </c>
      <c r="I2046">
        <v>606.17999999999995</v>
      </c>
      <c r="J2046">
        <v>102</v>
      </c>
      <c r="K2046" t="s">
        <v>10</v>
      </c>
      <c r="L2046">
        <v>4</v>
      </c>
      <c r="M2046">
        <v>4</v>
      </c>
    </row>
    <row r="2047" spans="1:13" x14ac:dyDescent="0.25">
      <c r="A2047" t="s">
        <v>4078</v>
      </c>
      <c r="B2047" t="s">
        <v>3758</v>
      </c>
      <c r="C2047" s="1">
        <f>VLOOKUP($B2047,Sheet1!$A$1:$B$4,2,)</f>
        <v>4</v>
      </c>
      <c r="D2047">
        <v>1261</v>
      </c>
      <c r="E2047" t="s">
        <v>4079</v>
      </c>
      <c r="F2047" t="s">
        <v>29</v>
      </c>
      <c r="G2047" t="s">
        <v>9</v>
      </c>
      <c r="H2047">
        <v>80005</v>
      </c>
      <c r="I2047">
        <v>588.66999999999996</v>
      </c>
      <c r="J2047">
        <v>107</v>
      </c>
      <c r="K2047" t="s">
        <v>10</v>
      </c>
      <c r="L2047">
        <v>5</v>
      </c>
      <c r="M2047">
        <v>5</v>
      </c>
    </row>
    <row r="2048" spans="1:13" x14ac:dyDescent="0.25">
      <c r="A2048" t="s">
        <v>4080</v>
      </c>
      <c r="B2048" t="s">
        <v>3758</v>
      </c>
      <c r="C2048" s="1">
        <f>VLOOKUP($B2048,Sheet1!$A$1:$B$4,2,)</f>
        <v>4</v>
      </c>
      <c r="D2048">
        <v>1271</v>
      </c>
      <c r="E2048" t="s">
        <v>4081</v>
      </c>
      <c r="F2048" t="s">
        <v>8</v>
      </c>
      <c r="G2048" t="s">
        <v>9</v>
      </c>
      <c r="H2048">
        <v>80214</v>
      </c>
      <c r="I2048">
        <v>617.97</v>
      </c>
      <c r="J2048">
        <v>107</v>
      </c>
      <c r="K2048" t="s">
        <v>10</v>
      </c>
      <c r="L2048">
        <v>5</v>
      </c>
      <c r="M2048">
        <v>7</v>
      </c>
    </row>
    <row r="2049" spans="1:13" x14ac:dyDescent="0.25">
      <c r="A2049" t="s">
        <v>4082</v>
      </c>
      <c r="B2049" t="s">
        <v>3758</v>
      </c>
      <c r="C2049" s="1">
        <f>VLOOKUP($B2049,Sheet1!$A$1:$B$4,2,)</f>
        <v>4</v>
      </c>
      <c r="D2049">
        <v>1295</v>
      </c>
      <c r="E2049" t="s">
        <v>4083</v>
      </c>
      <c r="F2049" t="s">
        <v>29</v>
      </c>
      <c r="G2049" t="s">
        <v>9</v>
      </c>
      <c r="H2049">
        <v>80005</v>
      </c>
      <c r="I2049">
        <v>291.04000000000002</v>
      </c>
      <c r="J2049">
        <v>108</v>
      </c>
      <c r="K2049" t="s">
        <v>10</v>
      </c>
      <c r="L2049">
        <v>3</v>
      </c>
      <c r="M2049">
        <v>7</v>
      </c>
    </row>
    <row r="2050" spans="1:13" x14ac:dyDescent="0.25">
      <c r="A2050" t="s">
        <v>4084</v>
      </c>
      <c r="B2050" t="s">
        <v>3758</v>
      </c>
      <c r="C2050" s="1">
        <f>VLOOKUP($B2050,Sheet1!$A$1:$B$4,2,)</f>
        <v>4</v>
      </c>
      <c r="D2050">
        <v>1301</v>
      </c>
      <c r="E2050" t="s">
        <v>4085</v>
      </c>
      <c r="F2050" t="s">
        <v>8</v>
      </c>
      <c r="G2050" t="s">
        <v>9</v>
      </c>
      <c r="H2050">
        <v>80230</v>
      </c>
      <c r="I2050">
        <v>798.98</v>
      </c>
      <c r="J2050">
        <v>100</v>
      </c>
      <c r="K2050" t="s">
        <v>10</v>
      </c>
      <c r="L2050">
        <v>5</v>
      </c>
      <c r="M2050">
        <v>4</v>
      </c>
    </row>
    <row r="2051" spans="1:13" x14ac:dyDescent="0.25">
      <c r="A2051" t="s">
        <v>4086</v>
      </c>
      <c r="B2051" t="s">
        <v>3758</v>
      </c>
      <c r="C2051" s="1">
        <f>VLOOKUP($B2051,Sheet1!$A$1:$B$4,2,)</f>
        <v>4</v>
      </c>
      <c r="D2051">
        <v>1304</v>
      </c>
      <c r="E2051" t="s">
        <v>4087</v>
      </c>
      <c r="F2051" t="s">
        <v>29</v>
      </c>
      <c r="G2051" t="s">
        <v>9</v>
      </c>
      <c r="H2051">
        <v>80005</v>
      </c>
      <c r="I2051">
        <v>717.02</v>
      </c>
      <c r="J2051">
        <v>108</v>
      </c>
      <c r="K2051" t="s">
        <v>10</v>
      </c>
      <c r="L2051">
        <v>7</v>
      </c>
      <c r="M2051">
        <v>8</v>
      </c>
    </row>
    <row r="2052" spans="1:13" x14ac:dyDescent="0.25">
      <c r="A2052" t="s">
        <v>4088</v>
      </c>
      <c r="B2052" t="s">
        <v>3758</v>
      </c>
      <c r="C2052" s="1">
        <f>VLOOKUP($B2052,Sheet1!$A$1:$B$4,2,)</f>
        <v>4</v>
      </c>
      <c r="D2052">
        <v>1310</v>
      </c>
      <c r="E2052" t="s">
        <v>4089</v>
      </c>
      <c r="F2052" t="s">
        <v>8</v>
      </c>
      <c r="G2052" t="s">
        <v>9</v>
      </c>
      <c r="H2052">
        <v>80236</v>
      </c>
      <c r="I2052">
        <v>739.1</v>
      </c>
      <c r="J2052">
        <v>101</v>
      </c>
      <c r="K2052" t="s">
        <v>10</v>
      </c>
      <c r="L2052">
        <v>5</v>
      </c>
      <c r="M2052">
        <v>2</v>
      </c>
    </row>
    <row r="2053" spans="1:13" x14ac:dyDescent="0.25">
      <c r="A2053" t="s">
        <v>4090</v>
      </c>
      <c r="B2053" t="s">
        <v>3758</v>
      </c>
      <c r="C2053" s="1">
        <f>VLOOKUP($B2053,Sheet1!$A$1:$B$4,2,)</f>
        <v>4</v>
      </c>
      <c r="D2053">
        <v>1313</v>
      </c>
      <c r="E2053" t="s">
        <v>4091</v>
      </c>
      <c r="F2053" t="s">
        <v>8</v>
      </c>
      <c r="G2053" t="s">
        <v>9</v>
      </c>
      <c r="H2053">
        <v>80246</v>
      </c>
      <c r="I2053">
        <v>775.66</v>
      </c>
      <c r="J2053">
        <v>100</v>
      </c>
      <c r="K2053" t="s">
        <v>10</v>
      </c>
      <c r="L2053">
        <v>7</v>
      </c>
      <c r="M2053">
        <v>1</v>
      </c>
    </row>
    <row r="2054" spans="1:13" x14ac:dyDescent="0.25">
      <c r="A2054" t="s">
        <v>4092</v>
      </c>
      <c r="B2054" t="s">
        <v>3758</v>
      </c>
      <c r="C2054" s="1">
        <f>VLOOKUP($B2054,Sheet1!$A$1:$B$4,2,)</f>
        <v>4</v>
      </c>
      <c r="D2054">
        <v>1315</v>
      </c>
      <c r="E2054" t="s">
        <v>4093</v>
      </c>
      <c r="F2054" t="s">
        <v>26</v>
      </c>
      <c r="G2054" t="s">
        <v>9</v>
      </c>
      <c r="H2054">
        <v>80226</v>
      </c>
      <c r="I2054">
        <v>582.25</v>
      </c>
      <c r="J2054">
        <v>106</v>
      </c>
      <c r="K2054" t="s">
        <v>10</v>
      </c>
      <c r="L2054">
        <v>6</v>
      </c>
      <c r="M2054">
        <v>6</v>
      </c>
    </row>
    <row r="2055" spans="1:13" x14ac:dyDescent="0.25">
      <c r="A2055" t="s">
        <v>4094</v>
      </c>
      <c r="B2055" t="s">
        <v>3758</v>
      </c>
      <c r="C2055" s="1">
        <f>VLOOKUP($B2055,Sheet1!$A$1:$B$4,2,)</f>
        <v>4</v>
      </c>
      <c r="D2055">
        <v>1317</v>
      </c>
      <c r="E2055" t="s">
        <v>4095</v>
      </c>
      <c r="F2055" t="s">
        <v>77</v>
      </c>
      <c r="G2055" t="s">
        <v>9</v>
      </c>
      <c r="H2055">
        <v>80031</v>
      </c>
      <c r="I2055">
        <v>558.23</v>
      </c>
      <c r="J2055">
        <v>109</v>
      </c>
      <c r="K2055" t="s">
        <v>10</v>
      </c>
      <c r="L2055">
        <v>7</v>
      </c>
      <c r="M2055">
        <v>4</v>
      </c>
    </row>
    <row r="2056" spans="1:13" x14ac:dyDescent="0.25">
      <c r="A2056" t="s">
        <v>4096</v>
      </c>
      <c r="B2056" t="s">
        <v>3758</v>
      </c>
      <c r="C2056" s="1">
        <f>VLOOKUP($B2056,Sheet1!$A$1:$B$4,2,)</f>
        <v>4</v>
      </c>
      <c r="D2056">
        <v>1357</v>
      </c>
      <c r="E2056" t="s">
        <v>4097</v>
      </c>
      <c r="F2056" t="s">
        <v>77</v>
      </c>
      <c r="G2056" t="s">
        <v>9</v>
      </c>
      <c r="H2056">
        <v>80020</v>
      </c>
      <c r="I2056">
        <v>612.54999999999995</v>
      </c>
      <c r="J2056">
        <v>109</v>
      </c>
      <c r="K2056" t="s">
        <v>10</v>
      </c>
      <c r="L2056">
        <v>7</v>
      </c>
      <c r="M2056">
        <v>8</v>
      </c>
    </row>
    <row r="2057" spans="1:13" x14ac:dyDescent="0.25">
      <c r="A2057" t="s">
        <v>4098</v>
      </c>
      <c r="B2057" t="s">
        <v>3758</v>
      </c>
      <c r="C2057" s="1">
        <f>VLOOKUP($B2057,Sheet1!$A$1:$B$4,2,)</f>
        <v>4</v>
      </c>
      <c r="D2057">
        <v>1367</v>
      </c>
      <c r="E2057" t="s">
        <v>4099</v>
      </c>
      <c r="F2057" t="s">
        <v>29</v>
      </c>
      <c r="G2057" t="s">
        <v>9</v>
      </c>
      <c r="H2057">
        <v>80003</v>
      </c>
      <c r="I2057">
        <v>882.23</v>
      </c>
      <c r="J2057">
        <v>100</v>
      </c>
      <c r="K2057" t="s">
        <v>10</v>
      </c>
      <c r="L2057">
        <v>7</v>
      </c>
      <c r="M2057">
        <v>4</v>
      </c>
    </row>
    <row r="2058" spans="1:13" x14ac:dyDescent="0.25">
      <c r="A2058" t="s">
        <v>4100</v>
      </c>
      <c r="B2058" t="s">
        <v>3758</v>
      </c>
      <c r="C2058" s="1">
        <f>VLOOKUP($B2058,Sheet1!$A$1:$B$4,2,)</f>
        <v>4</v>
      </c>
      <c r="D2058">
        <v>1389</v>
      </c>
      <c r="E2058" t="s">
        <v>4101</v>
      </c>
      <c r="F2058" t="s">
        <v>156</v>
      </c>
      <c r="G2058" t="s">
        <v>9</v>
      </c>
      <c r="H2058">
        <v>80134</v>
      </c>
      <c r="I2058">
        <v>647.05999999999995</v>
      </c>
      <c r="J2058">
        <v>102</v>
      </c>
      <c r="K2058" t="s">
        <v>10</v>
      </c>
      <c r="L2058">
        <v>6</v>
      </c>
      <c r="M2058">
        <v>8</v>
      </c>
    </row>
    <row r="2059" spans="1:13" x14ac:dyDescent="0.25">
      <c r="A2059" t="s">
        <v>4102</v>
      </c>
      <c r="B2059" t="s">
        <v>3758</v>
      </c>
      <c r="C2059" s="1">
        <f>VLOOKUP($B2059,Sheet1!$A$1:$B$4,2,)</f>
        <v>4</v>
      </c>
      <c r="D2059">
        <v>1410</v>
      </c>
      <c r="E2059" t="s">
        <v>4103</v>
      </c>
      <c r="F2059" t="s">
        <v>8</v>
      </c>
      <c r="G2059" t="s">
        <v>9</v>
      </c>
      <c r="H2059">
        <v>80205</v>
      </c>
      <c r="I2059">
        <v>607.72</v>
      </c>
      <c r="J2059">
        <v>106</v>
      </c>
      <c r="K2059" t="s">
        <v>10</v>
      </c>
      <c r="L2059">
        <v>7</v>
      </c>
      <c r="M2059">
        <v>8</v>
      </c>
    </row>
    <row r="2060" spans="1:13" x14ac:dyDescent="0.25">
      <c r="A2060" t="s">
        <v>4104</v>
      </c>
      <c r="B2060" t="s">
        <v>3758</v>
      </c>
      <c r="C2060" s="1">
        <f>VLOOKUP($B2060,Sheet1!$A$1:$B$4,2,)</f>
        <v>4</v>
      </c>
      <c r="D2060">
        <v>1411</v>
      </c>
      <c r="E2060" t="s">
        <v>4105</v>
      </c>
      <c r="F2060" t="s">
        <v>337</v>
      </c>
      <c r="G2060" t="s">
        <v>9</v>
      </c>
      <c r="H2060">
        <v>80212</v>
      </c>
      <c r="I2060">
        <v>559.25</v>
      </c>
      <c r="J2060">
        <v>107</v>
      </c>
      <c r="K2060" t="s">
        <v>10</v>
      </c>
      <c r="L2060">
        <v>7</v>
      </c>
      <c r="M2060">
        <v>7</v>
      </c>
    </row>
    <row r="2061" spans="1:13" x14ac:dyDescent="0.25">
      <c r="A2061" t="s">
        <v>4106</v>
      </c>
      <c r="B2061" t="s">
        <v>3758</v>
      </c>
      <c r="C2061" s="1">
        <f>VLOOKUP($B2061,Sheet1!$A$1:$B$4,2,)</f>
        <v>4</v>
      </c>
      <c r="D2061">
        <v>1416</v>
      </c>
      <c r="E2061" t="s">
        <v>4107</v>
      </c>
      <c r="F2061" t="s">
        <v>29</v>
      </c>
      <c r="G2061" t="s">
        <v>9</v>
      </c>
      <c r="H2061">
        <v>80004</v>
      </c>
      <c r="I2061">
        <v>651.77</v>
      </c>
      <c r="J2061">
        <v>108</v>
      </c>
      <c r="K2061" t="s">
        <v>10</v>
      </c>
      <c r="L2061">
        <v>11</v>
      </c>
      <c r="M2061">
        <v>4</v>
      </c>
    </row>
    <row r="2062" spans="1:13" x14ac:dyDescent="0.25">
      <c r="A2062" t="s">
        <v>4108</v>
      </c>
      <c r="B2062" t="s">
        <v>3758</v>
      </c>
      <c r="C2062" s="1">
        <f>VLOOKUP($B2062,Sheet1!$A$1:$B$4,2,)</f>
        <v>4</v>
      </c>
      <c r="D2062">
        <v>1418</v>
      </c>
      <c r="E2062" t="s">
        <v>4109</v>
      </c>
      <c r="F2062" t="s">
        <v>35</v>
      </c>
      <c r="G2062" t="s">
        <v>9</v>
      </c>
      <c r="H2062">
        <v>80012</v>
      </c>
      <c r="I2062">
        <v>711.74</v>
      </c>
      <c r="J2062">
        <v>105</v>
      </c>
      <c r="K2062" t="s">
        <v>10</v>
      </c>
      <c r="L2062">
        <v>5</v>
      </c>
      <c r="M2062">
        <v>6</v>
      </c>
    </row>
    <row r="2063" spans="1:13" x14ac:dyDescent="0.25">
      <c r="A2063" t="s">
        <v>4110</v>
      </c>
      <c r="B2063" t="s">
        <v>3758</v>
      </c>
      <c r="C2063" s="1">
        <f>VLOOKUP($B2063,Sheet1!$A$1:$B$4,2,)</f>
        <v>4</v>
      </c>
      <c r="D2063">
        <v>1424</v>
      </c>
      <c r="E2063" t="s">
        <v>4111</v>
      </c>
      <c r="F2063" t="s">
        <v>337</v>
      </c>
      <c r="G2063" t="s">
        <v>9</v>
      </c>
      <c r="H2063">
        <v>80033</v>
      </c>
      <c r="I2063">
        <v>720.87</v>
      </c>
      <c r="J2063">
        <v>107</v>
      </c>
      <c r="K2063" t="s">
        <v>10</v>
      </c>
      <c r="L2063">
        <v>7</v>
      </c>
      <c r="M2063">
        <v>5</v>
      </c>
    </row>
    <row r="2064" spans="1:13" x14ac:dyDescent="0.25">
      <c r="A2064" t="s">
        <v>4112</v>
      </c>
      <c r="B2064" t="s">
        <v>3758</v>
      </c>
      <c r="C2064" s="1">
        <f>VLOOKUP($B2064,Sheet1!$A$1:$B$4,2,)</f>
        <v>4</v>
      </c>
      <c r="D2064">
        <v>1427</v>
      </c>
      <c r="E2064" t="s">
        <v>4113</v>
      </c>
      <c r="F2064" t="s">
        <v>26</v>
      </c>
      <c r="G2064" t="s">
        <v>9</v>
      </c>
      <c r="H2064">
        <v>80214</v>
      </c>
      <c r="I2064">
        <v>583.04</v>
      </c>
      <c r="J2064">
        <v>107</v>
      </c>
      <c r="K2064" t="s">
        <v>10</v>
      </c>
      <c r="L2064">
        <v>3</v>
      </c>
      <c r="M2064">
        <v>5</v>
      </c>
    </row>
    <row r="2065" spans="1:13" x14ac:dyDescent="0.25">
      <c r="A2065" t="s">
        <v>4114</v>
      </c>
      <c r="B2065" t="s">
        <v>3758</v>
      </c>
      <c r="C2065" s="1">
        <f>VLOOKUP($B2065,Sheet1!$A$1:$B$4,2,)</f>
        <v>4</v>
      </c>
      <c r="D2065">
        <v>1430</v>
      </c>
      <c r="E2065" t="s">
        <v>4115</v>
      </c>
      <c r="F2065" t="s">
        <v>8</v>
      </c>
      <c r="G2065" t="s">
        <v>9</v>
      </c>
      <c r="H2065">
        <v>80236</v>
      </c>
      <c r="I2065">
        <v>597.15</v>
      </c>
      <c r="J2065">
        <v>100</v>
      </c>
      <c r="K2065" t="s">
        <v>10</v>
      </c>
      <c r="L2065">
        <v>5</v>
      </c>
      <c r="M2065">
        <v>6</v>
      </c>
    </row>
    <row r="2066" spans="1:13" x14ac:dyDescent="0.25">
      <c r="A2066" t="s">
        <v>4116</v>
      </c>
      <c r="B2066" t="s">
        <v>3758</v>
      </c>
      <c r="C2066" s="1">
        <f>VLOOKUP($B2066,Sheet1!$A$1:$B$4,2,)</f>
        <v>4</v>
      </c>
      <c r="D2066">
        <v>1442</v>
      </c>
      <c r="E2066" t="s">
        <v>4117</v>
      </c>
      <c r="F2066" t="s">
        <v>1396</v>
      </c>
      <c r="G2066" t="s">
        <v>9</v>
      </c>
      <c r="H2066">
        <v>80465</v>
      </c>
      <c r="I2066">
        <v>902.45</v>
      </c>
      <c r="J2066">
        <v>101</v>
      </c>
      <c r="K2066" t="s">
        <v>10</v>
      </c>
      <c r="L2066">
        <v>6</v>
      </c>
      <c r="M2066">
        <v>4</v>
      </c>
    </row>
    <row r="2067" spans="1:13" x14ac:dyDescent="0.25">
      <c r="A2067" t="s">
        <v>4118</v>
      </c>
      <c r="B2067" t="s">
        <v>3758</v>
      </c>
      <c r="C2067" s="1">
        <f>VLOOKUP($B2067,Sheet1!$A$1:$B$4,2,)</f>
        <v>4</v>
      </c>
      <c r="D2067">
        <v>1445</v>
      </c>
      <c r="E2067" t="s">
        <v>4119</v>
      </c>
      <c r="F2067" t="s">
        <v>8</v>
      </c>
      <c r="G2067" t="s">
        <v>9</v>
      </c>
      <c r="H2067">
        <v>80212</v>
      </c>
      <c r="I2067">
        <v>845.31</v>
      </c>
      <c r="J2067">
        <v>107</v>
      </c>
      <c r="K2067" t="s">
        <v>10</v>
      </c>
      <c r="L2067">
        <v>5</v>
      </c>
      <c r="M2067">
        <v>6</v>
      </c>
    </row>
    <row r="2068" spans="1:13" x14ac:dyDescent="0.25">
      <c r="A2068" t="s">
        <v>4120</v>
      </c>
      <c r="B2068" t="s">
        <v>3758</v>
      </c>
      <c r="C2068" s="1">
        <f>VLOOKUP($B2068,Sheet1!$A$1:$B$4,2,)</f>
        <v>4</v>
      </c>
      <c r="D2068">
        <v>1450</v>
      </c>
      <c r="E2068" t="s">
        <v>4121</v>
      </c>
      <c r="F2068" t="s">
        <v>8</v>
      </c>
      <c r="G2068" t="s">
        <v>9</v>
      </c>
      <c r="H2068">
        <v>80239</v>
      </c>
      <c r="I2068">
        <v>614.42999999999995</v>
      </c>
      <c r="J2068">
        <v>100</v>
      </c>
      <c r="K2068" t="s">
        <v>10</v>
      </c>
      <c r="L2068">
        <v>6</v>
      </c>
      <c r="M2068">
        <v>5</v>
      </c>
    </row>
    <row r="2069" spans="1:13" x14ac:dyDescent="0.25">
      <c r="A2069" t="s">
        <v>4122</v>
      </c>
      <c r="B2069" t="s">
        <v>3758</v>
      </c>
      <c r="C2069" s="1">
        <f>VLOOKUP($B2069,Sheet1!$A$1:$B$4,2,)</f>
        <v>4</v>
      </c>
      <c r="D2069">
        <v>1458</v>
      </c>
      <c r="E2069" t="s">
        <v>4123</v>
      </c>
      <c r="F2069" t="s">
        <v>17</v>
      </c>
      <c r="G2069" t="s">
        <v>9</v>
      </c>
      <c r="H2069">
        <v>80112</v>
      </c>
      <c r="I2069">
        <v>660.28</v>
      </c>
      <c r="J2069">
        <v>101</v>
      </c>
      <c r="K2069" t="s">
        <v>10</v>
      </c>
      <c r="L2069">
        <v>7</v>
      </c>
      <c r="M2069">
        <v>5</v>
      </c>
    </row>
    <row r="2070" spans="1:13" x14ac:dyDescent="0.25">
      <c r="A2070" t="s">
        <v>4124</v>
      </c>
      <c r="B2070" t="s">
        <v>3758</v>
      </c>
      <c r="C2070" s="1">
        <f>VLOOKUP($B2070,Sheet1!$A$1:$B$4,2,)</f>
        <v>4</v>
      </c>
      <c r="D2070">
        <v>1459</v>
      </c>
      <c r="E2070" t="s">
        <v>4125</v>
      </c>
      <c r="F2070" t="s">
        <v>8</v>
      </c>
      <c r="G2070" t="s">
        <v>9</v>
      </c>
      <c r="H2070">
        <v>80230</v>
      </c>
      <c r="I2070">
        <v>866.17</v>
      </c>
      <c r="J2070">
        <v>105</v>
      </c>
      <c r="K2070" t="s">
        <v>10</v>
      </c>
      <c r="L2070">
        <v>6</v>
      </c>
      <c r="M2070">
        <v>6</v>
      </c>
    </row>
    <row r="2071" spans="1:13" x14ac:dyDescent="0.25">
      <c r="A2071" t="s">
        <v>4126</v>
      </c>
      <c r="B2071" t="s">
        <v>3758</v>
      </c>
      <c r="C2071" s="1">
        <f>VLOOKUP($B2071,Sheet1!$A$1:$B$4,2,)</f>
        <v>4</v>
      </c>
      <c r="D2071">
        <v>1461</v>
      </c>
      <c r="E2071" t="s">
        <v>4127</v>
      </c>
      <c r="F2071" t="s">
        <v>97</v>
      </c>
      <c r="G2071" t="s">
        <v>9</v>
      </c>
      <c r="H2071">
        <v>80123</v>
      </c>
      <c r="I2071">
        <v>653.9</v>
      </c>
      <c r="J2071">
        <v>101</v>
      </c>
      <c r="K2071" t="s">
        <v>10</v>
      </c>
      <c r="L2071">
        <v>4</v>
      </c>
      <c r="M2071">
        <v>8</v>
      </c>
    </row>
    <row r="2072" spans="1:13" x14ac:dyDescent="0.25">
      <c r="A2072" t="s">
        <v>4128</v>
      </c>
      <c r="B2072" t="s">
        <v>3758</v>
      </c>
      <c r="C2072" s="1">
        <f>VLOOKUP($B2072,Sheet1!$A$1:$B$4,2,)</f>
        <v>4</v>
      </c>
      <c r="D2072">
        <v>1463</v>
      </c>
      <c r="E2072" t="s">
        <v>4129</v>
      </c>
      <c r="F2072" t="s">
        <v>13</v>
      </c>
      <c r="G2072" t="s">
        <v>9</v>
      </c>
      <c r="H2072">
        <v>80111</v>
      </c>
      <c r="I2072">
        <v>844.52</v>
      </c>
      <c r="J2072">
        <v>102</v>
      </c>
      <c r="K2072" t="s">
        <v>10</v>
      </c>
      <c r="L2072">
        <v>7</v>
      </c>
      <c r="M2072">
        <v>3</v>
      </c>
    </row>
    <row r="2073" spans="1:13" x14ac:dyDescent="0.25">
      <c r="A2073" t="s">
        <v>4130</v>
      </c>
      <c r="B2073" t="s">
        <v>3758</v>
      </c>
      <c r="C2073" s="1">
        <f>VLOOKUP($B2073,Sheet1!$A$1:$B$4,2,)</f>
        <v>4</v>
      </c>
      <c r="D2073">
        <v>1468</v>
      </c>
      <c r="E2073" t="s">
        <v>4131</v>
      </c>
      <c r="F2073" t="s">
        <v>8</v>
      </c>
      <c r="G2073" t="s">
        <v>9</v>
      </c>
      <c r="H2073">
        <v>80221</v>
      </c>
      <c r="I2073">
        <v>648.55999999999995</v>
      </c>
      <c r="J2073">
        <v>105</v>
      </c>
      <c r="K2073" t="s">
        <v>10</v>
      </c>
      <c r="L2073">
        <v>4</v>
      </c>
      <c r="M2073">
        <v>5</v>
      </c>
    </row>
    <row r="2074" spans="1:13" x14ac:dyDescent="0.25">
      <c r="A2074" t="s">
        <v>4132</v>
      </c>
      <c r="B2074" t="s">
        <v>3758</v>
      </c>
      <c r="C2074" s="1">
        <f>VLOOKUP($B2074,Sheet1!$A$1:$B$4,2,)</f>
        <v>4</v>
      </c>
      <c r="D2074">
        <v>1472</v>
      </c>
      <c r="E2074" t="s">
        <v>4133</v>
      </c>
      <c r="F2074" t="s">
        <v>26</v>
      </c>
      <c r="G2074" t="s">
        <v>9</v>
      </c>
      <c r="H2074">
        <v>80214</v>
      </c>
      <c r="I2074">
        <v>625.04999999999995</v>
      </c>
      <c r="J2074">
        <v>106</v>
      </c>
      <c r="K2074" t="s">
        <v>10</v>
      </c>
      <c r="L2074">
        <v>5</v>
      </c>
      <c r="M2074">
        <v>2</v>
      </c>
    </row>
    <row r="2075" spans="1:13" x14ac:dyDescent="0.25">
      <c r="A2075" t="s">
        <v>4134</v>
      </c>
      <c r="B2075" t="s">
        <v>3758</v>
      </c>
      <c r="C2075" s="1">
        <f>VLOOKUP($B2075,Sheet1!$A$1:$B$4,2,)</f>
        <v>4</v>
      </c>
      <c r="D2075">
        <v>1480</v>
      </c>
      <c r="E2075" t="s">
        <v>4135</v>
      </c>
      <c r="F2075" t="s">
        <v>77</v>
      </c>
      <c r="G2075" t="s">
        <v>9</v>
      </c>
      <c r="H2075">
        <v>80020</v>
      </c>
      <c r="I2075">
        <v>566.59</v>
      </c>
      <c r="J2075">
        <v>107</v>
      </c>
      <c r="K2075" t="s">
        <v>10</v>
      </c>
      <c r="L2075">
        <v>5</v>
      </c>
      <c r="M2075">
        <v>1</v>
      </c>
    </row>
    <row r="2076" spans="1:13" x14ac:dyDescent="0.25">
      <c r="A2076" t="s">
        <v>4136</v>
      </c>
      <c r="B2076" t="s">
        <v>3758</v>
      </c>
      <c r="C2076" s="1">
        <f>VLOOKUP($B2076,Sheet1!$A$1:$B$4,2,)</f>
        <v>4</v>
      </c>
      <c r="D2076">
        <v>1481</v>
      </c>
      <c r="E2076" t="s">
        <v>4137</v>
      </c>
      <c r="F2076" t="s">
        <v>26</v>
      </c>
      <c r="G2076" t="s">
        <v>9</v>
      </c>
      <c r="H2076">
        <v>80215</v>
      </c>
      <c r="I2076">
        <v>200.71</v>
      </c>
      <c r="J2076">
        <v>106</v>
      </c>
      <c r="K2076" t="s">
        <v>10</v>
      </c>
      <c r="L2076">
        <v>3</v>
      </c>
      <c r="M2076">
        <v>4</v>
      </c>
    </row>
    <row r="2077" spans="1:13" x14ac:dyDescent="0.25">
      <c r="A2077" t="s">
        <v>4138</v>
      </c>
      <c r="B2077" t="s">
        <v>3758</v>
      </c>
      <c r="C2077" s="1">
        <f>VLOOKUP($B2077,Sheet1!$A$1:$B$4,2,)</f>
        <v>4</v>
      </c>
      <c r="D2077">
        <v>1490</v>
      </c>
      <c r="E2077" t="s">
        <v>4139</v>
      </c>
      <c r="F2077" t="s">
        <v>8</v>
      </c>
      <c r="G2077" t="s">
        <v>9</v>
      </c>
      <c r="H2077">
        <v>80220</v>
      </c>
      <c r="I2077">
        <v>805.08</v>
      </c>
      <c r="J2077">
        <v>105</v>
      </c>
      <c r="K2077" t="s">
        <v>10</v>
      </c>
      <c r="L2077">
        <v>7</v>
      </c>
      <c r="M2077">
        <v>1</v>
      </c>
    </row>
    <row r="2078" spans="1:13" x14ac:dyDescent="0.25">
      <c r="A2078" t="s">
        <v>4140</v>
      </c>
      <c r="B2078" t="s">
        <v>3758</v>
      </c>
      <c r="C2078" s="1">
        <f>VLOOKUP($B2078,Sheet1!$A$1:$B$4,2,)</f>
        <v>4</v>
      </c>
      <c r="D2078">
        <v>1510</v>
      </c>
      <c r="E2078" t="s">
        <v>4141</v>
      </c>
      <c r="F2078" t="s">
        <v>77</v>
      </c>
      <c r="G2078" t="s">
        <v>9</v>
      </c>
      <c r="H2078">
        <v>80020</v>
      </c>
      <c r="I2078">
        <v>815.35</v>
      </c>
      <c r="J2078">
        <v>103</v>
      </c>
      <c r="K2078" t="s">
        <v>10</v>
      </c>
      <c r="L2078">
        <v>6</v>
      </c>
      <c r="M2078">
        <v>8</v>
      </c>
    </row>
    <row r="2079" spans="1:13" x14ac:dyDescent="0.25">
      <c r="A2079" t="s">
        <v>4142</v>
      </c>
      <c r="B2079" t="s">
        <v>3758</v>
      </c>
      <c r="C2079" s="1">
        <f>VLOOKUP($B2079,Sheet1!$A$1:$B$4,2,)</f>
        <v>4</v>
      </c>
      <c r="D2079">
        <v>1511</v>
      </c>
      <c r="E2079" t="s">
        <v>2509</v>
      </c>
      <c r="F2079" t="s">
        <v>35</v>
      </c>
      <c r="G2079" t="s">
        <v>9</v>
      </c>
      <c r="H2079">
        <v>80011</v>
      </c>
      <c r="I2079">
        <v>1026.29</v>
      </c>
      <c r="J2079">
        <v>100</v>
      </c>
      <c r="K2079" t="s">
        <v>10</v>
      </c>
      <c r="L2079">
        <v>5</v>
      </c>
      <c r="M2079">
        <v>7</v>
      </c>
    </row>
    <row r="2080" spans="1:13" x14ac:dyDescent="0.25">
      <c r="A2080" t="s">
        <v>4143</v>
      </c>
      <c r="B2080" t="s">
        <v>3758</v>
      </c>
      <c r="C2080" s="1">
        <f>VLOOKUP($B2080,Sheet1!$A$1:$B$4,2,)</f>
        <v>4</v>
      </c>
      <c r="D2080">
        <v>1527</v>
      </c>
      <c r="E2080" t="s">
        <v>4144</v>
      </c>
      <c r="F2080" t="s">
        <v>8</v>
      </c>
      <c r="G2080" t="s">
        <v>9</v>
      </c>
      <c r="H2080">
        <v>80247</v>
      </c>
      <c r="I2080">
        <v>665.33</v>
      </c>
      <c r="J2080">
        <v>100</v>
      </c>
      <c r="K2080" t="s">
        <v>10</v>
      </c>
      <c r="L2080">
        <v>5</v>
      </c>
      <c r="M2080">
        <v>7</v>
      </c>
    </row>
    <row r="2081" spans="1:13" x14ac:dyDescent="0.25">
      <c r="A2081" t="s">
        <v>4145</v>
      </c>
      <c r="B2081" t="s">
        <v>3758</v>
      </c>
      <c r="C2081" s="1">
        <f>VLOOKUP($B2081,Sheet1!$A$1:$B$4,2,)</f>
        <v>4</v>
      </c>
      <c r="D2081">
        <v>1531</v>
      </c>
      <c r="E2081" t="s">
        <v>4146</v>
      </c>
      <c r="F2081" t="s">
        <v>35</v>
      </c>
      <c r="G2081" t="s">
        <v>9</v>
      </c>
      <c r="H2081">
        <v>80013</v>
      </c>
      <c r="I2081">
        <v>762.92</v>
      </c>
      <c r="J2081">
        <v>105</v>
      </c>
      <c r="K2081" t="s">
        <v>10</v>
      </c>
      <c r="L2081">
        <v>5</v>
      </c>
      <c r="M2081">
        <v>8</v>
      </c>
    </row>
    <row r="2082" spans="1:13" x14ac:dyDescent="0.25">
      <c r="A2082" t="s">
        <v>4147</v>
      </c>
      <c r="B2082" t="s">
        <v>3758</v>
      </c>
      <c r="C2082" s="1">
        <f>VLOOKUP($B2082,Sheet1!$A$1:$B$4,2,)</f>
        <v>4</v>
      </c>
      <c r="D2082">
        <v>1536</v>
      </c>
      <c r="E2082" t="s">
        <v>4148</v>
      </c>
      <c r="F2082" t="s">
        <v>35</v>
      </c>
      <c r="G2082" t="s">
        <v>9</v>
      </c>
      <c r="H2082">
        <v>80015</v>
      </c>
      <c r="I2082">
        <v>858.19</v>
      </c>
      <c r="J2082">
        <v>104</v>
      </c>
      <c r="K2082" t="s">
        <v>10</v>
      </c>
      <c r="L2082">
        <v>5</v>
      </c>
      <c r="M2082">
        <v>6</v>
      </c>
    </row>
    <row r="2083" spans="1:13" x14ac:dyDescent="0.25">
      <c r="A2083" t="s">
        <v>4149</v>
      </c>
      <c r="B2083" t="s">
        <v>3758</v>
      </c>
      <c r="C2083" s="1">
        <f>VLOOKUP($B2083,Sheet1!$A$1:$B$4,2,)</f>
        <v>4</v>
      </c>
      <c r="D2083">
        <v>1541</v>
      </c>
      <c r="E2083" t="s">
        <v>4150</v>
      </c>
      <c r="F2083" t="s">
        <v>26</v>
      </c>
      <c r="G2083" t="s">
        <v>9</v>
      </c>
      <c r="H2083">
        <v>80232</v>
      </c>
      <c r="I2083">
        <v>623.95000000000005</v>
      </c>
      <c r="J2083">
        <v>106</v>
      </c>
      <c r="K2083" t="s">
        <v>10</v>
      </c>
      <c r="L2083">
        <v>3</v>
      </c>
      <c r="M2083">
        <v>3</v>
      </c>
    </row>
    <row r="2084" spans="1:13" x14ac:dyDescent="0.25">
      <c r="A2084" t="s">
        <v>4151</v>
      </c>
      <c r="B2084" t="s">
        <v>3758</v>
      </c>
      <c r="C2084" s="1">
        <f>VLOOKUP($B2084,Sheet1!$A$1:$B$4,2,)</f>
        <v>4</v>
      </c>
      <c r="D2084">
        <v>1545</v>
      </c>
      <c r="E2084" t="s">
        <v>4152</v>
      </c>
      <c r="F2084" t="s">
        <v>35</v>
      </c>
      <c r="G2084" t="s">
        <v>9</v>
      </c>
      <c r="H2084">
        <v>80013</v>
      </c>
      <c r="I2084">
        <v>684.19</v>
      </c>
      <c r="J2084">
        <v>104</v>
      </c>
      <c r="K2084" t="s">
        <v>10</v>
      </c>
      <c r="L2084">
        <v>6</v>
      </c>
      <c r="M2084">
        <v>8</v>
      </c>
    </row>
    <row r="2085" spans="1:13" x14ac:dyDescent="0.25">
      <c r="A2085" t="s">
        <v>4153</v>
      </c>
      <c r="B2085" t="s">
        <v>3758</v>
      </c>
      <c r="C2085" s="1">
        <f>VLOOKUP($B2085,Sheet1!$A$1:$B$4,2,)</f>
        <v>4</v>
      </c>
      <c r="D2085">
        <v>1547</v>
      </c>
      <c r="E2085" t="s">
        <v>4154</v>
      </c>
      <c r="F2085" t="s">
        <v>316</v>
      </c>
      <c r="G2085" t="s">
        <v>9</v>
      </c>
      <c r="H2085">
        <v>80401</v>
      </c>
      <c r="I2085">
        <v>925.52</v>
      </c>
      <c r="J2085">
        <v>108</v>
      </c>
      <c r="K2085" t="s">
        <v>10</v>
      </c>
      <c r="L2085">
        <v>5</v>
      </c>
      <c r="M2085">
        <v>6</v>
      </c>
    </row>
    <row r="2086" spans="1:13" x14ac:dyDescent="0.25">
      <c r="A2086" t="s">
        <v>4155</v>
      </c>
      <c r="B2086" t="s">
        <v>3758</v>
      </c>
      <c r="C2086" s="1">
        <f>VLOOKUP($B2086,Sheet1!$A$1:$B$4,2,)</f>
        <v>4</v>
      </c>
      <c r="D2086">
        <v>1548</v>
      </c>
      <c r="E2086" t="s">
        <v>4156</v>
      </c>
      <c r="F2086" t="s">
        <v>26</v>
      </c>
      <c r="G2086" t="s">
        <v>9</v>
      </c>
      <c r="H2086">
        <v>80226</v>
      </c>
      <c r="I2086">
        <v>808.96</v>
      </c>
      <c r="J2086">
        <v>106</v>
      </c>
      <c r="K2086" t="s">
        <v>10</v>
      </c>
      <c r="L2086">
        <v>5</v>
      </c>
      <c r="M2086">
        <v>7</v>
      </c>
    </row>
    <row r="2087" spans="1:13" x14ac:dyDescent="0.25">
      <c r="A2087" t="s">
        <v>4157</v>
      </c>
      <c r="B2087" t="s">
        <v>3758</v>
      </c>
      <c r="C2087" s="1">
        <f>VLOOKUP($B2087,Sheet1!$A$1:$B$4,2,)</f>
        <v>4</v>
      </c>
      <c r="D2087">
        <v>1551</v>
      </c>
      <c r="E2087" t="s">
        <v>4158</v>
      </c>
      <c r="F2087" t="s">
        <v>8</v>
      </c>
      <c r="G2087" t="s">
        <v>9</v>
      </c>
      <c r="H2087">
        <v>80210</v>
      </c>
      <c r="I2087">
        <v>591.57000000000005</v>
      </c>
      <c r="J2087">
        <v>108</v>
      </c>
      <c r="K2087" t="s">
        <v>10</v>
      </c>
      <c r="L2087">
        <v>5</v>
      </c>
      <c r="M2087">
        <v>3</v>
      </c>
    </row>
    <row r="2088" spans="1:13" x14ac:dyDescent="0.25">
      <c r="A2088" t="s">
        <v>4159</v>
      </c>
      <c r="B2088" t="s">
        <v>3758</v>
      </c>
      <c r="C2088" s="1">
        <f>VLOOKUP($B2088,Sheet1!$A$1:$B$4,2,)</f>
        <v>4</v>
      </c>
      <c r="D2088">
        <v>1552</v>
      </c>
      <c r="E2088" t="s">
        <v>4160</v>
      </c>
      <c r="F2088" t="s">
        <v>77</v>
      </c>
      <c r="G2088" t="s">
        <v>9</v>
      </c>
      <c r="H2088">
        <v>80031</v>
      </c>
      <c r="I2088">
        <v>638.35</v>
      </c>
      <c r="J2088">
        <v>103</v>
      </c>
      <c r="K2088" t="s">
        <v>10</v>
      </c>
      <c r="L2088">
        <v>7</v>
      </c>
      <c r="M2088">
        <v>8</v>
      </c>
    </row>
    <row r="2089" spans="1:13" x14ac:dyDescent="0.25">
      <c r="A2089" t="s">
        <v>4161</v>
      </c>
      <c r="B2089" t="s">
        <v>3758</v>
      </c>
      <c r="C2089" s="1">
        <f>VLOOKUP($B2089,Sheet1!$A$1:$B$4,2,)</f>
        <v>4</v>
      </c>
      <c r="D2089">
        <v>1553</v>
      </c>
      <c r="E2089" t="s">
        <v>1311</v>
      </c>
      <c r="F2089" t="s">
        <v>35</v>
      </c>
      <c r="G2089" t="s">
        <v>9</v>
      </c>
      <c r="H2089">
        <v>80014</v>
      </c>
      <c r="I2089">
        <v>814.41</v>
      </c>
      <c r="J2089">
        <v>104</v>
      </c>
      <c r="K2089" t="s">
        <v>10</v>
      </c>
      <c r="L2089">
        <v>7</v>
      </c>
      <c r="M2089">
        <v>5</v>
      </c>
    </row>
    <row r="2090" spans="1:13" x14ac:dyDescent="0.25">
      <c r="A2090" t="s">
        <v>4162</v>
      </c>
      <c r="B2090" t="s">
        <v>3758</v>
      </c>
      <c r="C2090" s="1">
        <f>VLOOKUP($B2090,Sheet1!$A$1:$B$4,2,)</f>
        <v>4</v>
      </c>
      <c r="D2090">
        <v>1558</v>
      </c>
      <c r="E2090" t="s">
        <v>4163</v>
      </c>
      <c r="F2090" t="s">
        <v>8</v>
      </c>
      <c r="G2090" t="s">
        <v>9</v>
      </c>
      <c r="H2090">
        <v>80246</v>
      </c>
      <c r="I2090">
        <v>643</v>
      </c>
      <c r="J2090">
        <v>100</v>
      </c>
      <c r="K2090" t="s">
        <v>10</v>
      </c>
      <c r="L2090">
        <v>6</v>
      </c>
      <c r="M2090">
        <v>3</v>
      </c>
    </row>
    <row r="2091" spans="1:13" x14ac:dyDescent="0.25">
      <c r="A2091" t="s">
        <v>4164</v>
      </c>
      <c r="B2091" t="s">
        <v>3758</v>
      </c>
      <c r="C2091" s="1">
        <f>VLOOKUP($B2091,Sheet1!$A$1:$B$4,2,)</f>
        <v>4</v>
      </c>
      <c r="D2091">
        <v>1562</v>
      </c>
      <c r="E2091" t="s">
        <v>4165</v>
      </c>
      <c r="F2091" t="s">
        <v>29</v>
      </c>
      <c r="G2091" t="s">
        <v>9</v>
      </c>
      <c r="H2091">
        <v>80004</v>
      </c>
      <c r="I2091">
        <v>673.04</v>
      </c>
      <c r="J2091">
        <v>107</v>
      </c>
      <c r="K2091" t="s">
        <v>10</v>
      </c>
      <c r="L2091">
        <v>7</v>
      </c>
      <c r="M2091">
        <v>7</v>
      </c>
    </row>
    <row r="2092" spans="1:13" x14ac:dyDescent="0.25">
      <c r="A2092" t="s">
        <v>4166</v>
      </c>
      <c r="B2092" t="s">
        <v>3758</v>
      </c>
      <c r="C2092" s="1">
        <f>VLOOKUP($B2092,Sheet1!$A$1:$B$4,2,)</f>
        <v>4</v>
      </c>
      <c r="D2092">
        <v>1568</v>
      </c>
      <c r="E2092" t="s">
        <v>4167</v>
      </c>
      <c r="F2092" t="s">
        <v>35</v>
      </c>
      <c r="G2092" t="s">
        <v>9</v>
      </c>
      <c r="H2092">
        <v>80015</v>
      </c>
      <c r="I2092">
        <v>803.54</v>
      </c>
      <c r="J2092">
        <v>104</v>
      </c>
      <c r="K2092" t="s">
        <v>10</v>
      </c>
      <c r="L2092">
        <v>5</v>
      </c>
      <c r="M2092">
        <v>1</v>
      </c>
    </row>
    <row r="2093" spans="1:13" x14ac:dyDescent="0.25">
      <c r="A2093" t="s">
        <v>4168</v>
      </c>
      <c r="B2093" t="s">
        <v>3758</v>
      </c>
      <c r="C2093" s="1">
        <f>VLOOKUP($B2093,Sheet1!$A$1:$B$4,2,)</f>
        <v>4</v>
      </c>
      <c r="D2093">
        <v>1574</v>
      </c>
      <c r="E2093" t="s">
        <v>4169</v>
      </c>
      <c r="F2093" t="s">
        <v>8</v>
      </c>
      <c r="G2093" t="s">
        <v>9</v>
      </c>
      <c r="H2093">
        <v>80219</v>
      </c>
      <c r="I2093">
        <v>620.52</v>
      </c>
      <c r="J2093">
        <v>108</v>
      </c>
      <c r="K2093" t="s">
        <v>10</v>
      </c>
      <c r="L2093">
        <v>7</v>
      </c>
      <c r="M2093">
        <v>2</v>
      </c>
    </row>
    <row r="2094" spans="1:13" x14ac:dyDescent="0.25">
      <c r="A2094" t="s">
        <v>4170</v>
      </c>
      <c r="B2094" t="s">
        <v>3758</v>
      </c>
      <c r="C2094" s="1">
        <f>VLOOKUP($B2094,Sheet1!$A$1:$B$4,2,)</f>
        <v>4</v>
      </c>
      <c r="D2094">
        <v>1583</v>
      </c>
      <c r="E2094" t="s">
        <v>4171</v>
      </c>
      <c r="F2094" t="s">
        <v>8</v>
      </c>
      <c r="G2094" t="s">
        <v>9</v>
      </c>
      <c r="H2094">
        <v>80212</v>
      </c>
      <c r="I2094">
        <v>710.05</v>
      </c>
      <c r="J2094">
        <v>106</v>
      </c>
      <c r="K2094" t="s">
        <v>10</v>
      </c>
      <c r="L2094">
        <v>1</v>
      </c>
      <c r="M2094">
        <v>1</v>
      </c>
    </row>
    <row r="2095" spans="1:13" x14ac:dyDescent="0.25">
      <c r="A2095" t="s">
        <v>4172</v>
      </c>
      <c r="B2095" t="s">
        <v>3758</v>
      </c>
      <c r="C2095" s="1">
        <f>VLOOKUP($B2095,Sheet1!$A$1:$B$4,2,)</f>
        <v>4</v>
      </c>
      <c r="D2095">
        <v>1584</v>
      </c>
      <c r="E2095" t="s">
        <v>4173</v>
      </c>
      <c r="F2095" t="s">
        <v>35</v>
      </c>
      <c r="G2095" t="s">
        <v>9</v>
      </c>
      <c r="H2095">
        <v>80017</v>
      </c>
      <c r="I2095">
        <v>105.91</v>
      </c>
      <c r="J2095">
        <v>105</v>
      </c>
      <c r="K2095" t="s">
        <v>14</v>
      </c>
      <c r="L2095">
        <v>1</v>
      </c>
      <c r="M2095">
        <v>8</v>
      </c>
    </row>
    <row r="2096" spans="1:13" x14ac:dyDescent="0.25">
      <c r="A2096" t="s">
        <v>4174</v>
      </c>
      <c r="B2096" t="s">
        <v>3758</v>
      </c>
      <c r="C2096" s="1">
        <f>VLOOKUP($B2096,Sheet1!$A$1:$B$4,2,)</f>
        <v>4</v>
      </c>
      <c r="D2096">
        <v>1590</v>
      </c>
      <c r="E2096" t="s">
        <v>4175</v>
      </c>
      <c r="F2096" t="s">
        <v>48</v>
      </c>
      <c r="G2096" t="s">
        <v>9</v>
      </c>
      <c r="H2096">
        <v>80113</v>
      </c>
      <c r="I2096">
        <v>660.99</v>
      </c>
      <c r="J2096">
        <v>107</v>
      </c>
      <c r="K2096" t="s">
        <v>10</v>
      </c>
      <c r="L2096">
        <v>6</v>
      </c>
      <c r="M2096">
        <v>5</v>
      </c>
    </row>
    <row r="2097" spans="1:13" x14ac:dyDescent="0.25">
      <c r="A2097" t="s">
        <v>4176</v>
      </c>
      <c r="B2097" t="s">
        <v>3758</v>
      </c>
      <c r="C2097" s="1">
        <f>VLOOKUP($B2097,Sheet1!$A$1:$B$4,2,)</f>
        <v>4</v>
      </c>
      <c r="D2097">
        <v>1602</v>
      </c>
      <c r="E2097" t="s">
        <v>4177</v>
      </c>
      <c r="F2097" t="s">
        <v>17</v>
      </c>
      <c r="G2097" t="s">
        <v>9</v>
      </c>
      <c r="H2097">
        <v>80015</v>
      </c>
      <c r="I2097">
        <v>586.54</v>
      </c>
      <c r="J2097">
        <v>104</v>
      </c>
      <c r="K2097" t="s">
        <v>10</v>
      </c>
      <c r="L2097">
        <v>5</v>
      </c>
      <c r="M2097">
        <v>8</v>
      </c>
    </row>
    <row r="2098" spans="1:13" x14ac:dyDescent="0.25">
      <c r="A2098" t="s">
        <v>4037</v>
      </c>
      <c r="B2098" t="s">
        <v>3758</v>
      </c>
      <c r="C2098" s="1">
        <f>VLOOKUP($B2098,Sheet1!$A$1:$B$4,2,)</f>
        <v>4</v>
      </c>
      <c r="D2098">
        <v>1607</v>
      </c>
      <c r="E2098" t="s">
        <v>4178</v>
      </c>
      <c r="F2098" t="s">
        <v>181</v>
      </c>
      <c r="G2098" t="s">
        <v>9</v>
      </c>
      <c r="H2098">
        <v>80027</v>
      </c>
      <c r="I2098">
        <v>769.28</v>
      </c>
      <c r="J2098">
        <v>109</v>
      </c>
      <c r="K2098" t="s">
        <v>10</v>
      </c>
      <c r="L2098">
        <v>5</v>
      </c>
      <c r="M2098">
        <v>5</v>
      </c>
    </row>
    <row r="2099" spans="1:13" x14ac:dyDescent="0.25">
      <c r="A2099" t="s">
        <v>4179</v>
      </c>
      <c r="B2099" t="s">
        <v>3758</v>
      </c>
      <c r="C2099" s="1">
        <f>VLOOKUP($B2099,Sheet1!$A$1:$B$4,2,)</f>
        <v>4</v>
      </c>
      <c r="D2099">
        <v>1620</v>
      </c>
      <c r="E2099" t="s">
        <v>4180</v>
      </c>
      <c r="F2099" t="s">
        <v>32</v>
      </c>
      <c r="G2099" t="s">
        <v>9</v>
      </c>
      <c r="H2099">
        <v>80020</v>
      </c>
      <c r="I2099">
        <v>762.49</v>
      </c>
      <c r="J2099">
        <v>109</v>
      </c>
      <c r="K2099" t="s">
        <v>10</v>
      </c>
      <c r="L2099">
        <v>5</v>
      </c>
      <c r="M2099">
        <v>3</v>
      </c>
    </row>
    <row r="2100" spans="1:13" x14ac:dyDescent="0.25">
      <c r="A2100" t="s">
        <v>4181</v>
      </c>
      <c r="B2100" t="s">
        <v>3758</v>
      </c>
      <c r="C2100" s="1">
        <f>VLOOKUP($B2100,Sheet1!$A$1:$B$4,2,)</f>
        <v>4</v>
      </c>
      <c r="D2100">
        <v>1623</v>
      </c>
      <c r="E2100" t="s">
        <v>4182</v>
      </c>
      <c r="F2100" t="s">
        <v>97</v>
      </c>
      <c r="G2100" t="s">
        <v>9</v>
      </c>
      <c r="H2100">
        <v>80127</v>
      </c>
      <c r="I2100">
        <v>735.99</v>
      </c>
      <c r="J2100">
        <v>101</v>
      </c>
      <c r="K2100" t="s">
        <v>10</v>
      </c>
      <c r="L2100">
        <v>8</v>
      </c>
      <c r="M2100">
        <v>6</v>
      </c>
    </row>
    <row r="2101" spans="1:13" x14ac:dyDescent="0.25">
      <c r="A2101" t="s">
        <v>4183</v>
      </c>
      <c r="B2101" t="s">
        <v>3758</v>
      </c>
      <c r="C2101" s="1">
        <f>VLOOKUP($B2101,Sheet1!$A$1:$B$4,2,)</f>
        <v>4</v>
      </c>
      <c r="D2101">
        <v>1625</v>
      </c>
      <c r="E2101" t="s">
        <v>4184</v>
      </c>
      <c r="F2101" t="s">
        <v>35</v>
      </c>
      <c r="G2101" t="s">
        <v>9</v>
      </c>
      <c r="H2101">
        <v>80011</v>
      </c>
      <c r="I2101">
        <v>916.26</v>
      </c>
      <c r="J2101">
        <v>105</v>
      </c>
      <c r="K2101" t="s">
        <v>10</v>
      </c>
      <c r="L2101">
        <v>7</v>
      </c>
      <c r="M2101">
        <v>4</v>
      </c>
    </row>
    <row r="2102" spans="1:13" x14ac:dyDescent="0.25">
      <c r="A2102" t="s">
        <v>4185</v>
      </c>
      <c r="B2102" t="s">
        <v>3758</v>
      </c>
      <c r="C2102" s="1">
        <f>VLOOKUP($B2102,Sheet1!$A$1:$B$4,2,)</f>
        <v>4</v>
      </c>
      <c r="D2102">
        <v>1628</v>
      </c>
      <c r="E2102" t="s">
        <v>4186</v>
      </c>
      <c r="F2102" t="s">
        <v>8</v>
      </c>
      <c r="G2102" t="s">
        <v>9</v>
      </c>
      <c r="H2102">
        <v>80205</v>
      </c>
      <c r="I2102">
        <v>867.9</v>
      </c>
      <c r="J2102">
        <v>107</v>
      </c>
      <c r="K2102" t="s">
        <v>10</v>
      </c>
      <c r="L2102">
        <v>5</v>
      </c>
      <c r="M2102">
        <v>8</v>
      </c>
    </row>
    <row r="2103" spans="1:13" x14ac:dyDescent="0.25">
      <c r="A2103" t="s">
        <v>4187</v>
      </c>
      <c r="B2103" t="s">
        <v>3758</v>
      </c>
      <c r="C2103" s="1">
        <f>VLOOKUP($B2103,Sheet1!$A$1:$B$4,2,)</f>
        <v>4</v>
      </c>
      <c r="D2103">
        <v>1630</v>
      </c>
      <c r="E2103" t="s">
        <v>4188</v>
      </c>
      <c r="F2103" t="s">
        <v>97</v>
      </c>
      <c r="G2103" t="s">
        <v>9</v>
      </c>
      <c r="H2103">
        <v>80123</v>
      </c>
      <c r="I2103">
        <v>820.12</v>
      </c>
      <c r="J2103">
        <v>101</v>
      </c>
      <c r="K2103" t="s">
        <v>10</v>
      </c>
      <c r="L2103">
        <v>6</v>
      </c>
      <c r="M2103">
        <v>8</v>
      </c>
    </row>
    <row r="2104" spans="1:13" x14ac:dyDescent="0.25">
      <c r="A2104" t="s">
        <v>4189</v>
      </c>
      <c r="B2104" t="s">
        <v>3758</v>
      </c>
      <c r="C2104" s="1">
        <f>VLOOKUP($B2104,Sheet1!$A$1:$B$4,2,)</f>
        <v>4</v>
      </c>
      <c r="D2104">
        <v>1636</v>
      </c>
      <c r="E2104" t="s">
        <v>4190</v>
      </c>
      <c r="F2104" t="s">
        <v>26</v>
      </c>
      <c r="G2104" t="s">
        <v>9</v>
      </c>
      <c r="H2104">
        <v>80227</v>
      </c>
      <c r="I2104">
        <v>570.35</v>
      </c>
      <c r="J2104">
        <v>101</v>
      </c>
      <c r="K2104" t="s">
        <v>10</v>
      </c>
      <c r="L2104">
        <v>6</v>
      </c>
      <c r="M2104">
        <v>8</v>
      </c>
    </row>
    <row r="2105" spans="1:13" x14ac:dyDescent="0.25">
      <c r="A2105" t="s">
        <v>4191</v>
      </c>
      <c r="B2105" t="s">
        <v>3758</v>
      </c>
      <c r="C2105" s="1">
        <f>VLOOKUP($B2105,Sheet1!$A$1:$B$4,2,)</f>
        <v>4</v>
      </c>
      <c r="D2105">
        <v>1637</v>
      </c>
      <c r="E2105" t="s">
        <v>4192</v>
      </c>
      <c r="F2105" t="s">
        <v>35</v>
      </c>
      <c r="G2105" t="s">
        <v>9</v>
      </c>
      <c r="H2105">
        <v>80012</v>
      </c>
      <c r="I2105">
        <v>622.77</v>
      </c>
      <c r="J2105">
        <v>104</v>
      </c>
      <c r="K2105" t="s">
        <v>10</v>
      </c>
      <c r="L2105">
        <v>7</v>
      </c>
      <c r="M2105">
        <v>6</v>
      </c>
    </row>
    <row r="2106" spans="1:13" x14ac:dyDescent="0.25">
      <c r="A2106" t="s">
        <v>4193</v>
      </c>
      <c r="B2106" t="s">
        <v>3758</v>
      </c>
      <c r="C2106" s="1">
        <f>VLOOKUP($B2106,Sheet1!$A$1:$B$4,2,)</f>
        <v>4</v>
      </c>
      <c r="D2106">
        <v>1646</v>
      </c>
      <c r="E2106" t="s">
        <v>4194</v>
      </c>
      <c r="F2106" t="s">
        <v>77</v>
      </c>
      <c r="G2106" t="s">
        <v>9</v>
      </c>
      <c r="H2106">
        <v>80031</v>
      </c>
      <c r="I2106">
        <v>123.41</v>
      </c>
      <c r="J2106">
        <v>108</v>
      </c>
      <c r="K2106" t="s">
        <v>10</v>
      </c>
      <c r="L2106">
        <v>2</v>
      </c>
      <c r="M2106">
        <v>3</v>
      </c>
    </row>
    <row r="2107" spans="1:13" x14ac:dyDescent="0.25">
      <c r="A2107" t="s">
        <v>4195</v>
      </c>
      <c r="B2107" t="s">
        <v>3758</v>
      </c>
      <c r="C2107" s="1">
        <f>VLOOKUP($B2107,Sheet1!$A$1:$B$4,2,)</f>
        <v>4</v>
      </c>
      <c r="D2107">
        <v>1648</v>
      </c>
      <c r="E2107" t="s">
        <v>4196</v>
      </c>
      <c r="F2107" t="s">
        <v>316</v>
      </c>
      <c r="G2107" t="s">
        <v>9</v>
      </c>
      <c r="H2107">
        <v>80401</v>
      </c>
      <c r="I2107">
        <v>638.67999999999995</v>
      </c>
      <c r="J2107">
        <v>108</v>
      </c>
      <c r="K2107" t="s">
        <v>10</v>
      </c>
      <c r="L2107">
        <v>6</v>
      </c>
      <c r="M2107">
        <v>7</v>
      </c>
    </row>
    <row r="2108" spans="1:13" x14ac:dyDescent="0.25">
      <c r="A2108" t="s">
        <v>4197</v>
      </c>
      <c r="B2108" t="s">
        <v>3758</v>
      </c>
      <c r="C2108" s="1">
        <f>VLOOKUP($B2108,Sheet1!$A$1:$B$4,2,)</f>
        <v>4</v>
      </c>
      <c r="D2108">
        <v>1650</v>
      </c>
      <c r="E2108" t="s">
        <v>4198</v>
      </c>
      <c r="F2108" t="s">
        <v>35</v>
      </c>
      <c r="G2108" t="s">
        <v>9</v>
      </c>
      <c r="H2108">
        <v>80014</v>
      </c>
      <c r="I2108">
        <v>649.30999999999995</v>
      </c>
      <c r="J2108">
        <v>104</v>
      </c>
      <c r="K2108" t="s">
        <v>10</v>
      </c>
      <c r="L2108">
        <v>7</v>
      </c>
      <c r="M2108">
        <v>5</v>
      </c>
    </row>
    <row r="2109" spans="1:13" x14ac:dyDescent="0.25">
      <c r="A2109" t="s">
        <v>4199</v>
      </c>
      <c r="B2109" t="s">
        <v>3758</v>
      </c>
      <c r="C2109" s="1">
        <f>VLOOKUP($B2109,Sheet1!$A$1:$B$4,2,)</f>
        <v>4</v>
      </c>
      <c r="D2109">
        <v>1653</v>
      </c>
      <c r="E2109" t="s">
        <v>1029</v>
      </c>
      <c r="F2109" t="s">
        <v>8</v>
      </c>
      <c r="G2109" t="s">
        <v>9</v>
      </c>
      <c r="H2109">
        <v>80231</v>
      </c>
      <c r="I2109">
        <v>627.89</v>
      </c>
      <c r="J2109">
        <v>100</v>
      </c>
      <c r="K2109" t="s">
        <v>10</v>
      </c>
      <c r="L2109">
        <v>6</v>
      </c>
      <c r="M2109">
        <v>4</v>
      </c>
    </row>
    <row r="2110" spans="1:13" x14ac:dyDescent="0.25">
      <c r="A2110" t="s">
        <v>4200</v>
      </c>
      <c r="B2110" t="s">
        <v>3758</v>
      </c>
      <c r="C2110" s="1">
        <f>VLOOKUP($B2110,Sheet1!$A$1:$B$4,2,)</f>
        <v>4</v>
      </c>
      <c r="D2110">
        <v>1657</v>
      </c>
      <c r="E2110" t="s">
        <v>4201</v>
      </c>
      <c r="F2110" t="s">
        <v>35</v>
      </c>
      <c r="G2110" t="s">
        <v>9</v>
      </c>
      <c r="H2110">
        <v>80011</v>
      </c>
      <c r="I2110">
        <v>765.27</v>
      </c>
      <c r="J2110">
        <v>105</v>
      </c>
      <c r="K2110" t="s">
        <v>10</v>
      </c>
      <c r="L2110">
        <v>7</v>
      </c>
      <c r="M2110">
        <v>2</v>
      </c>
    </row>
    <row r="2111" spans="1:13" x14ac:dyDescent="0.25">
      <c r="A2111" t="s">
        <v>4202</v>
      </c>
      <c r="B2111" t="s">
        <v>3758</v>
      </c>
      <c r="C2111" s="1">
        <f>VLOOKUP($B2111,Sheet1!$A$1:$B$4,2,)</f>
        <v>4</v>
      </c>
      <c r="D2111">
        <v>1665</v>
      </c>
      <c r="E2111" t="s">
        <v>4203</v>
      </c>
      <c r="F2111" t="s">
        <v>8</v>
      </c>
      <c r="G2111" t="s">
        <v>9</v>
      </c>
      <c r="H2111">
        <v>80219</v>
      </c>
      <c r="I2111">
        <v>663.79</v>
      </c>
      <c r="J2111">
        <v>100</v>
      </c>
      <c r="K2111" t="s">
        <v>10</v>
      </c>
      <c r="L2111">
        <v>7</v>
      </c>
      <c r="M2111">
        <v>2</v>
      </c>
    </row>
    <row r="2112" spans="1:13" x14ac:dyDescent="0.25">
      <c r="A2112" t="s">
        <v>4204</v>
      </c>
      <c r="B2112" t="s">
        <v>3758</v>
      </c>
      <c r="C2112" s="1">
        <f>VLOOKUP($B2112,Sheet1!$A$1:$B$4,2,)</f>
        <v>4</v>
      </c>
      <c r="D2112">
        <v>1671</v>
      </c>
      <c r="E2112" t="s">
        <v>4205</v>
      </c>
      <c r="F2112" t="s">
        <v>8</v>
      </c>
      <c r="G2112" t="s">
        <v>9</v>
      </c>
      <c r="H2112">
        <v>80205</v>
      </c>
      <c r="I2112">
        <v>687.56</v>
      </c>
      <c r="J2112">
        <v>100</v>
      </c>
      <c r="K2112" t="s">
        <v>10</v>
      </c>
      <c r="L2112">
        <v>4</v>
      </c>
      <c r="M2112">
        <v>6</v>
      </c>
    </row>
    <row r="2113" spans="1:13" x14ac:dyDescent="0.25">
      <c r="A2113" t="s">
        <v>4206</v>
      </c>
      <c r="B2113" t="s">
        <v>3758</v>
      </c>
      <c r="C2113" s="1">
        <f>VLOOKUP($B2113,Sheet1!$A$1:$B$4,2,)</f>
        <v>4</v>
      </c>
      <c r="D2113">
        <v>1672</v>
      </c>
      <c r="E2113" t="s">
        <v>4207</v>
      </c>
      <c r="F2113" t="s">
        <v>8</v>
      </c>
      <c r="G2113" t="s">
        <v>9</v>
      </c>
      <c r="H2113">
        <v>80210</v>
      </c>
      <c r="I2113">
        <v>739.85</v>
      </c>
      <c r="J2113">
        <v>101</v>
      </c>
      <c r="K2113" t="s">
        <v>10</v>
      </c>
      <c r="L2113">
        <v>6</v>
      </c>
      <c r="M2113">
        <v>2</v>
      </c>
    </row>
    <row r="2114" spans="1:13" x14ac:dyDescent="0.25">
      <c r="A2114" t="s">
        <v>4208</v>
      </c>
      <c r="B2114" t="s">
        <v>3758</v>
      </c>
      <c r="C2114" s="1">
        <f>VLOOKUP($B2114,Sheet1!$A$1:$B$4,2,)</f>
        <v>4</v>
      </c>
      <c r="D2114">
        <v>1675</v>
      </c>
      <c r="E2114" t="s">
        <v>4209</v>
      </c>
      <c r="F2114" t="s">
        <v>8</v>
      </c>
      <c r="G2114" t="s">
        <v>9</v>
      </c>
      <c r="H2114">
        <v>80219</v>
      </c>
      <c r="I2114">
        <v>299.89</v>
      </c>
      <c r="J2114">
        <v>106</v>
      </c>
      <c r="K2114" t="s">
        <v>10</v>
      </c>
      <c r="L2114">
        <v>3</v>
      </c>
      <c r="M2114">
        <v>1</v>
      </c>
    </row>
    <row r="2115" spans="1:13" x14ac:dyDescent="0.25">
      <c r="A2115" t="s">
        <v>4210</v>
      </c>
      <c r="B2115" t="s">
        <v>3758</v>
      </c>
      <c r="C2115" s="1">
        <f>VLOOKUP($B2115,Sheet1!$A$1:$B$4,2,)</f>
        <v>4</v>
      </c>
      <c r="D2115">
        <v>1676</v>
      </c>
      <c r="E2115" t="s">
        <v>4211</v>
      </c>
      <c r="F2115" t="s">
        <v>35</v>
      </c>
      <c r="G2115" t="s">
        <v>9</v>
      </c>
      <c r="H2115">
        <v>80016</v>
      </c>
      <c r="I2115">
        <v>613.54</v>
      </c>
      <c r="J2115">
        <v>102</v>
      </c>
      <c r="K2115" t="s">
        <v>10</v>
      </c>
      <c r="L2115">
        <v>5</v>
      </c>
      <c r="M2115">
        <v>5</v>
      </c>
    </row>
    <row r="2116" spans="1:13" x14ac:dyDescent="0.25">
      <c r="A2116" t="s">
        <v>4212</v>
      </c>
      <c r="B2116" t="s">
        <v>3758</v>
      </c>
      <c r="C2116" s="1">
        <f>VLOOKUP($B2116,Sheet1!$A$1:$B$4,2,)</f>
        <v>4</v>
      </c>
      <c r="D2116">
        <v>1687</v>
      </c>
      <c r="E2116" t="s">
        <v>4213</v>
      </c>
      <c r="F2116" t="s">
        <v>97</v>
      </c>
      <c r="G2116" t="s">
        <v>9</v>
      </c>
      <c r="H2116">
        <v>80123</v>
      </c>
      <c r="I2116">
        <v>703.94</v>
      </c>
      <c r="J2116">
        <v>101</v>
      </c>
      <c r="K2116" t="s">
        <v>10</v>
      </c>
      <c r="L2116">
        <v>6</v>
      </c>
      <c r="M2116">
        <v>8</v>
      </c>
    </row>
    <row r="2117" spans="1:13" x14ac:dyDescent="0.25">
      <c r="A2117" t="s">
        <v>4214</v>
      </c>
      <c r="B2117" t="s">
        <v>3758</v>
      </c>
      <c r="C2117" s="1">
        <f>VLOOKUP($B2117,Sheet1!$A$1:$B$4,2,)</f>
        <v>4</v>
      </c>
      <c r="D2117">
        <v>1689</v>
      </c>
      <c r="E2117" t="s">
        <v>4215</v>
      </c>
      <c r="F2117" t="s">
        <v>8</v>
      </c>
      <c r="G2117" t="s">
        <v>9</v>
      </c>
      <c r="H2117">
        <v>80222</v>
      </c>
      <c r="I2117">
        <v>652.44000000000005</v>
      </c>
      <c r="J2117">
        <v>104</v>
      </c>
      <c r="K2117" t="s">
        <v>10</v>
      </c>
      <c r="L2117">
        <v>6</v>
      </c>
      <c r="M2117">
        <v>8</v>
      </c>
    </row>
    <row r="2118" spans="1:13" x14ac:dyDescent="0.25">
      <c r="A2118" t="s">
        <v>4216</v>
      </c>
      <c r="B2118" t="s">
        <v>3758</v>
      </c>
      <c r="C2118" s="1">
        <f>VLOOKUP($B2118,Sheet1!$A$1:$B$4,2,)</f>
        <v>4</v>
      </c>
      <c r="D2118">
        <v>1690</v>
      </c>
      <c r="E2118" t="s">
        <v>4217</v>
      </c>
      <c r="F2118" t="s">
        <v>8</v>
      </c>
      <c r="G2118" t="s">
        <v>9</v>
      </c>
      <c r="H2118">
        <v>80219</v>
      </c>
      <c r="I2118">
        <v>804.63</v>
      </c>
      <c r="J2118">
        <v>107</v>
      </c>
      <c r="K2118" t="s">
        <v>10</v>
      </c>
      <c r="L2118">
        <v>5</v>
      </c>
      <c r="M2118">
        <v>1</v>
      </c>
    </row>
    <row r="2119" spans="1:13" x14ac:dyDescent="0.25">
      <c r="A2119" t="s">
        <v>4218</v>
      </c>
      <c r="B2119" t="s">
        <v>3758</v>
      </c>
      <c r="C2119" s="1">
        <f>VLOOKUP($B2119,Sheet1!$A$1:$B$4,2,)</f>
        <v>4</v>
      </c>
      <c r="D2119">
        <v>1693</v>
      </c>
      <c r="E2119" t="s">
        <v>4219</v>
      </c>
      <c r="F2119" t="s">
        <v>29</v>
      </c>
      <c r="G2119" t="s">
        <v>9</v>
      </c>
      <c r="H2119">
        <v>80005</v>
      </c>
      <c r="I2119">
        <v>597.19000000000005</v>
      </c>
      <c r="J2119">
        <v>103</v>
      </c>
      <c r="K2119" t="s">
        <v>10</v>
      </c>
      <c r="L2119">
        <v>3</v>
      </c>
      <c r="M2119">
        <v>8</v>
      </c>
    </row>
    <row r="2120" spans="1:13" x14ac:dyDescent="0.25">
      <c r="A2120" t="s">
        <v>4220</v>
      </c>
      <c r="B2120" t="s">
        <v>3758</v>
      </c>
      <c r="C2120" s="1">
        <f>VLOOKUP($B2120,Sheet1!$A$1:$B$4,2,)</f>
        <v>4</v>
      </c>
      <c r="D2120">
        <v>1707</v>
      </c>
      <c r="E2120" t="s">
        <v>4221</v>
      </c>
      <c r="F2120" t="s">
        <v>77</v>
      </c>
      <c r="G2120" t="s">
        <v>9</v>
      </c>
      <c r="H2120">
        <v>80031</v>
      </c>
      <c r="I2120">
        <v>851.82</v>
      </c>
      <c r="J2120">
        <v>103</v>
      </c>
      <c r="K2120" t="s">
        <v>10</v>
      </c>
      <c r="L2120">
        <v>7</v>
      </c>
      <c r="M2120">
        <v>6</v>
      </c>
    </row>
    <row r="2121" spans="1:13" x14ac:dyDescent="0.25">
      <c r="A2121" t="s">
        <v>4222</v>
      </c>
      <c r="B2121" t="s">
        <v>3758</v>
      </c>
      <c r="C2121" s="1">
        <f>VLOOKUP($B2121,Sheet1!$A$1:$B$4,2,)</f>
        <v>4</v>
      </c>
      <c r="D2121">
        <v>1708</v>
      </c>
      <c r="E2121" t="s">
        <v>4223</v>
      </c>
      <c r="F2121" t="s">
        <v>8</v>
      </c>
      <c r="G2121" t="s">
        <v>9</v>
      </c>
      <c r="H2121">
        <v>80205</v>
      </c>
      <c r="I2121">
        <v>883.23</v>
      </c>
      <c r="J2121">
        <v>106</v>
      </c>
      <c r="K2121" t="s">
        <v>10</v>
      </c>
      <c r="L2121">
        <v>5</v>
      </c>
      <c r="M2121">
        <v>6</v>
      </c>
    </row>
    <row r="2122" spans="1:13" x14ac:dyDescent="0.25">
      <c r="A2122" t="s">
        <v>4224</v>
      </c>
      <c r="B2122" t="s">
        <v>3758</v>
      </c>
      <c r="C2122" s="1">
        <f>VLOOKUP($B2122,Sheet1!$A$1:$B$4,2,)</f>
        <v>4</v>
      </c>
      <c r="D2122">
        <v>1709</v>
      </c>
      <c r="E2122" t="s">
        <v>4225</v>
      </c>
      <c r="F2122" t="s">
        <v>212</v>
      </c>
      <c r="G2122" t="s">
        <v>9</v>
      </c>
      <c r="H2122">
        <v>80229</v>
      </c>
      <c r="I2122">
        <v>735.94</v>
      </c>
      <c r="J2122">
        <v>107</v>
      </c>
      <c r="K2122" t="s">
        <v>10</v>
      </c>
      <c r="L2122">
        <v>5</v>
      </c>
      <c r="M2122">
        <v>4</v>
      </c>
    </row>
    <row r="2123" spans="1:13" x14ac:dyDescent="0.25">
      <c r="A2123" t="s">
        <v>4226</v>
      </c>
      <c r="B2123" t="s">
        <v>3758</v>
      </c>
      <c r="C2123" s="1">
        <f>VLOOKUP($B2123,Sheet1!$A$1:$B$4,2,)</f>
        <v>4</v>
      </c>
      <c r="D2123">
        <v>1726</v>
      </c>
      <c r="E2123" t="s">
        <v>4227</v>
      </c>
      <c r="F2123" t="s">
        <v>32</v>
      </c>
      <c r="G2123" t="s">
        <v>9</v>
      </c>
      <c r="H2123">
        <v>80021</v>
      </c>
      <c r="I2123">
        <v>845.77</v>
      </c>
      <c r="J2123">
        <v>109</v>
      </c>
      <c r="K2123" t="s">
        <v>10</v>
      </c>
      <c r="L2123">
        <v>7</v>
      </c>
      <c r="M2123">
        <v>2</v>
      </c>
    </row>
    <row r="2124" spans="1:13" x14ac:dyDescent="0.25">
      <c r="A2124" t="s">
        <v>4228</v>
      </c>
      <c r="B2124" t="s">
        <v>3758</v>
      </c>
      <c r="C2124" s="1">
        <f>VLOOKUP($B2124,Sheet1!$A$1:$B$4,2,)</f>
        <v>4</v>
      </c>
      <c r="D2124">
        <v>1732</v>
      </c>
      <c r="E2124" t="s">
        <v>4229</v>
      </c>
      <c r="F2124" t="s">
        <v>35</v>
      </c>
      <c r="G2124" t="s">
        <v>9</v>
      </c>
      <c r="H2124">
        <v>80013</v>
      </c>
      <c r="I2124">
        <v>681.47</v>
      </c>
      <c r="J2124">
        <v>105</v>
      </c>
      <c r="K2124" t="s">
        <v>10</v>
      </c>
      <c r="L2124">
        <v>5</v>
      </c>
      <c r="M2124">
        <v>8</v>
      </c>
    </row>
    <row r="2125" spans="1:13" x14ac:dyDescent="0.25">
      <c r="A2125" t="s">
        <v>4230</v>
      </c>
      <c r="B2125" t="s">
        <v>3758</v>
      </c>
      <c r="C2125" s="1">
        <f>VLOOKUP($B2125,Sheet1!$A$1:$B$4,2,)</f>
        <v>4</v>
      </c>
      <c r="D2125">
        <v>1739</v>
      </c>
      <c r="E2125" t="s">
        <v>4231</v>
      </c>
      <c r="F2125" t="s">
        <v>8</v>
      </c>
      <c r="G2125" t="s">
        <v>9</v>
      </c>
      <c r="H2125">
        <v>80231</v>
      </c>
      <c r="I2125">
        <v>669.15</v>
      </c>
      <c r="J2125">
        <v>105</v>
      </c>
      <c r="K2125" t="s">
        <v>10</v>
      </c>
      <c r="L2125">
        <v>7</v>
      </c>
      <c r="M2125">
        <v>1</v>
      </c>
    </row>
    <row r="2126" spans="1:13" x14ac:dyDescent="0.25">
      <c r="A2126" t="s">
        <v>4232</v>
      </c>
      <c r="B2126" t="s">
        <v>3758</v>
      </c>
      <c r="C2126" s="1">
        <f>VLOOKUP($B2126,Sheet1!$A$1:$B$4,2,)</f>
        <v>4</v>
      </c>
      <c r="D2126">
        <v>1750</v>
      </c>
      <c r="E2126" t="s">
        <v>4233</v>
      </c>
      <c r="F2126" t="s">
        <v>26</v>
      </c>
      <c r="G2126" t="s">
        <v>9</v>
      </c>
      <c r="H2126">
        <v>80232</v>
      </c>
      <c r="I2126">
        <v>645.91999999999996</v>
      </c>
      <c r="J2126">
        <v>106</v>
      </c>
      <c r="K2126" t="s">
        <v>10</v>
      </c>
      <c r="L2126">
        <v>5</v>
      </c>
      <c r="M2126">
        <v>1</v>
      </c>
    </row>
    <row r="2127" spans="1:13" x14ac:dyDescent="0.25">
      <c r="A2127" t="s">
        <v>4234</v>
      </c>
      <c r="B2127" t="s">
        <v>3758</v>
      </c>
      <c r="C2127" s="1">
        <f>VLOOKUP($B2127,Sheet1!$A$1:$B$4,2,)</f>
        <v>4</v>
      </c>
      <c r="D2127">
        <v>1765</v>
      </c>
      <c r="E2127" t="s">
        <v>4235</v>
      </c>
      <c r="F2127" t="s">
        <v>97</v>
      </c>
      <c r="G2127" t="s">
        <v>9</v>
      </c>
      <c r="H2127">
        <v>80128</v>
      </c>
      <c r="I2127">
        <v>690.76</v>
      </c>
      <c r="J2127">
        <v>101</v>
      </c>
      <c r="K2127" t="s">
        <v>10</v>
      </c>
      <c r="L2127">
        <v>7</v>
      </c>
      <c r="M2127">
        <v>3</v>
      </c>
    </row>
    <row r="2128" spans="1:13" x14ac:dyDescent="0.25">
      <c r="A2128" t="s">
        <v>4236</v>
      </c>
      <c r="B2128" t="s">
        <v>3758</v>
      </c>
      <c r="C2128" s="1">
        <f>VLOOKUP($B2128,Sheet1!$A$1:$B$4,2,)</f>
        <v>4</v>
      </c>
      <c r="D2128">
        <v>1773</v>
      </c>
      <c r="E2128" t="s">
        <v>4237</v>
      </c>
      <c r="F2128" t="s">
        <v>77</v>
      </c>
      <c r="G2128" t="s">
        <v>9</v>
      </c>
      <c r="H2128">
        <v>80031</v>
      </c>
      <c r="I2128">
        <v>868.55</v>
      </c>
      <c r="J2128">
        <v>109</v>
      </c>
      <c r="K2128" t="s">
        <v>10</v>
      </c>
      <c r="L2128">
        <v>5</v>
      </c>
      <c r="M2128">
        <v>6</v>
      </c>
    </row>
    <row r="2129" spans="1:13" x14ac:dyDescent="0.25">
      <c r="A2129" t="s">
        <v>4238</v>
      </c>
      <c r="B2129" t="s">
        <v>3758</v>
      </c>
      <c r="C2129" s="1">
        <f>VLOOKUP($B2129,Sheet1!$A$1:$B$4,2,)</f>
        <v>4</v>
      </c>
      <c r="D2129">
        <v>1775</v>
      </c>
      <c r="E2129" t="s">
        <v>4239</v>
      </c>
      <c r="F2129" t="s">
        <v>4240</v>
      </c>
      <c r="G2129" t="s">
        <v>9</v>
      </c>
      <c r="H2129">
        <v>80640</v>
      </c>
      <c r="I2129">
        <v>214.39</v>
      </c>
      <c r="J2129">
        <v>107</v>
      </c>
      <c r="K2129" t="s">
        <v>10</v>
      </c>
      <c r="L2129">
        <v>3</v>
      </c>
      <c r="M2129">
        <v>8</v>
      </c>
    </row>
    <row r="2130" spans="1:13" x14ac:dyDescent="0.25">
      <c r="A2130" t="s">
        <v>4241</v>
      </c>
      <c r="B2130" t="s">
        <v>3758</v>
      </c>
      <c r="C2130" s="1">
        <f>VLOOKUP($B2130,Sheet1!$A$1:$B$4,2,)</f>
        <v>4</v>
      </c>
      <c r="D2130">
        <v>1777</v>
      </c>
      <c r="E2130" t="s">
        <v>4242</v>
      </c>
      <c r="F2130" t="s">
        <v>35</v>
      </c>
      <c r="G2130" t="s">
        <v>9</v>
      </c>
      <c r="H2130">
        <v>80011</v>
      </c>
      <c r="I2130">
        <v>814.24</v>
      </c>
      <c r="J2130">
        <v>100</v>
      </c>
      <c r="K2130" t="s">
        <v>10</v>
      </c>
      <c r="L2130">
        <v>7</v>
      </c>
      <c r="M2130">
        <v>1</v>
      </c>
    </row>
    <row r="2131" spans="1:13" x14ac:dyDescent="0.25">
      <c r="A2131" t="s">
        <v>4243</v>
      </c>
      <c r="B2131" t="s">
        <v>3758</v>
      </c>
      <c r="C2131" s="1">
        <f>VLOOKUP($B2131,Sheet1!$A$1:$B$4,2,)</f>
        <v>4</v>
      </c>
      <c r="D2131">
        <v>1783</v>
      </c>
      <c r="E2131" t="s">
        <v>4244</v>
      </c>
      <c r="F2131" t="s">
        <v>35</v>
      </c>
      <c r="G2131" t="s">
        <v>9</v>
      </c>
      <c r="H2131">
        <v>80013</v>
      </c>
      <c r="I2131">
        <v>570.46</v>
      </c>
      <c r="J2131">
        <v>104</v>
      </c>
      <c r="K2131" t="s">
        <v>10</v>
      </c>
      <c r="L2131">
        <v>6</v>
      </c>
      <c r="M2131">
        <v>1</v>
      </c>
    </row>
    <row r="2132" spans="1:13" x14ac:dyDescent="0.25">
      <c r="A2132" t="s">
        <v>4245</v>
      </c>
      <c r="B2132" t="s">
        <v>3758</v>
      </c>
      <c r="C2132" s="1">
        <f>VLOOKUP($B2132,Sheet1!$A$1:$B$4,2,)</f>
        <v>4</v>
      </c>
      <c r="D2132">
        <v>1790</v>
      </c>
      <c r="E2132" t="s">
        <v>4246</v>
      </c>
      <c r="F2132" t="s">
        <v>29</v>
      </c>
      <c r="G2132" t="s">
        <v>9</v>
      </c>
      <c r="H2132">
        <v>80005</v>
      </c>
      <c r="I2132">
        <v>664.36</v>
      </c>
      <c r="J2132">
        <v>109</v>
      </c>
      <c r="K2132" t="s">
        <v>10</v>
      </c>
      <c r="L2132">
        <v>6</v>
      </c>
      <c r="M2132">
        <v>6</v>
      </c>
    </row>
    <row r="2133" spans="1:13" x14ac:dyDescent="0.25">
      <c r="A2133" t="s">
        <v>4247</v>
      </c>
      <c r="B2133" t="s">
        <v>3758</v>
      </c>
      <c r="C2133" s="1">
        <f>VLOOKUP($B2133,Sheet1!$A$1:$B$4,2,)</f>
        <v>4</v>
      </c>
      <c r="D2133">
        <v>1793</v>
      </c>
      <c r="E2133" t="s">
        <v>4248</v>
      </c>
      <c r="F2133" t="s">
        <v>8</v>
      </c>
      <c r="G2133" t="s">
        <v>9</v>
      </c>
      <c r="H2133">
        <v>80207</v>
      </c>
      <c r="I2133">
        <v>583.58000000000004</v>
      </c>
      <c r="J2133">
        <v>100</v>
      </c>
      <c r="K2133" t="s">
        <v>10</v>
      </c>
      <c r="L2133">
        <v>6</v>
      </c>
      <c r="M2133">
        <v>7</v>
      </c>
    </row>
    <row r="2134" spans="1:13" x14ac:dyDescent="0.25">
      <c r="A2134" t="s">
        <v>4249</v>
      </c>
      <c r="B2134" t="s">
        <v>3758</v>
      </c>
      <c r="C2134" s="1">
        <f>VLOOKUP($B2134,Sheet1!$A$1:$B$4,2,)</f>
        <v>4</v>
      </c>
      <c r="D2134">
        <v>1810</v>
      </c>
      <c r="E2134" t="s">
        <v>4250</v>
      </c>
      <c r="F2134" t="s">
        <v>29</v>
      </c>
      <c r="G2134" t="s">
        <v>9</v>
      </c>
      <c r="H2134">
        <v>80003</v>
      </c>
      <c r="I2134">
        <v>752.29</v>
      </c>
      <c r="J2134">
        <v>103</v>
      </c>
      <c r="K2134" t="s">
        <v>10</v>
      </c>
      <c r="L2134">
        <v>5</v>
      </c>
      <c r="M2134">
        <v>2</v>
      </c>
    </row>
    <row r="2135" spans="1:13" x14ac:dyDescent="0.25">
      <c r="A2135" t="s">
        <v>4251</v>
      </c>
      <c r="B2135" t="s">
        <v>3758</v>
      </c>
      <c r="C2135" s="1">
        <f>VLOOKUP($B2135,Sheet1!$A$1:$B$4,2,)</f>
        <v>4</v>
      </c>
      <c r="D2135">
        <v>1821</v>
      </c>
      <c r="E2135" t="s">
        <v>4252</v>
      </c>
      <c r="F2135" t="s">
        <v>35</v>
      </c>
      <c r="G2135" t="s">
        <v>9</v>
      </c>
      <c r="H2135">
        <v>80012</v>
      </c>
      <c r="I2135">
        <v>919.52</v>
      </c>
      <c r="J2135">
        <v>100</v>
      </c>
      <c r="K2135" t="s">
        <v>10</v>
      </c>
      <c r="L2135">
        <v>17</v>
      </c>
      <c r="M2135">
        <v>6</v>
      </c>
    </row>
    <row r="2136" spans="1:13" x14ac:dyDescent="0.25">
      <c r="A2136" t="s">
        <v>4253</v>
      </c>
      <c r="B2136" t="s">
        <v>3758</v>
      </c>
      <c r="C2136" s="1">
        <f>VLOOKUP($B2136,Sheet1!$A$1:$B$4,2,)</f>
        <v>4</v>
      </c>
      <c r="D2136">
        <v>1827</v>
      </c>
      <c r="E2136" t="s">
        <v>4254</v>
      </c>
      <c r="F2136" t="s">
        <v>35</v>
      </c>
      <c r="G2136" t="s">
        <v>9</v>
      </c>
      <c r="H2136">
        <v>80010</v>
      </c>
      <c r="I2136">
        <v>802.12</v>
      </c>
      <c r="J2136">
        <v>104</v>
      </c>
      <c r="K2136" t="s">
        <v>10</v>
      </c>
      <c r="L2136">
        <v>6</v>
      </c>
      <c r="M2136">
        <v>5</v>
      </c>
    </row>
    <row r="2137" spans="1:13" x14ac:dyDescent="0.25">
      <c r="A2137" t="s">
        <v>4255</v>
      </c>
      <c r="B2137" t="s">
        <v>3758</v>
      </c>
      <c r="C2137" s="1">
        <f>VLOOKUP($B2137,Sheet1!$A$1:$B$4,2,)</f>
        <v>4</v>
      </c>
      <c r="D2137">
        <v>1828</v>
      </c>
      <c r="E2137" t="s">
        <v>2412</v>
      </c>
      <c r="F2137" t="s">
        <v>8</v>
      </c>
      <c r="G2137" t="s">
        <v>9</v>
      </c>
      <c r="H2137">
        <v>80260</v>
      </c>
      <c r="I2137">
        <v>464.46</v>
      </c>
      <c r="J2137">
        <v>103</v>
      </c>
      <c r="K2137" t="s">
        <v>10</v>
      </c>
      <c r="L2137">
        <v>5</v>
      </c>
      <c r="M2137">
        <v>7</v>
      </c>
    </row>
    <row r="2138" spans="1:13" x14ac:dyDescent="0.25">
      <c r="A2138" t="s">
        <v>4256</v>
      </c>
      <c r="B2138" t="s">
        <v>3758</v>
      </c>
      <c r="C2138" s="1">
        <f>VLOOKUP($B2138,Sheet1!$A$1:$B$4,2,)</f>
        <v>4</v>
      </c>
      <c r="D2138">
        <v>1842</v>
      </c>
      <c r="E2138" t="s">
        <v>4257</v>
      </c>
      <c r="F2138" t="s">
        <v>8</v>
      </c>
      <c r="G2138" t="s">
        <v>9</v>
      </c>
      <c r="H2138">
        <v>80205</v>
      </c>
      <c r="I2138">
        <v>657.55</v>
      </c>
      <c r="J2138">
        <v>108</v>
      </c>
      <c r="K2138" t="s">
        <v>10</v>
      </c>
      <c r="L2138">
        <v>5</v>
      </c>
      <c r="M2138">
        <v>1</v>
      </c>
    </row>
    <row r="2139" spans="1:13" x14ac:dyDescent="0.25">
      <c r="A2139" t="s">
        <v>4258</v>
      </c>
      <c r="B2139" t="s">
        <v>3758</v>
      </c>
      <c r="C2139" s="1">
        <f>VLOOKUP($B2139,Sheet1!$A$1:$B$4,2,)</f>
        <v>4</v>
      </c>
      <c r="D2139">
        <v>1875</v>
      </c>
      <c r="E2139" t="s">
        <v>4259</v>
      </c>
      <c r="F2139" t="s">
        <v>26</v>
      </c>
      <c r="G2139" t="s">
        <v>9</v>
      </c>
      <c r="H2139">
        <v>80226</v>
      </c>
      <c r="I2139">
        <v>767.31</v>
      </c>
      <c r="J2139">
        <v>107</v>
      </c>
      <c r="K2139" t="s">
        <v>10</v>
      </c>
      <c r="L2139">
        <v>6</v>
      </c>
      <c r="M2139">
        <v>3</v>
      </c>
    </row>
    <row r="2140" spans="1:13" x14ac:dyDescent="0.25">
      <c r="A2140" t="s">
        <v>4260</v>
      </c>
      <c r="B2140" t="s">
        <v>3758</v>
      </c>
      <c r="C2140" s="1">
        <f>VLOOKUP($B2140,Sheet1!$A$1:$B$4,2,)</f>
        <v>4</v>
      </c>
      <c r="D2140">
        <v>1890</v>
      </c>
      <c r="E2140" t="s">
        <v>4261</v>
      </c>
      <c r="F2140" t="s">
        <v>35</v>
      </c>
      <c r="G2140" t="s">
        <v>9</v>
      </c>
      <c r="H2140">
        <v>80014</v>
      </c>
      <c r="I2140">
        <v>703.64</v>
      </c>
      <c r="J2140">
        <v>104</v>
      </c>
      <c r="K2140" t="s">
        <v>10</v>
      </c>
      <c r="L2140">
        <v>5</v>
      </c>
      <c r="M2140">
        <v>4</v>
      </c>
    </row>
    <row r="2141" spans="1:13" x14ac:dyDescent="0.25">
      <c r="A2141" t="s">
        <v>4262</v>
      </c>
      <c r="B2141" t="s">
        <v>3758</v>
      </c>
      <c r="C2141" s="1">
        <f>VLOOKUP($B2141,Sheet1!$A$1:$B$4,2,)</f>
        <v>4</v>
      </c>
      <c r="D2141">
        <v>1918</v>
      </c>
      <c r="E2141" t="s">
        <v>4263</v>
      </c>
      <c r="F2141" t="s">
        <v>35</v>
      </c>
      <c r="G2141" t="s">
        <v>9</v>
      </c>
      <c r="H2141">
        <v>80012</v>
      </c>
      <c r="I2141">
        <v>564.05999999999995</v>
      </c>
      <c r="J2141">
        <v>104</v>
      </c>
      <c r="K2141" t="s">
        <v>10</v>
      </c>
      <c r="L2141">
        <v>6</v>
      </c>
      <c r="M2141">
        <v>6</v>
      </c>
    </row>
    <row r="2142" spans="1:13" x14ac:dyDescent="0.25">
      <c r="A2142" t="s">
        <v>4264</v>
      </c>
      <c r="B2142" t="s">
        <v>3758</v>
      </c>
      <c r="C2142" s="1">
        <f>VLOOKUP($B2142,Sheet1!$A$1:$B$4,2,)</f>
        <v>4</v>
      </c>
      <c r="D2142">
        <v>1927</v>
      </c>
      <c r="E2142" t="s">
        <v>4265</v>
      </c>
      <c r="F2142" t="s">
        <v>8</v>
      </c>
      <c r="G2142" t="s">
        <v>9</v>
      </c>
      <c r="H2142">
        <v>80216</v>
      </c>
      <c r="I2142">
        <v>926.25</v>
      </c>
      <c r="J2142">
        <v>106</v>
      </c>
      <c r="K2142" t="s">
        <v>10</v>
      </c>
      <c r="L2142">
        <v>5</v>
      </c>
      <c r="M2142">
        <v>3</v>
      </c>
    </row>
    <row r="2143" spans="1:13" x14ac:dyDescent="0.25">
      <c r="A2143" t="s">
        <v>4266</v>
      </c>
      <c r="B2143" t="s">
        <v>3758</v>
      </c>
      <c r="C2143" s="1">
        <f>VLOOKUP($B2143,Sheet1!$A$1:$B$4,2,)</f>
        <v>4</v>
      </c>
      <c r="D2143">
        <v>1928</v>
      </c>
      <c r="E2143" t="s">
        <v>4267</v>
      </c>
      <c r="F2143" t="s">
        <v>8</v>
      </c>
      <c r="G2143" t="s">
        <v>9</v>
      </c>
      <c r="H2143">
        <v>80219</v>
      </c>
      <c r="I2143">
        <v>280.60000000000002</v>
      </c>
      <c r="J2143">
        <v>105</v>
      </c>
      <c r="K2143" t="s">
        <v>10</v>
      </c>
      <c r="L2143">
        <v>3</v>
      </c>
      <c r="M2143">
        <v>4</v>
      </c>
    </row>
    <row r="2144" spans="1:13" x14ac:dyDescent="0.25">
      <c r="A2144" t="s">
        <v>4268</v>
      </c>
      <c r="B2144" t="s">
        <v>3758</v>
      </c>
      <c r="C2144" s="1">
        <f>VLOOKUP($B2144,Sheet1!$A$1:$B$4,2,)</f>
        <v>4</v>
      </c>
      <c r="D2144">
        <v>1935</v>
      </c>
      <c r="E2144" t="s">
        <v>4269</v>
      </c>
      <c r="F2144" t="s">
        <v>35</v>
      </c>
      <c r="G2144" t="s">
        <v>9</v>
      </c>
      <c r="H2144">
        <v>80015</v>
      </c>
      <c r="I2144">
        <v>681.2</v>
      </c>
      <c r="J2144">
        <v>104</v>
      </c>
      <c r="K2144" t="s">
        <v>10</v>
      </c>
      <c r="L2144">
        <v>6</v>
      </c>
      <c r="M2144">
        <v>8</v>
      </c>
    </row>
    <row r="2145" spans="1:13" x14ac:dyDescent="0.25">
      <c r="A2145" t="s">
        <v>4270</v>
      </c>
      <c r="B2145" t="s">
        <v>3758</v>
      </c>
      <c r="C2145" s="1">
        <f>VLOOKUP($B2145,Sheet1!$A$1:$B$4,2,)</f>
        <v>4</v>
      </c>
      <c r="D2145">
        <v>1938</v>
      </c>
      <c r="E2145" t="s">
        <v>4271</v>
      </c>
      <c r="F2145" t="s">
        <v>35</v>
      </c>
      <c r="G2145" t="s">
        <v>9</v>
      </c>
      <c r="H2145">
        <v>80014</v>
      </c>
      <c r="I2145">
        <v>639.71</v>
      </c>
      <c r="J2145">
        <v>105</v>
      </c>
      <c r="K2145" t="s">
        <v>10</v>
      </c>
      <c r="L2145">
        <v>6</v>
      </c>
      <c r="M2145">
        <v>2</v>
      </c>
    </row>
    <row r="2146" spans="1:13" x14ac:dyDescent="0.25">
      <c r="A2146" t="s">
        <v>4272</v>
      </c>
      <c r="B2146" t="s">
        <v>3758</v>
      </c>
      <c r="C2146" s="1">
        <f>VLOOKUP($B2146,Sheet1!$A$1:$B$4,2,)</f>
        <v>4</v>
      </c>
      <c r="D2146">
        <v>1949</v>
      </c>
      <c r="E2146" t="s">
        <v>4273</v>
      </c>
      <c r="F2146" t="s">
        <v>26</v>
      </c>
      <c r="G2146" t="s">
        <v>9</v>
      </c>
      <c r="H2146">
        <v>80228</v>
      </c>
      <c r="I2146">
        <v>679.1</v>
      </c>
      <c r="J2146">
        <v>107</v>
      </c>
      <c r="K2146" t="s">
        <v>10</v>
      </c>
      <c r="L2146">
        <v>6</v>
      </c>
      <c r="M2146">
        <v>2</v>
      </c>
    </row>
    <row r="2147" spans="1:13" x14ac:dyDescent="0.25">
      <c r="A2147" t="s">
        <v>4274</v>
      </c>
      <c r="B2147" t="s">
        <v>3758</v>
      </c>
      <c r="C2147" s="1">
        <f>VLOOKUP($B2147,Sheet1!$A$1:$B$4,2,)</f>
        <v>4</v>
      </c>
      <c r="D2147">
        <v>1957</v>
      </c>
      <c r="E2147" t="s">
        <v>4275</v>
      </c>
      <c r="F2147" t="s">
        <v>84</v>
      </c>
      <c r="G2147" t="s">
        <v>9</v>
      </c>
      <c r="H2147">
        <v>80234</v>
      </c>
      <c r="I2147">
        <v>698.81</v>
      </c>
      <c r="J2147">
        <v>109</v>
      </c>
      <c r="K2147" t="s">
        <v>10</v>
      </c>
      <c r="L2147">
        <v>7</v>
      </c>
      <c r="M2147">
        <v>5</v>
      </c>
    </row>
    <row r="2148" spans="1:13" x14ac:dyDescent="0.25">
      <c r="A2148" t="s">
        <v>4276</v>
      </c>
      <c r="B2148" t="s">
        <v>3758</v>
      </c>
      <c r="C2148" s="1">
        <f>VLOOKUP($B2148,Sheet1!$A$1:$B$4,2,)</f>
        <v>4</v>
      </c>
      <c r="D2148">
        <v>1961</v>
      </c>
      <c r="E2148" t="s">
        <v>4277</v>
      </c>
      <c r="F2148" t="s">
        <v>8</v>
      </c>
      <c r="G2148" t="s">
        <v>9</v>
      </c>
      <c r="H2148">
        <v>80247</v>
      </c>
      <c r="I2148">
        <v>842.89</v>
      </c>
      <c r="J2148">
        <v>101</v>
      </c>
      <c r="K2148" t="s">
        <v>10</v>
      </c>
      <c r="L2148">
        <v>5</v>
      </c>
      <c r="M2148">
        <v>5</v>
      </c>
    </row>
    <row r="2149" spans="1:13" x14ac:dyDescent="0.25">
      <c r="A2149" t="s">
        <v>4278</v>
      </c>
      <c r="B2149" t="s">
        <v>3758</v>
      </c>
      <c r="C2149" s="1">
        <f>VLOOKUP($B2149,Sheet1!$A$1:$B$4,2,)</f>
        <v>4</v>
      </c>
      <c r="D2149">
        <v>1967</v>
      </c>
      <c r="E2149" t="s">
        <v>4279</v>
      </c>
      <c r="F2149" t="s">
        <v>77</v>
      </c>
      <c r="G2149" t="s">
        <v>9</v>
      </c>
      <c r="H2149">
        <v>80020</v>
      </c>
      <c r="I2149">
        <v>751.52</v>
      </c>
      <c r="J2149">
        <v>103</v>
      </c>
      <c r="K2149" t="s">
        <v>10</v>
      </c>
      <c r="L2149">
        <v>5</v>
      </c>
      <c r="M2149">
        <v>1</v>
      </c>
    </row>
    <row r="2150" spans="1:13" x14ac:dyDescent="0.25">
      <c r="A2150" t="s">
        <v>4280</v>
      </c>
      <c r="B2150" t="s">
        <v>3758</v>
      </c>
      <c r="C2150" s="1">
        <f>VLOOKUP($B2150,Sheet1!$A$1:$B$4,2,)</f>
        <v>4</v>
      </c>
      <c r="D2150">
        <v>1971</v>
      </c>
      <c r="E2150" t="s">
        <v>4281</v>
      </c>
      <c r="F2150" t="s">
        <v>156</v>
      </c>
      <c r="G2150" t="s">
        <v>9</v>
      </c>
      <c r="H2150">
        <v>80138</v>
      </c>
      <c r="I2150">
        <v>772.48</v>
      </c>
      <c r="J2150">
        <v>102</v>
      </c>
      <c r="K2150" t="s">
        <v>10</v>
      </c>
      <c r="L2150">
        <v>6</v>
      </c>
      <c r="M2150">
        <v>8</v>
      </c>
    </row>
    <row r="2151" spans="1:13" x14ac:dyDescent="0.25">
      <c r="A2151" t="s">
        <v>4282</v>
      </c>
      <c r="B2151" t="s">
        <v>3758</v>
      </c>
      <c r="C2151" s="1">
        <f>VLOOKUP($B2151,Sheet1!$A$1:$B$4,2,)</f>
        <v>4</v>
      </c>
      <c r="D2151">
        <v>1972</v>
      </c>
      <c r="E2151" t="s">
        <v>4283</v>
      </c>
      <c r="F2151" t="s">
        <v>26</v>
      </c>
      <c r="G2151" t="s">
        <v>9</v>
      </c>
      <c r="H2151">
        <v>80226</v>
      </c>
      <c r="I2151">
        <v>569.08000000000004</v>
      </c>
      <c r="J2151">
        <v>101</v>
      </c>
      <c r="K2151" t="s">
        <v>10</v>
      </c>
      <c r="L2151">
        <v>3</v>
      </c>
      <c r="M2151">
        <v>2</v>
      </c>
    </row>
    <row r="2152" spans="1:13" x14ac:dyDescent="0.25">
      <c r="A2152" t="s">
        <v>4284</v>
      </c>
      <c r="B2152" t="s">
        <v>3758</v>
      </c>
      <c r="C2152" s="1">
        <f>VLOOKUP($B2152,Sheet1!$A$1:$B$4,2,)</f>
        <v>4</v>
      </c>
      <c r="D2152">
        <v>1975</v>
      </c>
      <c r="E2152" t="s">
        <v>4285</v>
      </c>
      <c r="F2152" t="s">
        <v>35</v>
      </c>
      <c r="G2152" t="s">
        <v>9</v>
      </c>
      <c r="H2152">
        <v>80012</v>
      </c>
      <c r="I2152">
        <v>677.47</v>
      </c>
      <c r="J2152">
        <v>105</v>
      </c>
      <c r="K2152" t="s">
        <v>10</v>
      </c>
      <c r="L2152">
        <v>6</v>
      </c>
      <c r="M2152">
        <v>1</v>
      </c>
    </row>
    <row r="2153" spans="1:13" x14ac:dyDescent="0.25">
      <c r="A2153" t="s">
        <v>4286</v>
      </c>
      <c r="B2153" t="s">
        <v>3758</v>
      </c>
      <c r="C2153" s="1">
        <f>VLOOKUP($B2153,Sheet1!$A$1:$B$4,2,)</f>
        <v>4</v>
      </c>
      <c r="D2153">
        <v>1979</v>
      </c>
      <c r="E2153" t="s">
        <v>4287</v>
      </c>
      <c r="F2153" t="s">
        <v>77</v>
      </c>
      <c r="G2153" t="s">
        <v>9</v>
      </c>
      <c r="H2153">
        <v>80031</v>
      </c>
      <c r="I2153">
        <v>685.93</v>
      </c>
      <c r="J2153">
        <v>103</v>
      </c>
      <c r="K2153" t="s">
        <v>10</v>
      </c>
      <c r="L2153">
        <v>6</v>
      </c>
      <c r="M2153">
        <v>8</v>
      </c>
    </row>
    <row r="2154" spans="1:13" x14ac:dyDescent="0.25">
      <c r="A2154" t="s">
        <v>4288</v>
      </c>
      <c r="B2154" t="s">
        <v>3758</v>
      </c>
      <c r="C2154" s="1">
        <f>VLOOKUP($B2154,Sheet1!$A$1:$B$4,2,)</f>
        <v>4</v>
      </c>
      <c r="D2154">
        <v>1980</v>
      </c>
      <c r="E2154" t="s">
        <v>4289</v>
      </c>
      <c r="F2154" t="s">
        <v>8</v>
      </c>
      <c r="G2154" t="s">
        <v>9</v>
      </c>
      <c r="H2154">
        <v>80216</v>
      </c>
      <c r="I2154">
        <v>738.73</v>
      </c>
      <c r="J2154">
        <v>101</v>
      </c>
      <c r="K2154" t="s">
        <v>10</v>
      </c>
      <c r="L2154">
        <v>4</v>
      </c>
      <c r="M2154">
        <v>6</v>
      </c>
    </row>
    <row r="2155" spans="1:13" x14ac:dyDescent="0.25">
      <c r="A2155" t="s">
        <v>4290</v>
      </c>
      <c r="B2155" t="s">
        <v>3758</v>
      </c>
      <c r="C2155" s="1">
        <f>VLOOKUP($B2155,Sheet1!$A$1:$B$4,2,)</f>
        <v>4</v>
      </c>
      <c r="D2155">
        <v>1994</v>
      </c>
      <c r="E2155" t="s">
        <v>4291</v>
      </c>
      <c r="F2155" t="s">
        <v>48</v>
      </c>
      <c r="G2155" t="s">
        <v>9</v>
      </c>
      <c r="H2155">
        <v>80110</v>
      </c>
      <c r="I2155">
        <v>673.53</v>
      </c>
      <c r="J2155">
        <v>105</v>
      </c>
      <c r="K2155" t="s">
        <v>10</v>
      </c>
      <c r="L2155">
        <v>7</v>
      </c>
      <c r="M2155">
        <v>8</v>
      </c>
    </row>
    <row r="2156" spans="1:13" x14ac:dyDescent="0.25">
      <c r="A2156" t="s">
        <v>4292</v>
      </c>
      <c r="B2156" t="s">
        <v>3758</v>
      </c>
      <c r="C2156" s="1">
        <f>VLOOKUP($B2156,Sheet1!$A$1:$B$4,2,)</f>
        <v>4</v>
      </c>
      <c r="D2156">
        <v>2001</v>
      </c>
      <c r="E2156" t="s">
        <v>4293</v>
      </c>
      <c r="F2156" t="s">
        <v>35</v>
      </c>
      <c r="G2156" t="s">
        <v>9</v>
      </c>
      <c r="H2156">
        <v>80017</v>
      </c>
      <c r="I2156">
        <v>851.21</v>
      </c>
      <c r="J2156">
        <v>104</v>
      </c>
      <c r="K2156" t="s">
        <v>10</v>
      </c>
      <c r="L2156">
        <v>7</v>
      </c>
      <c r="M2156">
        <v>6</v>
      </c>
    </row>
    <row r="2157" spans="1:13" x14ac:dyDescent="0.25">
      <c r="A2157" t="s">
        <v>4294</v>
      </c>
      <c r="B2157" t="s">
        <v>3758</v>
      </c>
      <c r="C2157" s="1">
        <f>VLOOKUP($B2157,Sheet1!$A$1:$B$4,2,)</f>
        <v>4</v>
      </c>
      <c r="D2157">
        <v>2006</v>
      </c>
      <c r="E2157" t="s">
        <v>4295</v>
      </c>
      <c r="F2157" t="s">
        <v>8</v>
      </c>
      <c r="G2157" t="s">
        <v>9</v>
      </c>
      <c r="H2157">
        <v>80239</v>
      </c>
      <c r="I2157">
        <v>781.04</v>
      </c>
      <c r="J2157">
        <v>100</v>
      </c>
      <c r="K2157" t="s">
        <v>10</v>
      </c>
      <c r="L2157">
        <v>12</v>
      </c>
      <c r="M2157">
        <v>6</v>
      </c>
    </row>
    <row r="2158" spans="1:13" x14ac:dyDescent="0.25">
      <c r="A2158" t="s">
        <v>4296</v>
      </c>
      <c r="B2158" t="s">
        <v>3758</v>
      </c>
      <c r="C2158" s="1">
        <f>VLOOKUP($B2158,Sheet1!$A$1:$B$4,2,)</f>
        <v>4</v>
      </c>
      <c r="D2158">
        <v>2007</v>
      </c>
      <c r="E2158" t="s">
        <v>4297</v>
      </c>
      <c r="F2158" t="s">
        <v>35</v>
      </c>
      <c r="G2158" t="s">
        <v>9</v>
      </c>
      <c r="H2158">
        <v>80014</v>
      </c>
      <c r="I2158">
        <v>902.5</v>
      </c>
      <c r="J2158">
        <v>104</v>
      </c>
      <c r="K2158" t="s">
        <v>10</v>
      </c>
      <c r="L2158">
        <v>12</v>
      </c>
      <c r="M2158">
        <v>5</v>
      </c>
    </row>
    <row r="2159" spans="1:13" x14ac:dyDescent="0.25">
      <c r="A2159" t="s">
        <v>4298</v>
      </c>
      <c r="B2159" t="s">
        <v>3758</v>
      </c>
      <c r="C2159" s="1">
        <f>VLOOKUP($B2159,Sheet1!$A$1:$B$4,2,)</f>
        <v>4</v>
      </c>
      <c r="D2159">
        <v>2011</v>
      </c>
      <c r="E2159" t="s">
        <v>4299</v>
      </c>
      <c r="F2159" t="s">
        <v>337</v>
      </c>
      <c r="G2159" t="s">
        <v>9</v>
      </c>
      <c r="H2159">
        <v>80033</v>
      </c>
      <c r="I2159">
        <v>858.41</v>
      </c>
      <c r="J2159">
        <v>108</v>
      </c>
      <c r="K2159" t="s">
        <v>10</v>
      </c>
      <c r="L2159">
        <v>7</v>
      </c>
      <c r="M2159">
        <v>7</v>
      </c>
    </row>
    <row r="2160" spans="1:13" x14ac:dyDescent="0.25">
      <c r="A2160" t="s">
        <v>4300</v>
      </c>
      <c r="B2160" t="s">
        <v>3758</v>
      </c>
      <c r="C2160" s="1">
        <f>VLOOKUP($B2160,Sheet1!$A$1:$B$4,2,)</f>
        <v>4</v>
      </c>
      <c r="D2160">
        <v>2012</v>
      </c>
      <c r="E2160" t="s">
        <v>4301</v>
      </c>
      <c r="F2160" t="s">
        <v>8</v>
      </c>
      <c r="G2160" t="s">
        <v>9</v>
      </c>
      <c r="H2160">
        <v>80222</v>
      </c>
      <c r="I2160">
        <v>585.25</v>
      </c>
      <c r="J2160">
        <v>100</v>
      </c>
      <c r="K2160" t="s">
        <v>10</v>
      </c>
      <c r="L2160">
        <v>4</v>
      </c>
      <c r="M2160">
        <v>2</v>
      </c>
    </row>
    <row r="2161" spans="1:13" x14ac:dyDescent="0.25">
      <c r="A2161" t="s">
        <v>4302</v>
      </c>
      <c r="B2161" t="s">
        <v>3758</v>
      </c>
      <c r="C2161" s="1">
        <f>VLOOKUP($B2161,Sheet1!$A$1:$B$4,2,)</f>
        <v>4</v>
      </c>
      <c r="D2161">
        <v>2017</v>
      </c>
      <c r="E2161" t="s">
        <v>4303</v>
      </c>
      <c r="F2161" t="s">
        <v>8</v>
      </c>
      <c r="G2161" t="s">
        <v>9</v>
      </c>
      <c r="H2161">
        <v>80210</v>
      </c>
      <c r="I2161">
        <v>755.7</v>
      </c>
      <c r="J2161">
        <v>105</v>
      </c>
      <c r="K2161" t="s">
        <v>10</v>
      </c>
      <c r="L2161">
        <v>5</v>
      </c>
      <c r="M2161">
        <v>7</v>
      </c>
    </row>
    <row r="2162" spans="1:13" x14ac:dyDescent="0.25">
      <c r="A2162" t="s">
        <v>4304</v>
      </c>
      <c r="B2162" t="s">
        <v>3758</v>
      </c>
      <c r="C2162" s="1">
        <f>VLOOKUP($B2162,Sheet1!$A$1:$B$4,2,)</f>
        <v>4</v>
      </c>
      <c r="D2162">
        <v>2019</v>
      </c>
      <c r="E2162" t="s">
        <v>4305</v>
      </c>
      <c r="F2162" t="s">
        <v>8</v>
      </c>
      <c r="G2162" t="s">
        <v>9</v>
      </c>
      <c r="H2162">
        <v>80246</v>
      </c>
      <c r="I2162">
        <v>854.1</v>
      </c>
      <c r="J2162">
        <v>100</v>
      </c>
      <c r="K2162" t="s">
        <v>10</v>
      </c>
      <c r="L2162">
        <v>6</v>
      </c>
      <c r="M2162">
        <v>4</v>
      </c>
    </row>
    <row r="2163" spans="1:13" x14ac:dyDescent="0.25">
      <c r="A2163" t="s">
        <v>4306</v>
      </c>
      <c r="B2163" t="s">
        <v>3758</v>
      </c>
      <c r="C2163" s="1">
        <f>VLOOKUP($B2163,Sheet1!$A$1:$B$4,2,)</f>
        <v>4</v>
      </c>
      <c r="D2163">
        <v>2020</v>
      </c>
      <c r="E2163" t="s">
        <v>4307</v>
      </c>
      <c r="F2163" t="s">
        <v>35</v>
      </c>
      <c r="G2163" t="s">
        <v>9</v>
      </c>
      <c r="H2163">
        <v>80017</v>
      </c>
      <c r="I2163">
        <v>874.24</v>
      </c>
      <c r="J2163">
        <v>102</v>
      </c>
      <c r="K2163" t="s">
        <v>10</v>
      </c>
      <c r="L2163">
        <v>4</v>
      </c>
      <c r="M2163">
        <v>2</v>
      </c>
    </row>
    <row r="2164" spans="1:13" x14ac:dyDescent="0.25">
      <c r="A2164" t="s">
        <v>4308</v>
      </c>
      <c r="B2164" t="s">
        <v>3758</v>
      </c>
      <c r="C2164" s="1">
        <f>VLOOKUP($B2164,Sheet1!$A$1:$B$4,2,)</f>
        <v>4</v>
      </c>
      <c r="D2164">
        <v>2021</v>
      </c>
      <c r="E2164" t="s">
        <v>4309</v>
      </c>
      <c r="F2164" t="s">
        <v>35</v>
      </c>
      <c r="G2164" t="s">
        <v>9</v>
      </c>
      <c r="H2164">
        <v>80011</v>
      </c>
      <c r="I2164">
        <v>795.02</v>
      </c>
      <c r="J2164">
        <v>105</v>
      </c>
      <c r="K2164" t="s">
        <v>10</v>
      </c>
      <c r="L2164">
        <v>6</v>
      </c>
      <c r="M2164">
        <v>7</v>
      </c>
    </row>
    <row r="2165" spans="1:13" x14ac:dyDescent="0.25">
      <c r="A2165" t="s">
        <v>4310</v>
      </c>
      <c r="B2165" t="s">
        <v>3758</v>
      </c>
      <c r="C2165" s="1">
        <f>VLOOKUP($B2165,Sheet1!$A$1:$B$4,2,)</f>
        <v>4</v>
      </c>
      <c r="D2165">
        <v>2023</v>
      </c>
      <c r="E2165" t="s">
        <v>4311</v>
      </c>
      <c r="F2165" t="s">
        <v>29</v>
      </c>
      <c r="G2165" t="s">
        <v>9</v>
      </c>
      <c r="H2165">
        <v>80003</v>
      </c>
      <c r="I2165">
        <v>424.73</v>
      </c>
      <c r="J2165">
        <v>109</v>
      </c>
      <c r="K2165" t="s">
        <v>10</v>
      </c>
      <c r="L2165">
        <v>5</v>
      </c>
      <c r="M2165">
        <v>4</v>
      </c>
    </row>
    <row r="2166" spans="1:13" x14ac:dyDescent="0.25">
      <c r="A2166" t="s">
        <v>4312</v>
      </c>
      <c r="B2166" t="s">
        <v>3758</v>
      </c>
      <c r="C2166" s="1">
        <f>VLOOKUP($B2166,Sheet1!$A$1:$B$4,2,)</f>
        <v>4</v>
      </c>
      <c r="D2166">
        <v>2033</v>
      </c>
      <c r="E2166" t="s">
        <v>4313</v>
      </c>
      <c r="F2166" t="s">
        <v>26</v>
      </c>
      <c r="G2166" t="s">
        <v>9</v>
      </c>
      <c r="H2166">
        <v>80226</v>
      </c>
      <c r="I2166">
        <v>802.87</v>
      </c>
      <c r="J2166">
        <v>108</v>
      </c>
      <c r="K2166" t="s">
        <v>10</v>
      </c>
      <c r="L2166">
        <v>8</v>
      </c>
      <c r="M2166">
        <v>5</v>
      </c>
    </row>
    <row r="2167" spans="1:13" x14ac:dyDescent="0.25">
      <c r="A2167" t="s">
        <v>4314</v>
      </c>
      <c r="B2167" t="s">
        <v>3758</v>
      </c>
      <c r="C2167" s="1">
        <f>VLOOKUP($B2167,Sheet1!$A$1:$B$4,2,)</f>
        <v>4</v>
      </c>
      <c r="D2167">
        <v>2039</v>
      </c>
      <c r="E2167" t="s">
        <v>4315</v>
      </c>
      <c r="F2167" t="s">
        <v>26</v>
      </c>
      <c r="G2167" t="s">
        <v>9</v>
      </c>
      <c r="H2167">
        <v>80232</v>
      </c>
      <c r="I2167">
        <v>627.52</v>
      </c>
      <c r="J2167">
        <v>106</v>
      </c>
      <c r="K2167" t="s">
        <v>10</v>
      </c>
      <c r="L2167">
        <v>5</v>
      </c>
      <c r="M2167">
        <v>1</v>
      </c>
    </row>
    <row r="2168" spans="1:13" x14ac:dyDescent="0.25">
      <c r="A2168" t="s">
        <v>4316</v>
      </c>
      <c r="B2168" t="s">
        <v>3758</v>
      </c>
      <c r="C2168" s="1">
        <f>VLOOKUP($B2168,Sheet1!$A$1:$B$4,2,)</f>
        <v>4</v>
      </c>
      <c r="D2168">
        <v>2048</v>
      </c>
      <c r="E2168" t="s">
        <v>4317</v>
      </c>
      <c r="F2168" t="s">
        <v>35</v>
      </c>
      <c r="G2168" t="s">
        <v>9</v>
      </c>
      <c r="H2168">
        <v>80013</v>
      </c>
      <c r="I2168">
        <v>891.07</v>
      </c>
      <c r="J2168">
        <v>104</v>
      </c>
      <c r="K2168" t="s">
        <v>10</v>
      </c>
      <c r="L2168">
        <v>7</v>
      </c>
      <c r="M2168">
        <v>2</v>
      </c>
    </row>
    <row r="2169" spans="1:13" x14ac:dyDescent="0.25">
      <c r="A2169" t="s">
        <v>4318</v>
      </c>
      <c r="B2169" t="s">
        <v>3758</v>
      </c>
      <c r="C2169" s="1">
        <f>VLOOKUP($B2169,Sheet1!$A$1:$B$4,2,)</f>
        <v>4</v>
      </c>
      <c r="D2169">
        <v>2049</v>
      </c>
      <c r="E2169" t="s">
        <v>4319</v>
      </c>
      <c r="F2169" t="s">
        <v>32</v>
      </c>
      <c r="G2169" t="s">
        <v>9</v>
      </c>
      <c r="H2169">
        <v>80023</v>
      </c>
      <c r="I2169">
        <v>323.61</v>
      </c>
      <c r="J2169">
        <v>109</v>
      </c>
      <c r="K2169" t="s">
        <v>10</v>
      </c>
      <c r="L2169">
        <v>3</v>
      </c>
      <c r="M2169">
        <v>6</v>
      </c>
    </row>
    <row r="2170" spans="1:13" x14ac:dyDescent="0.25">
      <c r="A2170" t="s">
        <v>4320</v>
      </c>
      <c r="B2170" t="s">
        <v>3758</v>
      </c>
      <c r="C2170" s="1">
        <f>VLOOKUP($B2170,Sheet1!$A$1:$B$4,2,)</f>
        <v>4</v>
      </c>
      <c r="D2170">
        <v>2059</v>
      </c>
      <c r="E2170" t="s">
        <v>4321</v>
      </c>
      <c r="F2170" t="s">
        <v>29</v>
      </c>
      <c r="G2170" t="s">
        <v>9</v>
      </c>
      <c r="H2170">
        <v>80004</v>
      </c>
      <c r="I2170">
        <v>837.4</v>
      </c>
      <c r="J2170">
        <v>107</v>
      </c>
      <c r="K2170" t="s">
        <v>10</v>
      </c>
      <c r="L2170">
        <v>5</v>
      </c>
      <c r="M2170">
        <v>4</v>
      </c>
    </row>
    <row r="2171" spans="1:13" x14ac:dyDescent="0.25">
      <c r="A2171" t="s">
        <v>4322</v>
      </c>
      <c r="B2171" t="s">
        <v>3758</v>
      </c>
      <c r="C2171" s="1">
        <f>VLOOKUP($B2171,Sheet1!$A$1:$B$4,2,)</f>
        <v>4</v>
      </c>
      <c r="D2171">
        <v>2061</v>
      </c>
      <c r="E2171" t="s">
        <v>4323</v>
      </c>
      <c r="F2171" t="s">
        <v>8</v>
      </c>
      <c r="G2171" t="s">
        <v>9</v>
      </c>
      <c r="H2171">
        <v>80219</v>
      </c>
      <c r="I2171">
        <v>744.09</v>
      </c>
      <c r="J2171">
        <v>101</v>
      </c>
      <c r="K2171" t="s">
        <v>10</v>
      </c>
      <c r="L2171">
        <v>5</v>
      </c>
      <c r="M2171">
        <v>2</v>
      </c>
    </row>
    <row r="2172" spans="1:13" x14ac:dyDescent="0.25">
      <c r="A2172" t="s">
        <v>4324</v>
      </c>
      <c r="B2172" t="s">
        <v>3758</v>
      </c>
      <c r="C2172" s="1">
        <f>VLOOKUP($B2172,Sheet1!$A$1:$B$4,2,)</f>
        <v>4</v>
      </c>
      <c r="D2172">
        <v>2063</v>
      </c>
      <c r="E2172" t="s">
        <v>4325</v>
      </c>
      <c r="F2172" t="s">
        <v>35</v>
      </c>
      <c r="G2172" t="s">
        <v>9</v>
      </c>
      <c r="H2172">
        <v>80013</v>
      </c>
      <c r="I2172">
        <v>607.48</v>
      </c>
      <c r="J2172">
        <v>104</v>
      </c>
      <c r="K2172" t="s">
        <v>10</v>
      </c>
      <c r="L2172">
        <v>7</v>
      </c>
      <c r="M2172">
        <v>3</v>
      </c>
    </row>
    <row r="2173" spans="1:13" x14ac:dyDescent="0.25">
      <c r="A2173" t="s">
        <v>4326</v>
      </c>
      <c r="B2173" t="s">
        <v>3758</v>
      </c>
      <c r="C2173" s="1">
        <f>VLOOKUP($B2173,Sheet1!$A$1:$B$4,2,)</f>
        <v>4</v>
      </c>
      <c r="D2173">
        <v>2066</v>
      </c>
      <c r="E2173" t="s">
        <v>4327</v>
      </c>
      <c r="F2173" t="s">
        <v>35</v>
      </c>
      <c r="G2173" t="s">
        <v>9</v>
      </c>
      <c r="H2173">
        <v>80014</v>
      </c>
      <c r="I2173">
        <v>858.26</v>
      </c>
      <c r="J2173">
        <v>105</v>
      </c>
      <c r="K2173" t="s">
        <v>10</v>
      </c>
      <c r="L2173">
        <v>7</v>
      </c>
      <c r="M2173">
        <v>3</v>
      </c>
    </row>
    <row r="2174" spans="1:13" x14ac:dyDescent="0.25">
      <c r="A2174" t="s">
        <v>4328</v>
      </c>
      <c r="B2174" t="s">
        <v>3758</v>
      </c>
      <c r="C2174" s="1">
        <f>VLOOKUP($B2174,Sheet1!$A$1:$B$4,2,)</f>
        <v>4</v>
      </c>
      <c r="D2174">
        <v>2073</v>
      </c>
      <c r="E2174" t="s">
        <v>4329</v>
      </c>
      <c r="F2174" t="s">
        <v>8</v>
      </c>
      <c r="G2174" t="s">
        <v>9</v>
      </c>
      <c r="H2174">
        <v>80205</v>
      </c>
      <c r="I2174">
        <v>581.32000000000005</v>
      </c>
      <c r="J2174">
        <v>108</v>
      </c>
      <c r="K2174" t="s">
        <v>10</v>
      </c>
      <c r="L2174">
        <v>6</v>
      </c>
      <c r="M2174">
        <v>7</v>
      </c>
    </row>
    <row r="2175" spans="1:13" x14ac:dyDescent="0.25">
      <c r="A2175" t="s">
        <v>4330</v>
      </c>
      <c r="B2175" t="s">
        <v>3758</v>
      </c>
      <c r="C2175" s="1">
        <f>VLOOKUP($B2175,Sheet1!$A$1:$B$4,2,)</f>
        <v>4</v>
      </c>
      <c r="D2175">
        <v>2075</v>
      </c>
      <c r="E2175" t="s">
        <v>4331</v>
      </c>
      <c r="F2175" t="s">
        <v>29</v>
      </c>
      <c r="G2175" t="s">
        <v>9</v>
      </c>
      <c r="H2175">
        <v>80002</v>
      </c>
      <c r="I2175">
        <v>354.96</v>
      </c>
      <c r="J2175">
        <v>103</v>
      </c>
      <c r="K2175" t="s">
        <v>10</v>
      </c>
      <c r="L2175">
        <v>4</v>
      </c>
      <c r="M2175">
        <v>2</v>
      </c>
    </row>
    <row r="2176" spans="1:13" x14ac:dyDescent="0.25">
      <c r="A2176" t="s">
        <v>4332</v>
      </c>
      <c r="B2176" t="s">
        <v>3758</v>
      </c>
      <c r="C2176" s="1">
        <f>VLOOKUP($B2176,Sheet1!$A$1:$B$4,2,)</f>
        <v>4</v>
      </c>
      <c r="D2176">
        <v>2081</v>
      </c>
      <c r="E2176" t="s">
        <v>4333</v>
      </c>
      <c r="F2176" t="s">
        <v>29</v>
      </c>
      <c r="G2176" t="s">
        <v>9</v>
      </c>
      <c r="H2176">
        <v>80005</v>
      </c>
      <c r="I2176">
        <v>859.17</v>
      </c>
      <c r="J2176">
        <v>108</v>
      </c>
      <c r="K2176" t="s">
        <v>10</v>
      </c>
      <c r="L2176">
        <v>6</v>
      </c>
      <c r="M2176">
        <v>8</v>
      </c>
    </row>
    <row r="2177" spans="1:13" x14ac:dyDescent="0.25">
      <c r="A2177" t="s">
        <v>4334</v>
      </c>
      <c r="B2177" t="s">
        <v>3758</v>
      </c>
      <c r="C2177" s="1">
        <f>VLOOKUP($B2177,Sheet1!$A$1:$B$4,2,)</f>
        <v>4</v>
      </c>
      <c r="D2177">
        <v>2082</v>
      </c>
      <c r="E2177" t="s">
        <v>1638</v>
      </c>
      <c r="F2177" t="s">
        <v>77</v>
      </c>
      <c r="G2177" t="s">
        <v>9</v>
      </c>
      <c r="H2177">
        <v>80031</v>
      </c>
      <c r="I2177">
        <v>651.91</v>
      </c>
      <c r="J2177">
        <v>103</v>
      </c>
      <c r="K2177" t="s">
        <v>10</v>
      </c>
      <c r="L2177">
        <v>6</v>
      </c>
      <c r="M2177">
        <v>8</v>
      </c>
    </row>
    <row r="2178" spans="1:13" x14ac:dyDescent="0.25">
      <c r="A2178" t="s">
        <v>4335</v>
      </c>
      <c r="B2178" t="s">
        <v>3758</v>
      </c>
      <c r="C2178" s="1">
        <f>VLOOKUP($B2178,Sheet1!$A$1:$B$4,2,)</f>
        <v>4</v>
      </c>
      <c r="D2178">
        <v>2087</v>
      </c>
      <c r="E2178" t="s">
        <v>4336</v>
      </c>
      <c r="F2178" t="s">
        <v>32</v>
      </c>
      <c r="G2178" t="s">
        <v>9</v>
      </c>
      <c r="H2178">
        <v>80021</v>
      </c>
      <c r="I2178">
        <v>565.61</v>
      </c>
      <c r="J2178">
        <v>109</v>
      </c>
      <c r="K2178" t="s">
        <v>10</v>
      </c>
      <c r="L2178">
        <v>6</v>
      </c>
      <c r="M2178">
        <v>5</v>
      </c>
    </row>
    <row r="2179" spans="1:13" x14ac:dyDescent="0.25">
      <c r="A2179" t="s">
        <v>4337</v>
      </c>
      <c r="B2179" t="s">
        <v>3758</v>
      </c>
      <c r="C2179" s="1">
        <f>VLOOKUP($B2179,Sheet1!$A$1:$B$4,2,)</f>
        <v>4</v>
      </c>
      <c r="D2179">
        <v>2089</v>
      </c>
      <c r="E2179" t="s">
        <v>4338</v>
      </c>
      <c r="F2179" t="s">
        <v>8</v>
      </c>
      <c r="G2179" t="s">
        <v>9</v>
      </c>
      <c r="H2179">
        <v>80247</v>
      </c>
      <c r="I2179">
        <v>591.03</v>
      </c>
      <c r="J2179">
        <v>100</v>
      </c>
      <c r="K2179" t="s">
        <v>10</v>
      </c>
      <c r="L2179">
        <v>7</v>
      </c>
      <c r="M2179">
        <v>3</v>
      </c>
    </row>
    <row r="2180" spans="1:13" x14ac:dyDescent="0.25">
      <c r="A2180" t="s">
        <v>4339</v>
      </c>
      <c r="B2180" t="s">
        <v>3758</v>
      </c>
      <c r="C2180" s="1">
        <f>VLOOKUP($B2180,Sheet1!$A$1:$B$4,2,)</f>
        <v>4</v>
      </c>
      <c r="D2180">
        <v>2090</v>
      </c>
      <c r="E2180" t="s">
        <v>4340</v>
      </c>
      <c r="F2180" t="s">
        <v>8</v>
      </c>
      <c r="G2180" t="s">
        <v>9</v>
      </c>
      <c r="H2180">
        <v>80249</v>
      </c>
      <c r="I2180">
        <v>583.80999999999995</v>
      </c>
      <c r="J2180">
        <v>100</v>
      </c>
      <c r="K2180" t="s">
        <v>10</v>
      </c>
      <c r="L2180">
        <v>2</v>
      </c>
      <c r="M2180">
        <v>5</v>
      </c>
    </row>
    <row r="2181" spans="1:13" x14ac:dyDescent="0.25">
      <c r="A2181" t="s">
        <v>4341</v>
      </c>
      <c r="B2181" t="s">
        <v>3758</v>
      </c>
      <c r="C2181" s="1">
        <f>VLOOKUP($B2181,Sheet1!$A$1:$B$4,2,)</f>
        <v>4</v>
      </c>
      <c r="D2181">
        <v>2099</v>
      </c>
      <c r="E2181" t="s">
        <v>4342</v>
      </c>
      <c r="F2181" t="s">
        <v>8</v>
      </c>
      <c r="G2181" t="s">
        <v>9</v>
      </c>
      <c r="H2181">
        <v>80236</v>
      </c>
      <c r="I2181">
        <v>816.19</v>
      </c>
      <c r="J2181">
        <v>106</v>
      </c>
      <c r="K2181" t="s">
        <v>10</v>
      </c>
      <c r="L2181">
        <v>8</v>
      </c>
      <c r="M2181">
        <v>8</v>
      </c>
    </row>
    <row r="2182" spans="1:13" x14ac:dyDescent="0.25">
      <c r="A2182" t="s">
        <v>4343</v>
      </c>
      <c r="B2182" t="s">
        <v>3758</v>
      </c>
      <c r="C2182" s="1">
        <f>VLOOKUP($B2182,Sheet1!$A$1:$B$4,2,)</f>
        <v>4</v>
      </c>
      <c r="D2182">
        <v>2105</v>
      </c>
      <c r="E2182" t="s">
        <v>4344</v>
      </c>
      <c r="F2182" t="s">
        <v>26</v>
      </c>
      <c r="G2182" t="s">
        <v>9</v>
      </c>
      <c r="H2182">
        <v>80226</v>
      </c>
      <c r="I2182">
        <v>893.55</v>
      </c>
      <c r="J2182">
        <v>106</v>
      </c>
      <c r="K2182" t="s">
        <v>10</v>
      </c>
      <c r="L2182">
        <v>6</v>
      </c>
      <c r="M2182">
        <v>1</v>
      </c>
    </row>
    <row r="2183" spans="1:13" x14ac:dyDescent="0.25">
      <c r="A2183" t="s">
        <v>4345</v>
      </c>
      <c r="B2183" t="s">
        <v>3758</v>
      </c>
      <c r="C2183" s="1">
        <f>VLOOKUP($B2183,Sheet1!$A$1:$B$4,2,)</f>
        <v>4</v>
      </c>
      <c r="D2183">
        <v>2108</v>
      </c>
      <c r="E2183" t="s">
        <v>4346</v>
      </c>
      <c r="F2183" t="s">
        <v>4347</v>
      </c>
      <c r="G2183" t="s">
        <v>9</v>
      </c>
      <c r="H2183">
        <v>80124</v>
      </c>
      <c r="I2183">
        <v>854.87</v>
      </c>
      <c r="J2183">
        <v>104</v>
      </c>
      <c r="K2183" t="s">
        <v>10</v>
      </c>
      <c r="L2183">
        <v>7</v>
      </c>
      <c r="M2183">
        <v>6</v>
      </c>
    </row>
    <row r="2184" spans="1:13" x14ac:dyDescent="0.25">
      <c r="A2184" t="s">
        <v>4348</v>
      </c>
      <c r="B2184" t="s">
        <v>3758</v>
      </c>
      <c r="C2184" s="1">
        <f>VLOOKUP($B2184,Sheet1!$A$1:$B$4,2,)</f>
        <v>4</v>
      </c>
      <c r="D2184">
        <v>2110</v>
      </c>
      <c r="E2184" t="s">
        <v>4349</v>
      </c>
      <c r="F2184" t="s">
        <v>8</v>
      </c>
      <c r="G2184" t="s">
        <v>9</v>
      </c>
      <c r="H2184">
        <v>80204</v>
      </c>
      <c r="I2184">
        <v>602.44000000000005</v>
      </c>
      <c r="J2184">
        <v>106</v>
      </c>
      <c r="K2184" t="s">
        <v>10</v>
      </c>
      <c r="L2184">
        <v>5</v>
      </c>
      <c r="M2184">
        <v>4</v>
      </c>
    </row>
    <row r="2185" spans="1:13" x14ac:dyDescent="0.25">
      <c r="A2185" t="s">
        <v>4350</v>
      </c>
      <c r="B2185" t="s">
        <v>3758</v>
      </c>
      <c r="C2185" s="1">
        <f>VLOOKUP($B2185,Sheet1!$A$1:$B$4,2,)</f>
        <v>4</v>
      </c>
      <c r="D2185">
        <v>2114</v>
      </c>
      <c r="E2185" t="s">
        <v>4351</v>
      </c>
      <c r="F2185" t="s">
        <v>8</v>
      </c>
      <c r="G2185" t="s">
        <v>9</v>
      </c>
      <c r="H2185">
        <v>80239</v>
      </c>
      <c r="I2185">
        <v>663.17</v>
      </c>
      <c r="J2185">
        <v>104</v>
      </c>
      <c r="K2185" t="s">
        <v>10</v>
      </c>
      <c r="L2185">
        <v>6</v>
      </c>
      <c r="M2185">
        <v>5</v>
      </c>
    </row>
    <row r="2186" spans="1:13" x14ac:dyDescent="0.25">
      <c r="A2186" t="s">
        <v>4352</v>
      </c>
      <c r="B2186" t="s">
        <v>3758</v>
      </c>
      <c r="C2186" s="1">
        <f>VLOOKUP($B2186,Sheet1!$A$1:$B$4,2,)</f>
        <v>4</v>
      </c>
      <c r="D2186">
        <v>2117</v>
      </c>
      <c r="E2186" t="s">
        <v>4353</v>
      </c>
      <c r="F2186" t="s">
        <v>29</v>
      </c>
      <c r="G2186" t="s">
        <v>9</v>
      </c>
      <c r="H2186">
        <v>80005</v>
      </c>
      <c r="I2186">
        <v>625.67999999999995</v>
      </c>
      <c r="J2186">
        <v>108</v>
      </c>
      <c r="K2186" t="s">
        <v>10</v>
      </c>
      <c r="L2186">
        <v>2</v>
      </c>
      <c r="M2186">
        <v>1</v>
      </c>
    </row>
    <row r="2187" spans="1:13" x14ac:dyDescent="0.25">
      <c r="A2187" t="s">
        <v>4354</v>
      </c>
      <c r="B2187" t="s">
        <v>3758</v>
      </c>
      <c r="C2187" s="1">
        <f>VLOOKUP($B2187,Sheet1!$A$1:$B$4,2,)</f>
        <v>4</v>
      </c>
      <c r="D2187">
        <v>2118</v>
      </c>
      <c r="E2187" t="s">
        <v>4355</v>
      </c>
      <c r="F2187" t="s">
        <v>32</v>
      </c>
      <c r="G2187" t="s">
        <v>9</v>
      </c>
      <c r="H2187">
        <v>80020</v>
      </c>
      <c r="I2187">
        <v>667.81</v>
      </c>
      <c r="J2187">
        <v>109</v>
      </c>
      <c r="K2187" t="s">
        <v>10</v>
      </c>
      <c r="L2187">
        <v>8</v>
      </c>
      <c r="M2187">
        <v>2</v>
      </c>
    </row>
    <row r="2188" spans="1:13" x14ac:dyDescent="0.25">
      <c r="A2188" t="s">
        <v>4356</v>
      </c>
      <c r="B2188" t="s">
        <v>3758</v>
      </c>
      <c r="C2188" s="1">
        <f>VLOOKUP($B2188,Sheet1!$A$1:$B$4,2,)</f>
        <v>4</v>
      </c>
      <c r="D2188">
        <v>2139</v>
      </c>
      <c r="E2188" t="s">
        <v>4357</v>
      </c>
      <c r="F2188" t="s">
        <v>8</v>
      </c>
      <c r="G2188" t="s">
        <v>9</v>
      </c>
      <c r="H2188">
        <v>80209</v>
      </c>
      <c r="I2188">
        <v>742.48</v>
      </c>
      <c r="J2188">
        <v>100</v>
      </c>
      <c r="K2188" t="s">
        <v>10</v>
      </c>
      <c r="L2188">
        <v>5</v>
      </c>
      <c r="M2188">
        <v>4</v>
      </c>
    </row>
    <row r="2189" spans="1:13" x14ac:dyDescent="0.25">
      <c r="A2189" t="s">
        <v>4358</v>
      </c>
      <c r="B2189" t="s">
        <v>3758</v>
      </c>
      <c r="C2189" s="1">
        <f>VLOOKUP($B2189,Sheet1!$A$1:$B$4,2,)</f>
        <v>4</v>
      </c>
      <c r="D2189">
        <v>2141</v>
      </c>
      <c r="E2189" t="s">
        <v>4359</v>
      </c>
      <c r="F2189" t="s">
        <v>8</v>
      </c>
      <c r="G2189" t="s">
        <v>9</v>
      </c>
      <c r="H2189">
        <v>80221</v>
      </c>
      <c r="I2189">
        <v>657.9</v>
      </c>
      <c r="J2189">
        <v>108</v>
      </c>
      <c r="K2189" t="s">
        <v>10</v>
      </c>
      <c r="L2189">
        <v>8</v>
      </c>
      <c r="M2189">
        <v>5</v>
      </c>
    </row>
    <row r="2190" spans="1:13" x14ac:dyDescent="0.25">
      <c r="A2190" t="s">
        <v>4360</v>
      </c>
      <c r="B2190" t="s">
        <v>3758</v>
      </c>
      <c r="C2190" s="1">
        <f>VLOOKUP($B2190,Sheet1!$A$1:$B$4,2,)</f>
        <v>4</v>
      </c>
      <c r="D2190">
        <v>2148</v>
      </c>
      <c r="E2190" t="s">
        <v>4361</v>
      </c>
      <c r="F2190" t="s">
        <v>8</v>
      </c>
      <c r="G2190" t="s">
        <v>9</v>
      </c>
      <c r="H2190">
        <v>80221</v>
      </c>
      <c r="I2190">
        <v>772.66</v>
      </c>
      <c r="J2190">
        <v>109</v>
      </c>
      <c r="K2190" t="s">
        <v>10</v>
      </c>
      <c r="L2190">
        <v>5</v>
      </c>
      <c r="M2190">
        <v>5</v>
      </c>
    </row>
    <row r="2191" spans="1:13" x14ac:dyDescent="0.25">
      <c r="A2191" t="s">
        <v>4362</v>
      </c>
      <c r="B2191" t="s">
        <v>3758</v>
      </c>
      <c r="C2191" s="1">
        <f>VLOOKUP($B2191,Sheet1!$A$1:$B$4,2,)</f>
        <v>4</v>
      </c>
      <c r="D2191">
        <v>2149</v>
      </c>
      <c r="E2191" t="s">
        <v>4363</v>
      </c>
      <c r="F2191" t="s">
        <v>29</v>
      </c>
      <c r="G2191" t="s">
        <v>9</v>
      </c>
      <c r="H2191">
        <v>80003</v>
      </c>
      <c r="I2191">
        <v>759</v>
      </c>
      <c r="J2191">
        <v>103</v>
      </c>
      <c r="K2191" t="s">
        <v>10</v>
      </c>
      <c r="L2191">
        <v>5</v>
      </c>
      <c r="M2191">
        <v>7</v>
      </c>
    </row>
    <row r="2192" spans="1:13" x14ac:dyDescent="0.25">
      <c r="A2192" t="s">
        <v>4364</v>
      </c>
      <c r="B2192" t="s">
        <v>3758</v>
      </c>
      <c r="C2192" s="1">
        <f>VLOOKUP($B2192,Sheet1!$A$1:$B$4,2,)</f>
        <v>4</v>
      </c>
      <c r="D2192">
        <v>2151</v>
      </c>
      <c r="E2192" t="s">
        <v>4365</v>
      </c>
      <c r="F2192" t="s">
        <v>8</v>
      </c>
      <c r="G2192" t="s">
        <v>9</v>
      </c>
      <c r="H2192">
        <v>80227</v>
      </c>
      <c r="I2192">
        <v>822.35</v>
      </c>
      <c r="J2192">
        <v>107</v>
      </c>
      <c r="K2192" t="s">
        <v>10</v>
      </c>
      <c r="L2192">
        <v>5</v>
      </c>
      <c r="M2192">
        <v>4</v>
      </c>
    </row>
    <row r="2193" spans="1:13" x14ac:dyDescent="0.25">
      <c r="A2193" t="s">
        <v>4366</v>
      </c>
      <c r="B2193" t="s">
        <v>3758</v>
      </c>
      <c r="C2193" s="1">
        <f>VLOOKUP($B2193,Sheet1!$A$1:$B$4,2,)</f>
        <v>4</v>
      </c>
      <c r="D2193">
        <v>2157</v>
      </c>
      <c r="E2193" t="s">
        <v>4367</v>
      </c>
      <c r="F2193" t="s">
        <v>8</v>
      </c>
      <c r="G2193" t="s">
        <v>9</v>
      </c>
      <c r="H2193">
        <v>80227</v>
      </c>
      <c r="I2193">
        <v>646.04999999999995</v>
      </c>
      <c r="J2193">
        <v>101</v>
      </c>
      <c r="K2193" t="s">
        <v>10</v>
      </c>
      <c r="L2193">
        <v>6</v>
      </c>
      <c r="M2193">
        <v>8</v>
      </c>
    </row>
    <row r="2194" spans="1:13" x14ac:dyDescent="0.25">
      <c r="A2194" t="s">
        <v>4368</v>
      </c>
      <c r="B2194" t="s">
        <v>3758</v>
      </c>
      <c r="C2194" s="1">
        <f>VLOOKUP($B2194,Sheet1!$A$1:$B$4,2,)</f>
        <v>4</v>
      </c>
      <c r="D2194">
        <v>2196</v>
      </c>
      <c r="E2194" t="s">
        <v>4369</v>
      </c>
      <c r="F2194" t="s">
        <v>97</v>
      </c>
      <c r="G2194" t="s">
        <v>9</v>
      </c>
      <c r="H2194">
        <v>80123</v>
      </c>
      <c r="I2194">
        <v>761.34</v>
      </c>
      <c r="J2194">
        <v>101</v>
      </c>
      <c r="K2194" t="s">
        <v>10</v>
      </c>
      <c r="L2194">
        <v>6</v>
      </c>
      <c r="M2194">
        <v>7</v>
      </c>
    </row>
    <row r="2195" spans="1:13" x14ac:dyDescent="0.25">
      <c r="A2195" t="s">
        <v>4370</v>
      </c>
      <c r="B2195" t="s">
        <v>3758</v>
      </c>
      <c r="C2195" s="1">
        <f>VLOOKUP($B2195,Sheet1!$A$1:$B$4,2,)</f>
        <v>4</v>
      </c>
      <c r="D2195">
        <v>2197</v>
      </c>
      <c r="E2195" t="s">
        <v>4371</v>
      </c>
      <c r="F2195" t="s">
        <v>35</v>
      </c>
      <c r="G2195" t="s">
        <v>9</v>
      </c>
      <c r="H2195">
        <v>80015</v>
      </c>
      <c r="I2195">
        <v>815.42</v>
      </c>
      <c r="J2195">
        <v>100</v>
      </c>
      <c r="K2195" t="s">
        <v>10</v>
      </c>
      <c r="L2195">
        <v>6</v>
      </c>
      <c r="M2195">
        <v>3</v>
      </c>
    </row>
    <row r="2196" spans="1:13" x14ac:dyDescent="0.25">
      <c r="A2196" t="s">
        <v>4372</v>
      </c>
      <c r="B2196" t="s">
        <v>3758</v>
      </c>
      <c r="C2196" s="1">
        <f>VLOOKUP($B2196,Sheet1!$A$1:$B$4,2,)</f>
        <v>4</v>
      </c>
      <c r="D2196">
        <v>2202</v>
      </c>
      <c r="E2196" t="s">
        <v>4373</v>
      </c>
      <c r="F2196" t="s">
        <v>29</v>
      </c>
      <c r="G2196" t="s">
        <v>9</v>
      </c>
      <c r="H2196">
        <v>80007</v>
      </c>
      <c r="I2196">
        <v>748.17</v>
      </c>
      <c r="J2196">
        <v>109</v>
      </c>
      <c r="K2196" t="s">
        <v>10</v>
      </c>
      <c r="L2196">
        <v>6</v>
      </c>
      <c r="M2196">
        <v>6</v>
      </c>
    </row>
    <row r="2197" spans="1:13" x14ac:dyDescent="0.25">
      <c r="A2197" t="s">
        <v>4374</v>
      </c>
      <c r="B2197" t="s">
        <v>3758</v>
      </c>
      <c r="C2197" s="1">
        <f>VLOOKUP($B2197,Sheet1!$A$1:$B$4,2,)</f>
        <v>4</v>
      </c>
      <c r="D2197">
        <v>2204</v>
      </c>
      <c r="E2197" t="s">
        <v>4375</v>
      </c>
      <c r="F2197" t="s">
        <v>35</v>
      </c>
      <c r="G2197" t="s">
        <v>9</v>
      </c>
      <c r="H2197">
        <v>80013</v>
      </c>
      <c r="I2197">
        <v>706.99</v>
      </c>
      <c r="J2197">
        <v>102</v>
      </c>
      <c r="K2197" t="s">
        <v>10</v>
      </c>
      <c r="L2197">
        <v>4</v>
      </c>
      <c r="M2197">
        <v>6</v>
      </c>
    </row>
    <row r="2198" spans="1:13" x14ac:dyDescent="0.25">
      <c r="A2198" t="s">
        <v>4376</v>
      </c>
      <c r="B2198" t="s">
        <v>3758</v>
      </c>
      <c r="C2198" s="1">
        <f>VLOOKUP($B2198,Sheet1!$A$1:$B$4,2,)</f>
        <v>4</v>
      </c>
      <c r="D2198">
        <v>2209</v>
      </c>
      <c r="E2198" t="s">
        <v>4377</v>
      </c>
      <c r="F2198" t="s">
        <v>337</v>
      </c>
      <c r="G2198" t="s">
        <v>9</v>
      </c>
      <c r="H2198">
        <v>80033</v>
      </c>
      <c r="I2198">
        <v>613.91</v>
      </c>
      <c r="J2198">
        <v>107</v>
      </c>
      <c r="K2198" t="s">
        <v>10</v>
      </c>
      <c r="L2198">
        <v>6</v>
      </c>
      <c r="M2198">
        <v>4</v>
      </c>
    </row>
    <row r="2199" spans="1:13" x14ac:dyDescent="0.25">
      <c r="A2199" t="s">
        <v>4378</v>
      </c>
      <c r="B2199" t="s">
        <v>3758</v>
      </c>
      <c r="C2199" s="1">
        <f>VLOOKUP($B2199,Sheet1!$A$1:$B$4,2,)</f>
        <v>4</v>
      </c>
      <c r="D2199">
        <v>2215</v>
      </c>
      <c r="E2199" t="s">
        <v>4379</v>
      </c>
      <c r="F2199" t="s">
        <v>26</v>
      </c>
      <c r="G2199" t="s">
        <v>9</v>
      </c>
      <c r="H2199">
        <v>80232</v>
      </c>
      <c r="I2199">
        <v>794.78</v>
      </c>
      <c r="J2199">
        <v>106</v>
      </c>
      <c r="K2199" t="s">
        <v>10</v>
      </c>
      <c r="L2199">
        <v>6</v>
      </c>
      <c r="M2199">
        <v>7</v>
      </c>
    </row>
    <row r="2200" spans="1:13" x14ac:dyDescent="0.25">
      <c r="A2200" t="s">
        <v>4380</v>
      </c>
      <c r="B2200" t="s">
        <v>3758</v>
      </c>
      <c r="C2200" s="1">
        <f>VLOOKUP($B2200,Sheet1!$A$1:$B$4,2,)</f>
        <v>4</v>
      </c>
      <c r="D2200">
        <v>2216</v>
      </c>
      <c r="E2200" t="s">
        <v>4381</v>
      </c>
      <c r="F2200" t="s">
        <v>32</v>
      </c>
      <c r="G2200" t="s">
        <v>9</v>
      </c>
      <c r="H2200">
        <v>80020</v>
      </c>
      <c r="I2200">
        <v>837.27</v>
      </c>
      <c r="J2200">
        <v>109</v>
      </c>
      <c r="K2200" t="s">
        <v>10</v>
      </c>
      <c r="L2200">
        <v>5</v>
      </c>
      <c r="M2200">
        <v>6</v>
      </c>
    </row>
    <row r="2201" spans="1:13" x14ac:dyDescent="0.25">
      <c r="A2201" t="s">
        <v>4382</v>
      </c>
      <c r="B2201" t="s">
        <v>3758</v>
      </c>
      <c r="C2201" s="1">
        <f>VLOOKUP($B2201,Sheet1!$A$1:$B$4,2,)</f>
        <v>4</v>
      </c>
      <c r="D2201">
        <v>2224</v>
      </c>
      <c r="E2201" t="s">
        <v>4383</v>
      </c>
      <c r="F2201" t="s">
        <v>29</v>
      </c>
      <c r="G2201" t="s">
        <v>9</v>
      </c>
      <c r="H2201">
        <v>80005</v>
      </c>
      <c r="I2201">
        <v>870.77</v>
      </c>
      <c r="J2201">
        <v>108</v>
      </c>
      <c r="K2201" t="s">
        <v>10</v>
      </c>
      <c r="L2201">
        <v>4</v>
      </c>
      <c r="M2201">
        <v>5</v>
      </c>
    </row>
    <row r="2202" spans="1:13" x14ac:dyDescent="0.25">
      <c r="A2202" t="s">
        <v>4384</v>
      </c>
      <c r="B2202" t="s">
        <v>3758</v>
      </c>
      <c r="C2202" s="1">
        <f>VLOOKUP($B2202,Sheet1!$A$1:$B$4,2,)</f>
        <v>4</v>
      </c>
      <c r="D2202">
        <v>2225</v>
      </c>
      <c r="E2202" t="s">
        <v>4385</v>
      </c>
      <c r="F2202" t="s">
        <v>97</v>
      </c>
      <c r="G2202" t="s">
        <v>9</v>
      </c>
      <c r="H2202">
        <v>80127</v>
      </c>
      <c r="I2202">
        <v>907.51</v>
      </c>
      <c r="J2202">
        <v>101</v>
      </c>
      <c r="K2202" t="s">
        <v>10</v>
      </c>
      <c r="L2202">
        <v>7</v>
      </c>
      <c r="M2202">
        <v>3</v>
      </c>
    </row>
    <row r="2203" spans="1:13" x14ac:dyDescent="0.25">
      <c r="A2203" t="s">
        <v>4386</v>
      </c>
      <c r="B2203" t="s">
        <v>3758</v>
      </c>
      <c r="C2203" s="1">
        <f>VLOOKUP($B2203,Sheet1!$A$1:$B$4,2,)</f>
        <v>4</v>
      </c>
      <c r="D2203">
        <v>2230</v>
      </c>
      <c r="E2203" t="s">
        <v>4387</v>
      </c>
      <c r="F2203" t="s">
        <v>700</v>
      </c>
      <c r="G2203" t="s">
        <v>9</v>
      </c>
      <c r="H2203">
        <v>80126</v>
      </c>
      <c r="I2203">
        <v>628.05999999999995</v>
      </c>
      <c r="J2203">
        <v>101</v>
      </c>
      <c r="K2203" t="s">
        <v>10</v>
      </c>
      <c r="L2203">
        <v>4</v>
      </c>
      <c r="M2203">
        <v>6</v>
      </c>
    </row>
    <row r="2204" spans="1:13" x14ac:dyDescent="0.25">
      <c r="A2204" t="s">
        <v>4388</v>
      </c>
      <c r="B2204" t="s">
        <v>3758</v>
      </c>
      <c r="C2204" s="1">
        <f>VLOOKUP($B2204,Sheet1!$A$1:$B$4,2,)</f>
        <v>4</v>
      </c>
      <c r="D2204">
        <v>2251</v>
      </c>
      <c r="E2204" t="s">
        <v>4389</v>
      </c>
      <c r="F2204" t="s">
        <v>8</v>
      </c>
      <c r="G2204" t="s">
        <v>9</v>
      </c>
      <c r="H2204">
        <v>80224</v>
      </c>
      <c r="I2204">
        <v>603.35</v>
      </c>
      <c r="J2204">
        <v>100</v>
      </c>
      <c r="K2204" t="s">
        <v>10</v>
      </c>
      <c r="L2204">
        <v>1</v>
      </c>
      <c r="M2204">
        <v>6</v>
      </c>
    </row>
    <row r="2205" spans="1:13" x14ac:dyDescent="0.25">
      <c r="A2205" t="s">
        <v>4390</v>
      </c>
      <c r="B2205" t="s">
        <v>3758</v>
      </c>
      <c r="C2205" s="1">
        <f>VLOOKUP($B2205,Sheet1!$A$1:$B$4,2,)</f>
        <v>4</v>
      </c>
      <c r="D2205">
        <v>2254</v>
      </c>
      <c r="E2205" t="s">
        <v>4391</v>
      </c>
      <c r="F2205" t="s">
        <v>8</v>
      </c>
      <c r="G2205" t="s">
        <v>9</v>
      </c>
      <c r="H2205">
        <v>80231</v>
      </c>
      <c r="I2205">
        <v>584.12</v>
      </c>
      <c r="J2205">
        <v>106</v>
      </c>
      <c r="K2205" t="s">
        <v>10</v>
      </c>
      <c r="L2205">
        <v>5</v>
      </c>
      <c r="M2205">
        <v>1</v>
      </c>
    </row>
    <row r="2206" spans="1:13" x14ac:dyDescent="0.25">
      <c r="A2206" t="s">
        <v>4392</v>
      </c>
      <c r="B2206" t="s">
        <v>3758</v>
      </c>
      <c r="C2206" s="1">
        <f>VLOOKUP($B2206,Sheet1!$A$1:$B$4,2,)</f>
        <v>4</v>
      </c>
      <c r="D2206">
        <v>2257</v>
      </c>
      <c r="E2206" t="s">
        <v>4393</v>
      </c>
      <c r="F2206" t="s">
        <v>8</v>
      </c>
      <c r="G2206" t="s">
        <v>9</v>
      </c>
      <c r="H2206">
        <v>80231</v>
      </c>
      <c r="I2206">
        <v>444.22</v>
      </c>
      <c r="J2206">
        <v>100</v>
      </c>
      <c r="K2206" t="s">
        <v>10</v>
      </c>
      <c r="L2206">
        <v>6</v>
      </c>
      <c r="M2206">
        <v>5</v>
      </c>
    </row>
    <row r="2207" spans="1:13" x14ac:dyDescent="0.25">
      <c r="A2207" t="s">
        <v>4394</v>
      </c>
      <c r="B2207" t="s">
        <v>3758</v>
      </c>
      <c r="C2207" s="1">
        <f>VLOOKUP($B2207,Sheet1!$A$1:$B$4,2,)</f>
        <v>4</v>
      </c>
      <c r="D2207">
        <v>2273</v>
      </c>
      <c r="E2207" t="s">
        <v>4395</v>
      </c>
      <c r="F2207" t="s">
        <v>181</v>
      </c>
      <c r="G2207" t="s">
        <v>9</v>
      </c>
      <c r="H2207">
        <v>80027</v>
      </c>
      <c r="I2207">
        <v>580.38</v>
      </c>
      <c r="J2207">
        <v>103</v>
      </c>
      <c r="K2207" t="s">
        <v>10</v>
      </c>
      <c r="L2207">
        <v>5</v>
      </c>
      <c r="M2207">
        <v>5</v>
      </c>
    </row>
    <row r="2208" spans="1:13" x14ac:dyDescent="0.25">
      <c r="A2208" t="s">
        <v>4396</v>
      </c>
      <c r="B2208" t="s">
        <v>3758</v>
      </c>
      <c r="C2208" s="1">
        <f>VLOOKUP($B2208,Sheet1!$A$1:$B$4,2,)</f>
        <v>4</v>
      </c>
      <c r="D2208">
        <v>2274</v>
      </c>
      <c r="E2208" t="s">
        <v>4397</v>
      </c>
      <c r="F2208" t="s">
        <v>26</v>
      </c>
      <c r="G2208" t="s">
        <v>9</v>
      </c>
      <c r="H2208">
        <v>80232</v>
      </c>
      <c r="I2208">
        <v>583.80999999999995</v>
      </c>
      <c r="J2208">
        <v>106</v>
      </c>
      <c r="K2208" t="s">
        <v>10</v>
      </c>
      <c r="L2208">
        <v>6</v>
      </c>
      <c r="M2208">
        <v>1</v>
      </c>
    </row>
    <row r="2209" spans="1:13" x14ac:dyDescent="0.25">
      <c r="A2209" t="s">
        <v>4398</v>
      </c>
      <c r="B2209" t="s">
        <v>3758</v>
      </c>
      <c r="C2209" s="1">
        <f>VLOOKUP($B2209,Sheet1!$A$1:$B$4,2,)</f>
        <v>4</v>
      </c>
      <c r="D2209">
        <v>2276</v>
      </c>
      <c r="E2209" t="s">
        <v>4399</v>
      </c>
      <c r="F2209" t="s">
        <v>337</v>
      </c>
      <c r="G2209" t="s">
        <v>9</v>
      </c>
      <c r="H2209">
        <v>80033</v>
      </c>
      <c r="I2209">
        <v>904.19</v>
      </c>
      <c r="J2209">
        <v>107</v>
      </c>
      <c r="K2209" t="s">
        <v>10</v>
      </c>
      <c r="L2209">
        <v>5</v>
      </c>
      <c r="M2209">
        <v>8</v>
      </c>
    </row>
    <row r="2210" spans="1:13" x14ac:dyDescent="0.25">
      <c r="A2210" t="s">
        <v>4400</v>
      </c>
      <c r="B2210" t="s">
        <v>3758</v>
      </c>
      <c r="C2210" s="1">
        <f>VLOOKUP($B2210,Sheet1!$A$1:$B$4,2,)</f>
        <v>4</v>
      </c>
      <c r="D2210">
        <v>2279</v>
      </c>
      <c r="E2210" t="s">
        <v>123</v>
      </c>
      <c r="F2210" t="s">
        <v>8</v>
      </c>
      <c r="G2210" t="s">
        <v>9</v>
      </c>
      <c r="H2210">
        <v>80203</v>
      </c>
      <c r="I2210">
        <v>668.07</v>
      </c>
      <c r="J2210">
        <v>100</v>
      </c>
      <c r="K2210" t="s">
        <v>10</v>
      </c>
      <c r="L2210">
        <v>7</v>
      </c>
      <c r="M2210">
        <v>2</v>
      </c>
    </row>
    <row r="2211" spans="1:13" x14ac:dyDescent="0.25">
      <c r="A2211" t="s">
        <v>4401</v>
      </c>
      <c r="B2211" t="s">
        <v>3758</v>
      </c>
      <c r="C2211" s="1">
        <f>VLOOKUP($B2211,Sheet1!$A$1:$B$4,2,)</f>
        <v>4</v>
      </c>
      <c r="D2211">
        <v>2286</v>
      </c>
      <c r="E2211" t="s">
        <v>4402</v>
      </c>
      <c r="F2211" t="s">
        <v>8</v>
      </c>
      <c r="G2211" t="s">
        <v>9</v>
      </c>
      <c r="H2211">
        <v>80219</v>
      </c>
      <c r="I2211">
        <v>824.83</v>
      </c>
      <c r="J2211">
        <v>101</v>
      </c>
      <c r="K2211" t="s">
        <v>10</v>
      </c>
      <c r="L2211">
        <v>7</v>
      </c>
      <c r="M2211">
        <v>3</v>
      </c>
    </row>
    <row r="2212" spans="1:13" x14ac:dyDescent="0.25">
      <c r="A2212" t="s">
        <v>4403</v>
      </c>
      <c r="B2212" t="s">
        <v>3758</v>
      </c>
      <c r="C2212" s="1">
        <f>VLOOKUP($B2212,Sheet1!$A$1:$B$4,2,)</f>
        <v>4</v>
      </c>
      <c r="D2212">
        <v>2287</v>
      </c>
      <c r="E2212" t="s">
        <v>4404</v>
      </c>
      <c r="F2212" t="s">
        <v>26</v>
      </c>
      <c r="G2212" t="s">
        <v>9</v>
      </c>
      <c r="H2212">
        <v>80226</v>
      </c>
      <c r="I2212">
        <v>767.16</v>
      </c>
      <c r="J2212">
        <v>100</v>
      </c>
      <c r="K2212" t="s">
        <v>10</v>
      </c>
      <c r="L2212">
        <v>7</v>
      </c>
      <c r="M2212">
        <v>7</v>
      </c>
    </row>
    <row r="2213" spans="1:13" x14ac:dyDescent="0.25">
      <c r="A2213" t="s">
        <v>4405</v>
      </c>
      <c r="B2213" t="s">
        <v>3758</v>
      </c>
      <c r="C2213" s="1">
        <f>VLOOKUP($B2213,Sheet1!$A$1:$B$4,2,)</f>
        <v>4</v>
      </c>
      <c r="D2213">
        <v>2290</v>
      </c>
      <c r="E2213" t="s">
        <v>4406</v>
      </c>
      <c r="F2213" t="s">
        <v>35</v>
      </c>
      <c r="G2213" t="s">
        <v>9</v>
      </c>
      <c r="H2213">
        <v>80017</v>
      </c>
      <c r="I2213">
        <v>709.44</v>
      </c>
      <c r="J2213">
        <v>105</v>
      </c>
      <c r="K2213" t="s">
        <v>10</v>
      </c>
      <c r="L2213">
        <v>5</v>
      </c>
      <c r="M2213">
        <v>2</v>
      </c>
    </row>
    <row r="2214" spans="1:13" x14ac:dyDescent="0.25">
      <c r="A2214" t="s">
        <v>4407</v>
      </c>
      <c r="B2214" t="s">
        <v>3758</v>
      </c>
      <c r="C2214" s="1">
        <f>VLOOKUP($B2214,Sheet1!$A$1:$B$4,2,)</f>
        <v>4</v>
      </c>
      <c r="D2214">
        <v>2313</v>
      </c>
      <c r="E2214" t="s">
        <v>4408</v>
      </c>
      <c r="F2214" t="s">
        <v>48</v>
      </c>
      <c r="G2214" t="s">
        <v>9</v>
      </c>
      <c r="H2214">
        <v>80110</v>
      </c>
      <c r="I2214">
        <v>642.16999999999996</v>
      </c>
      <c r="J2214">
        <v>100</v>
      </c>
      <c r="K2214" t="s">
        <v>10</v>
      </c>
      <c r="L2214">
        <v>4</v>
      </c>
      <c r="M2214">
        <v>2</v>
      </c>
    </row>
    <row r="2215" spans="1:13" x14ac:dyDescent="0.25">
      <c r="A2215" t="s">
        <v>4409</v>
      </c>
      <c r="B2215" t="s">
        <v>3758</v>
      </c>
      <c r="C2215" s="1">
        <f>VLOOKUP($B2215,Sheet1!$A$1:$B$4,2,)</f>
        <v>4</v>
      </c>
      <c r="D2215">
        <v>2323</v>
      </c>
      <c r="E2215" t="s">
        <v>4410</v>
      </c>
      <c r="F2215" t="s">
        <v>35</v>
      </c>
      <c r="G2215" t="s">
        <v>9</v>
      </c>
      <c r="H2215">
        <v>80015</v>
      </c>
      <c r="I2215">
        <v>814.94</v>
      </c>
      <c r="J2215">
        <v>104</v>
      </c>
      <c r="K2215" t="s">
        <v>10</v>
      </c>
      <c r="L2215">
        <v>5</v>
      </c>
      <c r="M2215">
        <v>8</v>
      </c>
    </row>
    <row r="2216" spans="1:13" x14ac:dyDescent="0.25">
      <c r="A2216" t="s">
        <v>4411</v>
      </c>
      <c r="B2216" t="s">
        <v>3758</v>
      </c>
      <c r="C2216" s="1">
        <f>VLOOKUP($B2216,Sheet1!$A$1:$B$4,2,)</f>
        <v>4</v>
      </c>
      <c r="D2216">
        <v>2333</v>
      </c>
      <c r="E2216" t="s">
        <v>43</v>
      </c>
      <c r="F2216" t="s">
        <v>8</v>
      </c>
      <c r="G2216" t="s">
        <v>9</v>
      </c>
      <c r="H2216">
        <v>80230</v>
      </c>
      <c r="I2216">
        <v>774.64</v>
      </c>
      <c r="J2216">
        <v>100</v>
      </c>
      <c r="K2216" t="s">
        <v>10</v>
      </c>
      <c r="L2216">
        <v>7</v>
      </c>
      <c r="M2216">
        <v>1</v>
      </c>
    </row>
    <row r="2217" spans="1:13" x14ac:dyDescent="0.25">
      <c r="A2217" t="s">
        <v>4412</v>
      </c>
      <c r="B2217" t="s">
        <v>3758</v>
      </c>
      <c r="C2217" s="1">
        <f>VLOOKUP($B2217,Sheet1!$A$1:$B$4,2,)</f>
        <v>4</v>
      </c>
      <c r="D2217">
        <v>2334</v>
      </c>
      <c r="E2217" t="s">
        <v>4413</v>
      </c>
      <c r="F2217" t="s">
        <v>8</v>
      </c>
      <c r="G2217" t="s">
        <v>9</v>
      </c>
      <c r="H2217">
        <v>80212</v>
      </c>
      <c r="I2217">
        <v>601.88</v>
      </c>
      <c r="J2217">
        <v>107</v>
      </c>
      <c r="K2217" t="s">
        <v>10</v>
      </c>
      <c r="L2217">
        <v>5</v>
      </c>
      <c r="M2217">
        <v>6</v>
      </c>
    </row>
    <row r="2218" spans="1:13" x14ac:dyDescent="0.25">
      <c r="A2218" t="s">
        <v>4414</v>
      </c>
      <c r="B2218" t="s">
        <v>3758</v>
      </c>
      <c r="C2218" s="1">
        <f>VLOOKUP($B2218,Sheet1!$A$1:$B$4,2,)</f>
        <v>4</v>
      </c>
      <c r="D2218">
        <v>2338</v>
      </c>
      <c r="E2218" t="s">
        <v>4415</v>
      </c>
      <c r="F2218" t="s">
        <v>35</v>
      </c>
      <c r="G2218" t="s">
        <v>9</v>
      </c>
      <c r="H2218">
        <v>80013</v>
      </c>
      <c r="I2218">
        <v>572.64</v>
      </c>
      <c r="J2218">
        <v>104</v>
      </c>
      <c r="K2218" t="s">
        <v>10</v>
      </c>
      <c r="L2218">
        <v>5</v>
      </c>
      <c r="M2218">
        <v>8</v>
      </c>
    </row>
    <row r="2219" spans="1:13" x14ac:dyDescent="0.25">
      <c r="A2219" t="s">
        <v>4416</v>
      </c>
      <c r="B2219" t="s">
        <v>3758</v>
      </c>
      <c r="C2219" s="1">
        <f>VLOOKUP($B2219,Sheet1!$A$1:$B$4,2,)</f>
        <v>4</v>
      </c>
      <c r="D2219">
        <v>2342</v>
      </c>
      <c r="E2219" t="s">
        <v>4417</v>
      </c>
      <c r="F2219" t="s">
        <v>29</v>
      </c>
      <c r="G2219" t="s">
        <v>9</v>
      </c>
      <c r="H2219">
        <v>80007</v>
      </c>
      <c r="I2219">
        <v>605.70000000000005</v>
      </c>
      <c r="J2219">
        <v>106</v>
      </c>
      <c r="K2219" t="s">
        <v>10</v>
      </c>
      <c r="L2219">
        <v>8</v>
      </c>
      <c r="M2219">
        <v>7</v>
      </c>
    </row>
    <row r="2220" spans="1:13" x14ac:dyDescent="0.25">
      <c r="A2220" t="s">
        <v>4418</v>
      </c>
      <c r="B2220" t="s">
        <v>3758</v>
      </c>
      <c r="C2220" s="1">
        <f>VLOOKUP($B2220,Sheet1!$A$1:$B$4,2,)</f>
        <v>4</v>
      </c>
      <c r="D2220">
        <v>2346</v>
      </c>
      <c r="E2220" t="s">
        <v>4419</v>
      </c>
      <c r="F2220" t="s">
        <v>29</v>
      </c>
      <c r="G2220" t="s">
        <v>9</v>
      </c>
      <c r="H2220">
        <v>80004</v>
      </c>
      <c r="I2220">
        <v>698.39</v>
      </c>
      <c r="J2220">
        <v>109</v>
      </c>
      <c r="K2220" t="s">
        <v>10</v>
      </c>
      <c r="L2220">
        <v>6</v>
      </c>
      <c r="M2220">
        <v>6</v>
      </c>
    </row>
    <row r="2221" spans="1:13" x14ac:dyDescent="0.25">
      <c r="A2221" t="s">
        <v>4420</v>
      </c>
      <c r="B2221" t="s">
        <v>3758</v>
      </c>
      <c r="C2221" s="1">
        <f>VLOOKUP($B2221,Sheet1!$A$1:$B$4,2,)</f>
        <v>4</v>
      </c>
      <c r="D2221">
        <v>2347</v>
      </c>
      <c r="E2221" t="s">
        <v>4421</v>
      </c>
      <c r="F2221" t="s">
        <v>17</v>
      </c>
      <c r="G2221" t="s">
        <v>9</v>
      </c>
      <c r="H2221">
        <v>80016</v>
      </c>
      <c r="I2221">
        <v>785.69</v>
      </c>
      <c r="J2221">
        <v>100</v>
      </c>
      <c r="K2221" t="s">
        <v>10</v>
      </c>
      <c r="L2221">
        <v>6</v>
      </c>
      <c r="M2221">
        <v>3</v>
      </c>
    </row>
    <row r="2222" spans="1:13" x14ac:dyDescent="0.25">
      <c r="A2222" t="s">
        <v>4422</v>
      </c>
      <c r="B2222" t="s">
        <v>3758</v>
      </c>
      <c r="C2222" s="1">
        <f>VLOOKUP($B2222,Sheet1!$A$1:$B$4,2,)</f>
        <v>4</v>
      </c>
      <c r="D2222">
        <v>2358</v>
      </c>
      <c r="E2222" t="s">
        <v>4423</v>
      </c>
      <c r="F2222" t="s">
        <v>791</v>
      </c>
      <c r="G2222" t="s">
        <v>9</v>
      </c>
      <c r="H2222">
        <v>80214</v>
      </c>
      <c r="I2222">
        <v>803.59</v>
      </c>
      <c r="J2222">
        <v>107</v>
      </c>
      <c r="K2222" t="s">
        <v>10</v>
      </c>
      <c r="L2222">
        <v>6</v>
      </c>
      <c r="M2222">
        <v>4</v>
      </c>
    </row>
    <row r="2223" spans="1:13" x14ac:dyDescent="0.25">
      <c r="A2223" t="s">
        <v>4424</v>
      </c>
      <c r="B2223" t="s">
        <v>3758</v>
      </c>
      <c r="C2223" s="1">
        <f>VLOOKUP($B2223,Sheet1!$A$1:$B$4,2,)</f>
        <v>4</v>
      </c>
      <c r="D2223">
        <v>2366</v>
      </c>
      <c r="E2223" t="s">
        <v>4425</v>
      </c>
      <c r="F2223" t="s">
        <v>8</v>
      </c>
      <c r="G2223" t="s">
        <v>9</v>
      </c>
      <c r="H2223">
        <v>80219</v>
      </c>
      <c r="I2223">
        <v>269.23</v>
      </c>
      <c r="J2223">
        <v>101</v>
      </c>
      <c r="K2223" t="s">
        <v>10</v>
      </c>
      <c r="L2223">
        <v>4</v>
      </c>
      <c r="M2223">
        <v>2</v>
      </c>
    </row>
    <row r="2224" spans="1:13" x14ac:dyDescent="0.25">
      <c r="A2224" t="s">
        <v>4426</v>
      </c>
      <c r="B2224" t="s">
        <v>3758</v>
      </c>
      <c r="C2224" s="1">
        <f>VLOOKUP($B2224,Sheet1!$A$1:$B$4,2,)</f>
        <v>4</v>
      </c>
      <c r="D2224">
        <v>2378</v>
      </c>
      <c r="E2224" t="s">
        <v>4427</v>
      </c>
      <c r="F2224" t="s">
        <v>35</v>
      </c>
      <c r="G2224" t="s">
        <v>9</v>
      </c>
      <c r="H2224">
        <v>80012</v>
      </c>
      <c r="I2224">
        <v>401.84</v>
      </c>
      <c r="J2224">
        <v>105</v>
      </c>
      <c r="K2224" t="s">
        <v>10</v>
      </c>
      <c r="L2224">
        <v>4</v>
      </c>
      <c r="M2224">
        <v>3</v>
      </c>
    </row>
    <row r="2225" spans="1:13" x14ac:dyDescent="0.25">
      <c r="A2225" t="s">
        <v>4428</v>
      </c>
      <c r="B2225" t="s">
        <v>3758</v>
      </c>
      <c r="C2225" s="1">
        <f>VLOOKUP($B2225,Sheet1!$A$1:$B$4,2,)</f>
        <v>4</v>
      </c>
      <c r="D2225">
        <v>2387</v>
      </c>
      <c r="E2225" t="s">
        <v>4429</v>
      </c>
      <c r="F2225" t="s">
        <v>26</v>
      </c>
      <c r="G2225" t="s">
        <v>9</v>
      </c>
      <c r="H2225">
        <v>80215</v>
      </c>
      <c r="I2225">
        <v>684</v>
      </c>
      <c r="J2225">
        <v>106</v>
      </c>
      <c r="K2225" t="s">
        <v>10</v>
      </c>
      <c r="L2225">
        <v>4</v>
      </c>
      <c r="M2225">
        <v>6</v>
      </c>
    </row>
    <row r="2226" spans="1:13" x14ac:dyDescent="0.25">
      <c r="A2226" t="s">
        <v>4430</v>
      </c>
      <c r="B2226" t="s">
        <v>3758</v>
      </c>
      <c r="C2226" s="1">
        <f>VLOOKUP($B2226,Sheet1!$A$1:$B$4,2,)</f>
        <v>4</v>
      </c>
      <c r="D2226">
        <v>2391</v>
      </c>
      <c r="E2226" t="s">
        <v>4431</v>
      </c>
      <c r="F2226" t="s">
        <v>8</v>
      </c>
      <c r="G2226" t="s">
        <v>9</v>
      </c>
      <c r="H2226">
        <v>80227</v>
      </c>
      <c r="I2226">
        <v>636.45000000000005</v>
      </c>
      <c r="J2226">
        <v>101</v>
      </c>
      <c r="K2226" t="s">
        <v>10</v>
      </c>
      <c r="L2226">
        <v>5</v>
      </c>
      <c r="M2226">
        <v>7</v>
      </c>
    </row>
    <row r="2227" spans="1:13" x14ac:dyDescent="0.25">
      <c r="A2227" t="s">
        <v>4432</v>
      </c>
      <c r="B2227" t="s">
        <v>3758</v>
      </c>
      <c r="C2227" s="1">
        <f>VLOOKUP($B2227,Sheet1!$A$1:$B$4,2,)</f>
        <v>4</v>
      </c>
      <c r="D2227">
        <v>2395</v>
      </c>
      <c r="E2227" t="s">
        <v>4433</v>
      </c>
      <c r="F2227" t="s">
        <v>8</v>
      </c>
      <c r="G2227" t="s">
        <v>9</v>
      </c>
      <c r="H2227">
        <v>80207</v>
      </c>
      <c r="I2227">
        <v>775.56</v>
      </c>
      <c r="J2227">
        <v>100</v>
      </c>
      <c r="K2227" t="s">
        <v>10</v>
      </c>
      <c r="L2227">
        <v>7</v>
      </c>
      <c r="M2227">
        <v>5</v>
      </c>
    </row>
    <row r="2228" spans="1:13" x14ac:dyDescent="0.25">
      <c r="A2228" t="s">
        <v>4434</v>
      </c>
      <c r="B2228" t="s">
        <v>3758</v>
      </c>
      <c r="C2228" s="1">
        <f>VLOOKUP($B2228,Sheet1!$A$1:$B$4,2,)</f>
        <v>4</v>
      </c>
      <c r="D2228">
        <v>2410</v>
      </c>
      <c r="E2228" t="s">
        <v>4435</v>
      </c>
      <c r="F2228" t="s">
        <v>35</v>
      </c>
      <c r="G2228" t="s">
        <v>9</v>
      </c>
      <c r="H2228">
        <v>80011</v>
      </c>
      <c r="I2228">
        <v>732.63</v>
      </c>
      <c r="J2228">
        <v>105</v>
      </c>
      <c r="K2228" t="s">
        <v>10</v>
      </c>
      <c r="L2228">
        <v>5</v>
      </c>
      <c r="M2228">
        <v>8</v>
      </c>
    </row>
    <row r="2229" spans="1:13" x14ac:dyDescent="0.25">
      <c r="A2229" t="s">
        <v>4436</v>
      </c>
      <c r="B2229" t="s">
        <v>3758</v>
      </c>
      <c r="C2229" s="1">
        <f>VLOOKUP($B2229,Sheet1!$A$1:$B$4,2,)</f>
        <v>4</v>
      </c>
      <c r="D2229">
        <v>2420</v>
      </c>
      <c r="E2229" t="s">
        <v>4437</v>
      </c>
      <c r="F2229" t="s">
        <v>29</v>
      </c>
      <c r="G2229" t="s">
        <v>9</v>
      </c>
      <c r="H2229">
        <v>80003</v>
      </c>
      <c r="I2229">
        <v>578.71</v>
      </c>
      <c r="J2229">
        <v>103</v>
      </c>
      <c r="K2229" t="s">
        <v>10</v>
      </c>
      <c r="L2229">
        <v>3</v>
      </c>
      <c r="M2229">
        <v>4</v>
      </c>
    </row>
    <row r="2230" spans="1:13" x14ac:dyDescent="0.25">
      <c r="A2230" t="s">
        <v>4438</v>
      </c>
      <c r="B2230" t="s">
        <v>3758</v>
      </c>
      <c r="C2230" s="1">
        <f>VLOOKUP($B2230,Sheet1!$A$1:$B$4,2,)</f>
        <v>4</v>
      </c>
      <c r="D2230">
        <v>2423</v>
      </c>
      <c r="E2230" t="s">
        <v>4439</v>
      </c>
      <c r="F2230" t="s">
        <v>26</v>
      </c>
      <c r="G2230" t="s">
        <v>9</v>
      </c>
      <c r="H2230">
        <v>80226</v>
      </c>
      <c r="I2230">
        <v>560.49</v>
      </c>
      <c r="J2230">
        <v>106</v>
      </c>
      <c r="K2230" t="s">
        <v>10</v>
      </c>
      <c r="L2230">
        <v>6</v>
      </c>
      <c r="M2230">
        <v>3</v>
      </c>
    </row>
    <row r="2231" spans="1:13" x14ac:dyDescent="0.25">
      <c r="A2231" t="s">
        <v>4440</v>
      </c>
      <c r="B2231" t="s">
        <v>3758</v>
      </c>
      <c r="C2231" s="1">
        <f>VLOOKUP($B2231,Sheet1!$A$1:$B$4,2,)</f>
        <v>4</v>
      </c>
      <c r="D2231">
        <v>2426</v>
      </c>
      <c r="E2231" t="s">
        <v>4441</v>
      </c>
      <c r="F2231" t="s">
        <v>48</v>
      </c>
      <c r="G2231" t="s">
        <v>9</v>
      </c>
      <c r="H2231">
        <v>80113</v>
      </c>
      <c r="I2231">
        <v>860.73</v>
      </c>
      <c r="J2231">
        <v>105</v>
      </c>
      <c r="K2231" t="s">
        <v>10</v>
      </c>
      <c r="L2231">
        <v>7</v>
      </c>
      <c r="M2231">
        <v>6</v>
      </c>
    </row>
    <row r="2232" spans="1:13" x14ac:dyDescent="0.25">
      <c r="A2232" t="s">
        <v>4442</v>
      </c>
      <c r="B2232" t="s">
        <v>3758</v>
      </c>
      <c r="C2232" s="1">
        <f>VLOOKUP($B2232,Sheet1!$A$1:$B$4,2,)</f>
        <v>4</v>
      </c>
      <c r="D2232">
        <v>2443</v>
      </c>
      <c r="E2232" t="s">
        <v>4443</v>
      </c>
      <c r="F2232" t="s">
        <v>77</v>
      </c>
      <c r="G2232" t="s">
        <v>9</v>
      </c>
      <c r="H2232">
        <v>80031</v>
      </c>
      <c r="I2232">
        <v>790.43</v>
      </c>
      <c r="J2232">
        <v>103</v>
      </c>
      <c r="K2232" t="s">
        <v>10</v>
      </c>
      <c r="L2232">
        <v>7</v>
      </c>
      <c r="M2232">
        <v>8</v>
      </c>
    </row>
    <row r="2233" spans="1:13" x14ac:dyDescent="0.25">
      <c r="A2233" t="s">
        <v>4444</v>
      </c>
      <c r="B2233" t="s">
        <v>3758</v>
      </c>
      <c r="C2233" s="1">
        <f>VLOOKUP($B2233,Sheet1!$A$1:$B$4,2,)</f>
        <v>4</v>
      </c>
      <c r="D2233">
        <v>2450</v>
      </c>
      <c r="E2233" t="s">
        <v>1178</v>
      </c>
      <c r="F2233" t="s">
        <v>212</v>
      </c>
      <c r="G2233" t="s">
        <v>9</v>
      </c>
      <c r="H2233">
        <v>80260</v>
      </c>
      <c r="I2233">
        <v>623.12</v>
      </c>
      <c r="J2233">
        <v>109</v>
      </c>
      <c r="K2233" t="s">
        <v>10</v>
      </c>
      <c r="L2233">
        <v>6</v>
      </c>
      <c r="M2233">
        <v>8</v>
      </c>
    </row>
    <row r="2234" spans="1:13" x14ac:dyDescent="0.25">
      <c r="A2234" t="s">
        <v>4445</v>
      </c>
      <c r="B2234" t="s">
        <v>3758</v>
      </c>
      <c r="C2234" s="1">
        <f>VLOOKUP($B2234,Sheet1!$A$1:$B$4,2,)</f>
        <v>4</v>
      </c>
      <c r="D2234">
        <v>2457</v>
      </c>
      <c r="E2234" t="s">
        <v>4446</v>
      </c>
      <c r="F2234" t="s">
        <v>26</v>
      </c>
      <c r="G2234" t="s">
        <v>9</v>
      </c>
      <c r="H2234">
        <v>80228</v>
      </c>
      <c r="I2234">
        <v>747.32</v>
      </c>
      <c r="J2234">
        <v>106</v>
      </c>
      <c r="K2234" t="s">
        <v>10</v>
      </c>
      <c r="L2234">
        <v>5</v>
      </c>
      <c r="M2234">
        <v>4</v>
      </c>
    </row>
    <row r="2235" spans="1:13" x14ac:dyDescent="0.25">
      <c r="A2235" t="s">
        <v>4447</v>
      </c>
      <c r="B2235" t="s">
        <v>3758</v>
      </c>
      <c r="C2235" s="1">
        <f>VLOOKUP($B2235,Sheet1!$A$1:$B$4,2,)</f>
        <v>4</v>
      </c>
      <c r="D2235">
        <v>2466</v>
      </c>
      <c r="E2235" t="s">
        <v>4448</v>
      </c>
      <c r="F2235" t="s">
        <v>844</v>
      </c>
      <c r="G2235" t="s">
        <v>9</v>
      </c>
      <c r="H2235">
        <v>80022</v>
      </c>
      <c r="I2235">
        <v>672.63</v>
      </c>
      <c r="J2235">
        <v>105</v>
      </c>
      <c r="K2235" t="s">
        <v>10</v>
      </c>
      <c r="L2235">
        <v>6</v>
      </c>
      <c r="M2235">
        <v>8</v>
      </c>
    </row>
    <row r="2236" spans="1:13" x14ac:dyDescent="0.25">
      <c r="A2236" t="s">
        <v>4449</v>
      </c>
      <c r="B2236" t="s">
        <v>3758</v>
      </c>
      <c r="C2236" s="1">
        <f>VLOOKUP($B2236,Sheet1!$A$1:$B$4,2,)</f>
        <v>4</v>
      </c>
      <c r="D2236">
        <v>2469</v>
      </c>
      <c r="E2236" t="s">
        <v>4450</v>
      </c>
      <c r="F2236" t="s">
        <v>8</v>
      </c>
      <c r="G2236" t="s">
        <v>9</v>
      </c>
      <c r="H2236">
        <v>80220</v>
      </c>
      <c r="I2236">
        <v>844.94</v>
      </c>
      <c r="J2236">
        <v>100</v>
      </c>
      <c r="K2236" t="s">
        <v>10</v>
      </c>
      <c r="L2236">
        <v>6</v>
      </c>
      <c r="M2236">
        <v>7</v>
      </c>
    </row>
    <row r="2237" spans="1:13" x14ac:dyDescent="0.25">
      <c r="A2237" t="s">
        <v>2205</v>
      </c>
      <c r="B2237" t="s">
        <v>3758</v>
      </c>
      <c r="C2237" s="1">
        <f>VLOOKUP($B2237,Sheet1!$A$1:$B$4,2,)</f>
        <v>4</v>
      </c>
      <c r="D2237">
        <v>2475</v>
      </c>
      <c r="E2237" t="s">
        <v>4451</v>
      </c>
      <c r="F2237" t="s">
        <v>35</v>
      </c>
      <c r="G2237" t="s">
        <v>9</v>
      </c>
      <c r="H2237">
        <v>80010</v>
      </c>
      <c r="I2237">
        <v>655.20000000000005</v>
      </c>
      <c r="J2237">
        <v>105</v>
      </c>
      <c r="K2237" t="s">
        <v>10</v>
      </c>
      <c r="L2237">
        <v>6</v>
      </c>
      <c r="M2237">
        <v>4</v>
      </c>
    </row>
    <row r="2238" spans="1:13" x14ac:dyDescent="0.25">
      <c r="A2238" t="s">
        <v>4452</v>
      </c>
      <c r="B2238" t="s">
        <v>3758</v>
      </c>
      <c r="C2238" s="1">
        <f>VLOOKUP($B2238,Sheet1!$A$1:$B$4,2,)</f>
        <v>4</v>
      </c>
      <c r="D2238">
        <v>2484</v>
      </c>
      <c r="E2238" t="s">
        <v>4453</v>
      </c>
      <c r="F2238" t="s">
        <v>84</v>
      </c>
      <c r="G2238" t="s">
        <v>9</v>
      </c>
      <c r="H2238">
        <v>80233</v>
      </c>
      <c r="I2238">
        <v>664.81</v>
      </c>
      <c r="J2238">
        <v>107</v>
      </c>
      <c r="K2238" t="s">
        <v>10</v>
      </c>
      <c r="L2238">
        <v>6</v>
      </c>
      <c r="M2238">
        <v>3</v>
      </c>
    </row>
    <row r="2239" spans="1:13" x14ac:dyDescent="0.25">
      <c r="A2239" t="s">
        <v>4454</v>
      </c>
      <c r="B2239" t="s">
        <v>3758</v>
      </c>
      <c r="C2239" s="1">
        <f>VLOOKUP($B2239,Sheet1!$A$1:$B$4,2,)</f>
        <v>4</v>
      </c>
      <c r="D2239">
        <v>2487</v>
      </c>
      <c r="E2239" t="s">
        <v>4455</v>
      </c>
      <c r="F2239" t="s">
        <v>48</v>
      </c>
      <c r="G2239" t="s">
        <v>9</v>
      </c>
      <c r="H2239">
        <v>80110</v>
      </c>
      <c r="I2239">
        <v>568.87</v>
      </c>
      <c r="J2239">
        <v>106</v>
      </c>
      <c r="K2239" t="s">
        <v>10</v>
      </c>
      <c r="L2239">
        <v>6</v>
      </c>
      <c r="M2239">
        <v>4</v>
      </c>
    </row>
    <row r="2240" spans="1:13" x14ac:dyDescent="0.25">
      <c r="A2240" t="s">
        <v>4456</v>
      </c>
      <c r="B2240" t="s">
        <v>3758</v>
      </c>
      <c r="C2240" s="1">
        <f>VLOOKUP($B2240,Sheet1!$A$1:$B$4,2,)</f>
        <v>4</v>
      </c>
      <c r="D2240">
        <v>2490</v>
      </c>
      <c r="E2240" t="s">
        <v>4457</v>
      </c>
      <c r="F2240" t="s">
        <v>77</v>
      </c>
      <c r="G2240" t="s">
        <v>9</v>
      </c>
      <c r="H2240">
        <v>80234</v>
      </c>
      <c r="I2240">
        <v>844.42</v>
      </c>
      <c r="J2240">
        <v>109</v>
      </c>
      <c r="K2240" t="s">
        <v>10</v>
      </c>
      <c r="L2240">
        <v>8</v>
      </c>
      <c r="M2240">
        <v>8</v>
      </c>
    </row>
    <row r="2241" spans="1:13" x14ac:dyDescent="0.25">
      <c r="A2241" t="s">
        <v>4458</v>
      </c>
      <c r="B2241" t="s">
        <v>3758</v>
      </c>
      <c r="C2241" s="1">
        <f>VLOOKUP($B2241,Sheet1!$A$1:$B$4,2,)</f>
        <v>4</v>
      </c>
      <c r="D2241">
        <v>2499</v>
      </c>
      <c r="E2241" t="s">
        <v>4459</v>
      </c>
      <c r="F2241" t="s">
        <v>8</v>
      </c>
      <c r="G2241" t="s">
        <v>9</v>
      </c>
      <c r="H2241">
        <v>80212</v>
      </c>
      <c r="I2241">
        <v>912.26</v>
      </c>
      <c r="J2241">
        <v>107</v>
      </c>
      <c r="K2241" t="s">
        <v>10</v>
      </c>
      <c r="L2241">
        <v>7</v>
      </c>
      <c r="M2241">
        <v>7</v>
      </c>
    </row>
    <row r="2242" spans="1:13" x14ac:dyDescent="0.25">
      <c r="A2242" t="s">
        <v>4460</v>
      </c>
      <c r="B2242" t="s">
        <v>3758</v>
      </c>
      <c r="C2242" s="1">
        <f>VLOOKUP($B2242,Sheet1!$A$1:$B$4,2,)</f>
        <v>4</v>
      </c>
      <c r="D2242">
        <v>2514</v>
      </c>
      <c r="E2242" t="s">
        <v>4461</v>
      </c>
      <c r="F2242" t="s">
        <v>8</v>
      </c>
      <c r="G2242" t="s">
        <v>9</v>
      </c>
      <c r="H2242">
        <v>80237</v>
      </c>
      <c r="I2242">
        <v>207.35</v>
      </c>
      <c r="J2242">
        <v>105</v>
      </c>
      <c r="K2242" t="s">
        <v>10</v>
      </c>
      <c r="L2242">
        <v>1</v>
      </c>
      <c r="M2242">
        <v>5</v>
      </c>
    </row>
    <row r="2243" spans="1:13" x14ac:dyDescent="0.25">
      <c r="A2243" t="s">
        <v>4462</v>
      </c>
      <c r="B2243" t="s">
        <v>3758</v>
      </c>
      <c r="C2243" s="1">
        <f>VLOOKUP($B2243,Sheet1!$A$1:$B$4,2,)</f>
        <v>4</v>
      </c>
      <c r="D2243">
        <v>2525</v>
      </c>
      <c r="E2243" t="s">
        <v>4463</v>
      </c>
      <c r="F2243" t="s">
        <v>17</v>
      </c>
      <c r="G2243" t="s">
        <v>9</v>
      </c>
      <c r="H2243">
        <v>80121</v>
      </c>
      <c r="I2243">
        <v>880.98</v>
      </c>
      <c r="J2243">
        <v>101</v>
      </c>
      <c r="K2243" t="s">
        <v>10</v>
      </c>
      <c r="L2243">
        <v>6</v>
      </c>
      <c r="M2243">
        <v>7</v>
      </c>
    </row>
    <row r="2244" spans="1:13" x14ac:dyDescent="0.25">
      <c r="A2244" t="s">
        <v>4464</v>
      </c>
      <c r="B2244" t="s">
        <v>3758</v>
      </c>
      <c r="C2244" s="1">
        <f>VLOOKUP($B2244,Sheet1!$A$1:$B$4,2,)</f>
        <v>4</v>
      </c>
      <c r="D2244">
        <v>2546</v>
      </c>
      <c r="E2244" t="s">
        <v>4465</v>
      </c>
      <c r="F2244" t="s">
        <v>26</v>
      </c>
      <c r="G2244" t="s">
        <v>9</v>
      </c>
      <c r="H2244">
        <v>80232</v>
      </c>
      <c r="I2244">
        <v>572.16</v>
      </c>
      <c r="J2244">
        <v>106</v>
      </c>
      <c r="K2244" t="s">
        <v>10</v>
      </c>
      <c r="L2244">
        <v>5</v>
      </c>
      <c r="M2244">
        <v>3</v>
      </c>
    </row>
    <row r="2245" spans="1:13" x14ac:dyDescent="0.25">
      <c r="A2245" t="s">
        <v>4466</v>
      </c>
      <c r="B2245" t="s">
        <v>3758</v>
      </c>
      <c r="C2245" s="1">
        <f>VLOOKUP($B2245,Sheet1!$A$1:$B$4,2,)</f>
        <v>4</v>
      </c>
      <c r="D2245">
        <v>2547</v>
      </c>
      <c r="E2245" t="s">
        <v>4467</v>
      </c>
      <c r="F2245" t="s">
        <v>35</v>
      </c>
      <c r="G2245" t="s">
        <v>9</v>
      </c>
      <c r="H2245">
        <v>80014</v>
      </c>
      <c r="I2245">
        <v>698.94</v>
      </c>
      <c r="J2245">
        <v>100</v>
      </c>
      <c r="K2245" t="s">
        <v>10</v>
      </c>
      <c r="L2245">
        <v>5</v>
      </c>
      <c r="M2245">
        <v>5</v>
      </c>
    </row>
    <row r="2246" spans="1:13" x14ac:dyDescent="0.25">
      <c r="A2246" t="s">
        <v>4468</v>
      </c>
      <c r="B2246" t="s">
        <v>3758</v>
      </c>
      <c r="C2246" s="1">
        <f>VLOOKUP($B2246,Sheet1!$A$1:$B$4,2,)</f>
        <v>4</v>
      </c>
      <c r="D2246">
        <v>2548</v>
      </c>
      <c r="E2246" t="s">
        <v>4469</v>
      </c>
      <c r="F2246" t="s">
        <v>8</v>
      </c>
      <c r="G2246" t="s">
        <v>9</v>
      </c>
      <c r="H2246">
        <v>80219</v>
      </c>
      <c r="I2246">
        <v>711.31</v>
      </c>
      <c r="J2246">
        <v>101</v>
      </c>
      <c r="K2246" t="s">
        <v>10</v>
      </c>
      <c r="L2246">
        <v>16</v>
      </c>
      <c r="M2246">
        <v>5</v>
      </c>
    </row>
    <row r="2247" spans="1:13" x14ac:dyDescent="0.25">
      <c r="A2247" t="s">
        <v>4470</v>
      </c>
      <c r="B2247" t="s">
        <v>3758</v>
      </c>
      <c r="C2247" s="1">
        <f>VLOOKUP($B2247,Sheet1!$A$1:$B$4,2,)</f>
        <v>4</v>
      </c>
      <c r="D2247">
        <v>2549</v>
      </c>
      <c r="E2247" t="s">
        <v>4471</v>
      </c>
      <c r="F2247" t="s">
        <v>29</v>
      </c>
      <c r="G2247" t="s">
        <v>9</v>
      </c>
      <c r="H2247">
        <v>80004</v>
      </c>
      <c r="I2247">
        <v>789.54</v>
      </c>
      <c r="J2247">
        <v>108</v>
      </c>
      <c r="K2247" t="s">
        <v>10</v>
      </c>
      <c r="L2247">
        <v>6</v>
      </c>
      <c r="M2247">
        <v>6</v>
      </c>
    </row>
    <row r="2248" spans="1:13" x14ac:dyDescent="0.25">
      <c r="A2248" t="s">
        <v>4472</v>
      </c>
      <c r="B2248" t="s">
        <v>3758</v>
      </c>
      <c r="C2248" s="1">
        <f>VLOOKUP($B2248,Sheet1!$A$1:$B$4,2,)</f>
        <v>4</v>
      </c>
      <c r="D2248">
        <v>2555</v>
      </c>
      <c r="E2248" t="s">
        <v>2511</v>
      </c>
      <c r="F2248" t="s">
        <v>26</v>
      </c>
      <c r="G2248" t="s">
        <v>9</v>
      </c>
      <c r="H2248">
        <v>80227</v>
      </c>
      <c r="I2248">
        <v>777.39</v>
      </c>
      <c r="J2248">
        <v>107</v>
      </c>
      <c r="K2248" t="s">
        <v>10</v>
      </c>
      <c r="L2248">
        <v>7</v>
      </c>
      <c r="M2248">
        <v>7</v>
      </c>
    </row>
    <row r="2249" spans="1:13" x14ac:dyDescent="0.25">
      <c r="A2249" t="s">
        <v>4473</v>
      </c>
      <c r="B2249" t="s">
        <v>3758</v>
      </c>
      <c r="C2249" s="1">
        <f>VLOOKUP($B2249,Sheet1!$A$1:$B$4,2,)</f>
        <v>4</v>
      </c>
      <c r="D2249">
        <v>2561</v>
      </c>
      <c r="E2249" t="s">
        <v>4474</v>
      </c>
      <c r="F2249" t="s">
        <v>97</v>
      </c>
      <c r="G2249" t="s">
        <v>9</v>
      </c>
      <c r="H2249">
        <v>80123</v>
      </c>
      <c r="I2249">
        <v>683.42</v>
      </c>
      <c r="J2249">
        <v>101</v>
      </c>
      <c r="K2249" t="s">
        <v>10</v>
      </c>
      <c r="L2249">
        <v>5</v>
      </c>
      <c r="M2249">
        <v>3</v>
      </c>
    </row>
    <row r="2250" spans="1:13" x14ac:dyDescent="0.25">
      <c r="A2250" t="s">
        <v>4475</v>
      </c>
      <c r="B2250" t="s">
        <v>3758</v>
      </c>
      <c r="C2250" s="1">
        <f>VLOOKUP($B2250,Sheet1!$A$1:$B$4,2,)</f>
        <v>4</v>
      </c>
      <c r="D2250">
        <v>2574</v>
      </c>
      <c r="E2250" t="s">
        <v>4476</v>
      </c>
      <c r="F2250" t="s">
        <v>8</v>
      </c>
      <c r="G2250" t="s">
        <v>9</v>
      </c>
      <c r="H2250">
        <v>80247</v>
      </c>
      <c r="I2250">
        <v>604.29999999999995</v>
      </c>
      <c r="J2250">
        <v>100</v>
      </c>
      <c r="K2250" t="s">
        <v>10</v>
      </c>
      <c r="L2250">
        <v>4</v>
      </c>
      <c r="M2250">
        <v>7</v>
      </c>
    </row>
    <row r="2251" spans="1:13" x14ac:dyDescent="0.25">
      <c r="A2251" t="s">
        <v>4477</v>
      </c>
      <c r="B2251" t="s">
        <v>3758</v>
      </c>
      <c r="C2251" s="1">
        <f>VLOOKUP($B2251,Sheet1!$A$1:$B$4,2,)</f>
        <v>4</v>
      </c>
      <c r="D2251">
        <v>2577</v>
      </c>
      <c r="E2251" t="s">
        <v>4478</v>
      </c>
      <c r="F2251" t="s">
        <v>77</v>
      </c>
      <c r="G2251" t="s">
        <v>9</v>
      </c>
      <c r="H2251">
        <v>80031</v>
      </c>
      <c r="I2251">
        <v>861.89</v>
      </c>
      <c r="J2251">
        <v>109</v>
      </c>
      <c r="K2251" t="s">
        <v>10</v>
      </c>
      <c r="L2251">
        <v>6</v>
      </c>
      <c r="M2251">
        <v>4</v>
      </c>
    </row>
    <row r="2252" spans="1:13" x14ac:dyDescent="0.25">
      <c r="A2252" t="s">
        <v>4479</v>
      </c>
      <c r="B2252" t="s">
        <v>3758</v>
      </c>
      <c r="C2252" s="1">
        <f>VLOOKUP($B2252,Sheet1!$A$1:$B$4,2,)</f>
        <v>4</v>
      </c>
      <c r="D2252">
        <v>2578</v>
      </c>
      <c r="E2252" t="s">
        <v>4480</v>
      </c>
      <c r="F2252" t="s">
        <v>32</v>
      </c>
      <c r="G2252" t="s">
        <v>9</v>
      </c>
      <c r="H2252">
        <v>80020</v>
      </c>
      <c r="I2252">
        <v>739.65</v>
      </c>
      <c r="J2252">
        <v>109</v>
      </c>
      <c r="K2252" t="s">
        <v>10</v>
      </c>
      <c r="L2252">
        <v>6</v>
      </c>
      <c r="M2252">
        <v>8</v>
      </c>
    </row>
    <row r="2253" spans="1:13" x14ac:dyDescent="0.25">
      <c r="A2253" t="s">
        <v>4481</v>
      </c>
      <c r="B2253" t="s">
        <v>3758</v>
      </c>
      <c r="C2253" s="1">
        <f>VLOOKUP($B2253,Sheet1!$A$1:$B$4,2,)</f>
        <v>4</v>
      </c>
      <c r="D2253">
        <v>2584</v>
      </c>
      <c r="E2253" t="s">
        <v>4482</v>
      </c>
      <c r="F2253" t="s">
        <v>35</v>
      </c>
      <c r="G2253" t="s">
        <v>9</v>
      </c>
      <c r="H2253">
        <v>80012</v>
      </c>
      <c r="I2253">
        <v>757.24</v>
      </c>
      <c r="J2253">
        <v>105</v>
      </c>
      <c r="K2253" t="s">
        <v>10</v>
      </c>
      <c r="L2253">
        <v>5</v>
      </c>
      <c r="M2253">
        <v>5</v>
      </c>
    </row>
    <row r="2254" spans="1:13" x14ac:dyDescent="0.25">
      <c r="A2254" t="s">
        <v>4483</v>
      </c>
      <c r="B2254" t="s">
        <v>3758</v>
      </c>
      <c r="C2254" s="1">
        <f>VLOOKUP($B2254,Sheet1!$A$1:$B$4,2,)</f>
        <v>4</v>
      </c>
      <c r="D2254">
        <v>2593</v>
      </c>
      <c r="E2254" t="s">
        <v>4484</v>
      </c>
      <c r="F2254" t="s">
        <v>35</v>
      </c>
      <c r="G2254" t="s">
        <v>9</v>
      </c>
      <c r="H2254">
        <v>80013</v>
      </c>
      <c r="I2254">
        <v>884.51</v>
      </c>
      <c r="J2254">
        <v>105</v>
      </c>
      <c r="K2254" t="s">
        <v>10</v>
      </c>
      <c r="L2254">
        <v>10</v>
      </c>
      <c r="M2254">
        <v>2</v>
      </c>
    </row>
    <row r="2255" spans="1:13" x14ac:dyDescent="0.25">
      <c r="A2255" t="s">
        <v>4485</v>
      </c>
      <c r="B2255" t="s">
        <v>3758</v>
      </c>
      <c r="C2255" s="1">
        <f>VLOOKUP($B2255,Sheet1!$A$1:$B$4,2,)</f>
        <v>4</v>
      </c>
      <c r="D2255">
        <v>2617</v>
      </c>
      <c r="E2255" t="s">
        <v>4486</v>
      </c>
      <c r="F2255" t="s">
        <v>26</v>
      </c>
      <c r="G2255" t="s">
        <v>9</v>
      </c>
      <c r="H2255">
        <v>80226</v>
      </c>
      <c r="I2255">
        <v>574.87</v>
      </c>
      <c r="J2255">
        <v>103</v>
      </c>
      <c r="K2255" t="s">
        <v>10</v>
      </c>
      <c r="L2255">
        <v>6</v>
      </c>
      <c r="M2255">
        <v>3</v>
      </c>
    </row>
    <row r="2256" spans="1:13" x14ac:dyDescent="0.25">
      <c r="A2256" t="s">
        <v>4487</v>
      </c>
      <c r="B2256" t="s">
        <v>3758</v>
      </c>
      <c r="C2256" s="1">
        <f>VLOOKUP($B2256,Sheet1!$A$1:$B$4,2,)</f>
        <v>4</v>
      </c>
      <c r="D2256">
        <v>2618</v>
      </c>
      <c r="E2256" t="s">
        <v>4488</v>
      </c>
      <c r="F2256" t="s">
        <v>35</v>
      </c>
      <c r="G2256" t="s">
        <v>9</v>
      </c>
      <c r="H2256">
        <v>80011</v>
      </c>
      <c r="I2256">
        <v>851.24</v>
      </c>
      <c r="J2256">
        <v>105</v>
      </c>
      <c r="K2256" t="s">
        <v>10</v>
      </c>
      <c r="L2256">
        <v>11</v>
      </c>
      <c r="M2256">
        <v>4</v>
      </c>
    </row>
    <row r="2257" spans="1:13" x14ac:dyDescent="0.25">
      <c r="A2257" t="s">
        <v>4489</v>
      </c>
      <c r="B2257" t="s">
        <v>3758</v>
      </c>
      <c r="C2257" s="1">
        <f>VLOOKUP($B2257,Sheet1!$A$1:$B$4,2,)</f>
        <v>4</v>
      </c>
      <c r="D2257">
        <v>2619</v>
      </c>
      <c r="E2257" t="s">
        <v>4490</v>
      </c>
      <c r="F2257" t="s">
        <v>337</v>
      </c>
      <c r="G2257" t="s">
        <v>9</v>
      </c>
      <c r="H2257">
        <v>80033</v>
      </c>
      <c r="I2257">
        <v>737.65</v>
      </c>
      <c r="J2257">
        <v>106</v>
      </c>
      <c r="K2257" t="s">
        <v>10</v>
      </c>
      <c r="L2257">
        <v>6</v>
      </c>
      <c r="M2257">
        <v>4</v>
      </c>
    </row>
    <row r="2258" spans="1:13" x14ac:dyDescent="0.25">
      <c r="A2258" t="s">
        <v>4491</v>
      </c>
      <c r="B2258" t="s">
        <v>3758</v>
      </c>
      <c r="C2258" s="1">
        <f>VLOOKUP($B2258,Sheet1!$A$1:$B$4,2,)</f>
        <v>4</v>
      </c>
      <c r="D2258">
        <v>2626</v>
      </c>
      <c r="E2258" t="s">
        <v>4492</v>
      </c>
      <c r="F2258" t="s">
        <v>8</v>
      </c>
      <c r="G2258" t="s">
        <v>9</v>
      </c>
      <c r="H2258">
        <v>80219</v>
      </c>
      <c r="I2258">
        <v>704.98</v>
      </c>
      <c r="J2258">
        <v>101</v>
      </c>
      <c r="K2258" t="s">
        <v>10</v>
      </c>
      <c r="L2258">
        <v>6</v>
      </c>
      <c r="M2258">
        <v>6</v>
      </c>
    </row>
    <row r="2259" spans="1:13" x14ac:dyDescent="0.25">
      <c r="A2259" t="s">
        <v>4493</v>
      </c>
      <c r="B2259" t="s">
        <v>3758</v>
      </c>
      <c r="C2259" s="1">
        <f>VLOOKUP($B2259,Sheet1!$A$1:$B$4,2,)</f>
        <v>4</v>
      </c>
      <c r="D2259">
        <v>2641</v>
      </c>
      <c r="E2259" t="s">
        <v>4494</v>
      </c>
      <c r="F2259" t="s">
        <v>1616</v>
      </c>
      <c r="G2259" t="s">
        <v>9</v>
      </c>
      <c r="H2259">
        <v>80027</v>
      </c>
      <c r="I2259">
        <v>810.32</v>
      </c>
      <c r="J2259">
        <v>109</v>
      </c>
      <c r="K2259" t="s">
        <v>10</v>
      </c>
      <c r="L2259">
        <v>7</v>
      </c>
      <c r="M2259">
        <v>5</v>
      </c>
    </row>
    <row r="2260" spans="1:13" x14ac:dyDescent="0.25">
      <c r="A2260" t="s">
        <v>4495</v>
      </c>
      <c r="B2260" t="s">
        <v>3758</v>
      </c>
      <c r="C2260" s="1">
        <f>VLOOKUP($B2260,Sheet1!$A$1:$B$4,2,)</f>
        <v>4</v>
      </c>
      <c r="D2260">
        <v>2643</v>
      </c>
      <c r="E2260" t="s">
        <v>4496</v>
      </c>
      <c r="F2260" t="s">
        <v>700</v>
      </c>
      <c r="G2260" t="s">
        <v>9</v>
      </c>
      <c r="H2260">
        <v>80129</v>
      </c>
      <c r="I2260">
        <v>796.44</v>
      </c>
      <c r="J2260">
        <v>101</v>
      </c>
      <c r="K2260" t="s">
        <v>10</v>
      </c>
      <c r="L2260">
        <v>6</v>
      </c>
      <c r="M2260">
        <v>2</v>
      </c>
    </row>
    <row r="2261" spans="1:13" x14ac:dyDescent="0.25">
      <c r="A2261" t="s">
        <v>4497</v>
      </c>
      <c r="B2261" t="s">
        <v>3758</v>
      </c>
      <c r="C2261" s="1">
        <f>VLOOKUP($B2261,Sheet1!$A$1:$B$4,2,)</f>
        <v>4</v>
      </c>
      <c r="D2261">
        <v>2645</v>
      </c>
      <c r="E2261" t="s">
        <v>4498</v>
      </c>
      <c r="F2261" t="s">
        <v>1074</v>
      </c>
      <c r="G2261" t="s">
        <v>9</v>
      </c>
      <c r="H2261">
        <v>80305</v>
      </c>
      <c r="I2261">
        <v>895.73</v>
      </c>
      <c r="J2261">
        <v>109</v>
      </c>
      <c r="K2261" t="s">
        <v>10</v>
      </c>
      <c r="L2261">
        <v>10</v>
      </c>
      <c r="M2261">
        <v>2</v>
      </c>
    </row>
    <row r="2262" spans="1:13" x14ac:dyDescent="0.25">
      <c r="A2262" t="s">
        <v>4499</v>
      </c>
      <c r="B2262" t="s">
        <v>3758</v>
      </c>
      <c r="C2262" s="1">
        <f>VLOOKUP($B2262,Sheet1!$A$1:$B$4,2,)</f>
        <v>4</v>
      </c>
      <c r="D2262">
        <v>2650</v>
      </c>
      <c r="E2262" t="s">
        <v>4500</v>
      </c>
      <c r="F2262" t="s">
        <v>8</v>
      </c>
      <c r="G2262" t="s">
        <v>9</v>
      </c>
      <c r="H2262">
        <v>80235</v>
      </c>
      <c r="I2262">
        <v>585.36</v>
      </c>
      <c r="J2262">
        <v>106</v>
      </c>
      <c r="K2262" t="s">
        <v>10</v>
      </c>
      <c r="L2262">
        <v>5</v>
      </c>
      <c r="M2262">
        <v>5</v>
      </c>
    </row>
    <row r="2263" spans="1:13" x14ac:dyDescent="0.25">
      <c r="A2263" t="s">
        <v>4501</v>
      </c>
      <c r="B2263" t="s">
        <v>3758</v>
      </c>
      <c r="C2263" s="1">
        <f>VLOOKUP($B2263,Sheet1!$A$1:$B$4,2,)</f>
        <v>4</v>
      </c>
      <c r="D2263">
        <v>2652</v>
      </c>
      <c r="E2263" t="s">
        <v>4502</v>
      </c>
      <c r="F2263" t="s">
        <v>26</v>
      </c>
      <c r="G2263" t="s">
        <v>9</v>
      </c>
      <c r="H2263">
        <v>80228</v>
      </c>
      <c r="I2263">
        <v>568.37</v>
      </c>
      <c r="J2263">
        <v>106</v>
      </c>
      <c r="K2263" t="s">
        <v>10</v>
      </c>
      <c r="L2263">
        <v>4</v>
      </c>
      <c r="M2263">
        <v>7</v>
      </c>
    </row>
    <row r="2264" spans="1:13" x14ac:dyDescent="0.25">
      <c r="A2264" t="s">
        <v>4503</v>
      </c>
      <c r="B2264" t="s">
        <v>3758</v>
      </c>
      <c r="C2264" s="1">
        <f>VLOOKUP($B2264,Sheet1!$A$1:$B$4,2,)</f>
        <v>4</v>
      </c>
      <c r="D2264">
        <v>2656</v>
      </c>
      <c r="E2264" t="s">
        <v>4504</v>
      </c>
      <c r="F2264" t="s">
        <v>26</v>
      </c>
      <c r="G2264" t="s">
        <v>9</v>
      </c>
      <c r="H2264">
        <v>80226</v>
      </c>
      <c r="I2264">
        <v>600.23</v>
      </c>
      <c r="J2264">
        <v>106</v>
      </c>
      <c r="K2264" t="s">
        <v>10</v>
      </c>
      <c r="L2264">
        <v>5</v>
      </c>
      <c r="M2264">
        <v>2</v>
      </c>
    </row>
    <row r="2265" spans="1:13" x14ac:dyDescent="0.25">
      <c r="A2265" t="s">
        <v>4505</v>
      </c>
      <c r="B2265" t="s">
        <v>3758</v>
      </c>
      <c r="C2265" s="1">
        <f>VLOOKUP($B2265,Sheet1!$A$1:$B$4,2,)</f>
        <v>4</v>
      </c>
      <c r="D2265">
        <v>2666</v>
      </c>
      <c r="E2265" t="s">
        <v>4506</v>
      </c>
      <c r="F2265" t="s">
        <v>8</v>
      </c>
      <c r="G2265" t="s">
        <v>9</v>
      </c>
      <c r="H2265">
        <v>80227</v>
      </c>
      <c r="I2265">
        <v>760.22</v>
      </c>
      <c r="J2265">
        <v>101</v>
      </c>
      <c r="K2265" t="s">
        <v>10</v>
      </c>
      <c r="L2265">
        <v>6</v>
      </c>
      <c r="M2265">
        <v>1</v>
      </c>
    </row>
    <row r="2266" spans="1:13" x14ac:dyDescent="0.25">
      <c r="A2266" t="s">
        <v>4507</v>
      </c>
      <c r="B2266" t="s">
        <v>3758</v>
      </c>
      <c r="C2266" s="1">
        <f>VLOOKUP($B2266,Sheet1!$A$1:$B$4,2,)</f>
        <v>4</v>
      </c>
      <c r="D2266">
        <v>2667</v>
      </c>
      <c r="E2266" t="s">
        <v>4508</v>
      </c>
      <c r="F2266" t="s">
        <v>17</v>
      </c>
      <c r="G2266" t="s">
        <v>9</v>
      </c>
      <c r="H2266">
        <v>80122</v>
      </c>
      <c r="I2266">
        <v>131.05000000000001</v>
      </c>
      <c r="J2266">
        <v>100</v>
      </c>
      <c r="K2266" t="s">
        <v>14</v>
      </c>
      <c r="L2266">
        <v>2</v>
      </c>
      <c r="M2266">
        <v>8</v>
      </c>
    </row>
    <row r="2267" spans="1:13" x14ac:dyDescent="0.25">
      <c r="A2267" t="s">
        <v>4509</v>
      </c>
      <c r="B2267" t="s">
        <v>3758</v>
      </c>
      <c r="C2267" s="1">
        <f>VLOOKUP($B2267,Sheet1!$A$1:$B$4,2,)</f>
        <v>4</v>
      </c>
      <c r="D2267">
        <v>2669</v>
      </c>
      <c r="E2267" t="s">
        <v>4510</v>
      </c>
      <c r="F2267" t="s">
        <v>17</v>
      </c>
      <c r="G2267" t="s">
        <v>9</v>
      </c>
      <c r="H2267">
        <v>80015</v>
      </c>
      <c r="I2267">
        <v>809.37</v>
      </c>
      <c r="J2267">
        <v>104</v>
      </c>
      <c r="K2267" t="s">
        <v>10</v>
      </c>
      <c r="L2267">
        <v>4</v>
      </c>
      <c r="M2267">
        <v>2</v>
      </c>
    </row>
    <row r="2268" spans="1:13" x14ac:dyDescent="0.25">
      <c r="A2268" t="s">
        <v>4511</v>
      </c>
      <c r="B2268" t="s">
        <v>3758</v>
      </c>
      <c r="C2268" s="1">
        <f>VLOOKUP($B2268,Sheet1!$A$1:$B$4,2,)</f>
        <v>4</v>
      </c>
      <c r="D2268">
        <v>2671</v>
      </c>
      <c r="E2268" t="s">
        <v>4512</v>
      </c>
      <c r="F2268" t="s">
        <v>8</v>
      </c>
      <c r="G2268" t="s">
        <v>9</v>
      </c>
      <c r="H2268">
        <v>80211</v>
      </c>
      <c r="I2268">
        <v>653.04999999999995</v>
      </c>
      <c r="J2268">
        <v>100</v>
      </c>
      <c r="K2268" t="s">
        <v>10</v>
      </c>
      <c r="L2268">
        <v>4</v>
      </c>
      <c r="M2268">
        <v>1</v>
      </c>
    </row>
    <row r="2269" spans="1:13" x14ac:dyDescent="0.25">
      <c r="A2269" t="s">
        <v>4513</v>
      </c>
      <c r="B2269" t="s">
        <v>3758</v>
      </c>
      <c r="C2269" s="1">
        <f>VLOOKUP($B2269,Sheet1!$A$1:$B$4,2,)</f>
        <v>4</v>
      </c>
      <c r="D2269">
        <v>2673</v>
      </c>
      <c r="E2269" t="s">
        <v>4514</v>
      </c>
      <c r="F2269" t="s">
        <v>8</v>
      </c>
      <c r="G2269" t="s">
        <v>9</v>
      </c>
      <c r="H2269">
        <v>80204</v>
      </c>
      <c r="I2269">
        <v>568.23</v>
      </c>
      <c r="J2269">
        <v>103</v>
      </c>
      <c r="K2269" t="s">
        <v>10</v>
      </c>
      <c r="L2269">
        <v>5</v>
      </c>
      <c r="M2269">
        <v>8</v>
      </c>
    </row>
    <row r="2270" spans="1:13" x14ac:dyDescent="0.25">
      <c r="A2270" t="s">
        <v>4515</v>
      </c>
      <c r="B2270" t="s">
        <v>3758</v>
      </c>
      <c r="C2270" s="1">
        <f>VLOOKUP($B2270,Sheet1!$A$1:$B$4,2,)</f>
        <v>4</v>
      </c>
      <c r="D2270">
        <v>2684</v>
      </c>
      <c r="E2270" t="s">
        <v>4516</v>
      </c>
      <c r="F2270" t="s">
        <v>8</v>
      </c>
      <c r="G2270" t="s">
        <v>9</v>
      </c>
      <c r="H2270">
        <v>80209</v>
      </c>
      <c r="I2270">
        <v>798.5</v>
      </c>
      <c r="J2270">
        <v>100</v>
      </c>
      <c r="K2270" t="s">
        <v>10</v>
      </c>
      <c r="L2270">
        <v>7</v>
      </c>
      <c r="M2270">
        <v>1</v>
      </c>
    </row>
    <row r="2271" spans="1:13" x14ac:dyDescent="0.25">
      <c r="A2271" t="s">
        <v>4517</v>
      </c>
      <c r="B2271" t="s">
        <v>3758</v>
      </c>
      <c r="C2271" s="1">
        <f>VLOOKUP($B2271,Sheet1!$A$1:$B$4,2,)</f>
        <v>4</v>
      </c>
      <c r="D2271">
        <v>2685</v>
      </c>
      <c r="E2271" t="s">
        <v>4518</v>
      </c>
      <c r="F2271" t="s">
        <v>8</v>
      </c>
      <c r="G2271" t="s">
        <v>9</v>
      </c>
      <c r="H2271">
        <v>80223</v>
      </c>
      <c r="I2271">
        <v>785.73</v>
      </c>
      <c r="J2271">
        <v>105</v>
      </c>
      <c r="K2271" t="s">
        <v>10</v>
      </c>
      <c r="L2271">
        <v>6</v>
      </c>
      <c r="M2271">
        <v>3</v>
      </c>
    </row>
    <row r="2272" spans="1:13" x14ac:dyDescent="0.25">
      <c r="A2272" t="s">
        <v>4519</v>
      </c>
      <c r="B2272" t="s">
        <v>3758</v>
      </c>
      <c r="C2272" s="1">
        <f>VLOOKUP($B2272,Sheet1!$A$1:$B$4,2,)</f>
        <v>4</v>
      </c>
      <c r="D2272">
        <v>2690</v>
      </c>
      <c r="E2272" t="s">
        <v>4520</v>
      </c>
      <c r="F2272" t="s">
        <v>29</v>
      </c>
      <c r="G2272" t="s">
        <v>9</v>
      </c>
      <c r="H2272">
        <v>80004</v>
      </c>
      <c r="I2272">
        <v>51.27</v>
      </c>
      <c r="J2272">
        <v>103</v>
      </c>
      <c r="K2272" t="s">
        <v>10</v>
      </c>
      <c r="L2272">
        <v>1</v>
      </c>
      <c r="M2272">
        <v>3</v>
      </c>
    </row>
    <row r="2273" spans="1:13" x14ac:dyDescent="0.25">
      <c r="A2273" t="s">
        <v>4521</v>
      </c>
      <c r="B2273" t="s">
        <v>3758</v>
      </c>
      <c r="C2273" s="1">
        <f>VLOOKUP($B2273,Sheet1!$A$1:$B$4,2,)</f>
        <v>4</v>
      </c>
      <c r="D2273">
        <v>2700</v>
      </c>
      <c r="E2273" t="s">
        <v>4522</v>
      </c>
      <c r="F2273" t="s">
        <v>35</v>
      </c>
      <c r="G2273" t="s">
        <v>9</v>
      </c>
      <c r="H2273">
        <v>80014</v>
      </c>
      <c r="I2273">
        <v>610.65</v>
      </c>
      <c r="J2273">
        <v>105</v>
      </c>
      <c r="K2273" t="s">
        <v>10</v>
      </c>
      <c r="L2273">
        <v>2</v>
      </c>
      <c r="M2273">
        <v>1</v>
      </c>
    </row>
    <row r="2274" spans="1:13" x14ac:dyDescent="0.25">
      <c r="A2274" t="s">
        <v>4523</v>
      </c>
      <c r="B2274" t="s">
        <v>3758</v>
      </c>
      <c r="C2274" s="1">
        <f>VLOOKUP($B2274,Sheet1!$A$1:$B$4,2,)</f>
        <v>4</v>
      </c>
      <c r="D2274">
        <v>2705</v>
      </c>
      <c r="E2274" t="s">
        <v>4524</v>
      </c>
      <c r="F2274" t="s">
        <v>8</v>
      </c>
      <c r="G2274" t="s">
        <v>9</v>
      </c>
      <c r="H2274">
        <v>80204</v>
      </c>
      <c r="I2274">
        <v>585.58000000000004</v>
      </c>
      <c r="J2274">
        <v>108</v>
      </c>
      <c r="K2274" t="s">
        <v>10</v>
      </c>
      <c r="L2274">
        <v>4</v>
      </c>
      <c r="M2274">
        <v>8</v>
      </c>
    </row>
    <row r="2275" spans="1:13" x14ac:dyDescent="0.25">
      <c r="A2275" t="s">
        <v>4525</v>
      </c>
      <c r="B2275" t="s">
        <v>3758</v>
      </c>
      <c r="C2275" s="1">
        <f>VLOOKUP($B2275,Sheet1!$A$1:$B$4,2,)</f>
        <v>4</v>
      </c>
      <c r="D2275">
        <v>2713</v>
      </c>
      <c r="E2275" t="s">
        <v>4526</v>
      </c>
      <c r="F2275" t="s">
        <v>35</v>
      </c>
      <c r="G2275" t="s">
        <v>9</v>
      </c>
      <c r="H2275">
        <v>80013</v>
      </c>
      <c r="I2275">
        <v>681.8</v>
      </c>
      <c r="J2275">
        <v>104</v>
      </c>
      <c r="K2275" t="s">
        <v>10</v>
      </c>
      <c r="L2275">
        <v>5</v>
      </c>
      <c r="M2275">
        <v>5</v>
      </c>
    </row>
    <row r="2276" spans="1:13" x14ac:dyDescent="0.25">
      <c r="A2276" t="s">
        <v>4527</v>
      </c>
      <c r="B2276" t="s">
        <v>3758</v>
      </c>
      <c r="C2276" s="1">
        <f>VLOOKUP($B2276,Sheet1!$A$1:$B$4,2,)</f>
        <v>4</v>
      </c>
      <c r="D2276">
        <v>2714</v>
      </c>
      <c r="E2276" t="s">
        <v>4528</v>
      </c>
      <c r="F2276" t="s">
        <v>8</v>
      </c>
      <c r="G2276" t="s">
        <v>9</v>
      </c>
      <c r="H2276">
        <v>80212</v>
      </c>
      <c r="I2276">
        <v>567.4</v>
      </c>
      <c r="J2276">
        <v>107</v>
      </c>
      <c r="K2276" t="s">
        <v>10</v>
      </c>
      <c r="L2276">
        <v>4</v>
      </c>
      <c r="M2276">
        <v>1</v>
      </c>
    </row>
    <row r="2277" spans="1:13" x14ac:dyDescent="0.25">
      <c r="A2277" t="s">
        <v>4529</v>
      </c>
      <c r="B2277" t="s">
        <v>3758</v>
      </c>
      <c r="C2277" s="1">
        <f>VLOOKUP($B2277,Sheet1!$A$1:$B$4,2,)</f>
        <v>4</v>
      </c>
      <c r="D2277">
        <v>2715</v>
      </c>
      <c r="E2277" t="s">
        <v>4530</v>
      </c>
      <c r="F2277" t="s">
        <v>29</v>
      </c>
      <c r="G2277" t="s">
        <v>9</v>
      </c>
      <c r="H2277">
        <v>80005</v>
      </c>
      <c r="I2277">
        <v>512.82000000000005</v>
      </c>
      <c r="J2277">
        <v>109</v>
      </c>
      <c r="K2277" t="s">
        <v>10</v>
      </c>
      <c r="L2277">
        <v>7</v>
      </c>
      <c r="M2277">
        <v>2</v>
      </c>
    </row>
    <row r="2278" spans="1:13" x14ac:dyDescent="0.25">
      <c r="A2278" t="s">
        <v>4531</v>
      </c>
      <c r="B2278" t="s">
        <v>3758</v>
      </c>
      <c r="C2278" s="1">
        <f>VLOOKUP($B2278,Sheet1!$A$1:$B$4,2,)</f>
        <v>4</v>
      </c>
      <c r="D2278">
        <v>2718</v>
      </c>
      <c r="E2278" t="s">
        <v>4532</v>
      </c>
      <c r="F2278" t="s">
        <v>700</v>
      </c>
      <c r="G2278" t="s">
        <v>9</v>
      </c>
      <c r="H2278">
        <v>80130</v>
      </c>
      <c r="I2278">
        <v>752.72</v>
      </c>
      <c r="J2278">
        <v>101</v>
      </c>
      <c r="K2278" t="s">
        <v>10</v>
      </c>
      <c r="L2278">
        <v>6</v>
      </c>
      <c r="M2278">
        <v>6</v>
      </c>
    </row>
    <row r="2279" spans="1:13" x14ac:dyDescent="0.25">
      <c r="A2279" t="s">
        <v>4533</v>
      </c>
      <c r="B2279" t="s">
        <v>3758</v>
      </c>
      <c r="C2279" s="1">
        <f>VLOOKUP($B2279,Sheet1!$A$1:$B$4,2,)</f>
        <v>4</v>
      </c>
      <c r="D2279">
        <v>2720</v>
      </c>
      <c r="E2279" t="s">
        <v>4534</v>
      </c>
      <c r="F2279" t="s">
        <v>35</v>
      </c>
      <c r="G2279" t="s">
        <v>9</v>
      </c>
      <c r="H2279">
        <v>80013</v>
      </c>
      <c r="I2279">
        <v>629.32000000000005</v>
      </c>
      <c r="J2279">
        <v>104</v>
      </c>
      <c r="K2279" t="s">
        <v>10</v>
      </c>
      <c r="L2279">
        <v>6</v>
      </c>
      <c r="M2279">
        <v>3</v>
      </c>
    </row>
    <row r="2280" spans="1:13" x14ac:dyDescent="0.25">
      <c r="A2280" t="s">
        <v>4535</v>
      </c>
      <c r="B2280" t="s">
        <v>3758</v>
      </c>
      <c r="C2280" s="1">
        <f>VLOOKUP($B2280,Sheet1!$A$1:$B$4,2,)</f>
        <v>4</v>
      </c>
      <c r="D2280">
        <v>2724</v>
      </c>
      <c r="E2280" t="s">
        <v>4536</v>
      </c>
      <c r="F2280" t="s">
        <v>48</v>
      </c>
      <c r="G2280" t="s">
        <v>9</v>
      </c>
      <c r="H2280">
        <v>80113</v>
      </c>
      <c r="I2280">
        <v>574.80999999999995</v>
      </c>
      <c r="J2280">
        <v>101</v>
      </c>
      <c r="K2280" t="s">
        <v>10</v>
      </c>
      <c r="L2280">
        <v>7</v>
      </c>
      <c r="M2280">
        <v>8</v>
      </c>
    </row>
    <row r="2281" spans="1:13" x14ac:dyDescent="0.25">
      <c r="A2281" t="s">
        <v>4537</v>
      </c>
      <c r="B2281" t="s">
        <v>3758</v>
      </c>
      <c r="C2281" s="1">
        <f>VLOOKUP($B2281,Sheet1!$A$1:$B$4,2,)</f>
        <v>4</v>
      </c>
      <c r="D2281">
        <v>2728</v>
      </c>
      <c r="E2281" t="s">
        <v>4538</v>
      </c>
      <c r="F2281" t="s">
        <v>8</v>
      </c>
      <c r="G2281" t="s">
        <v>9</v>
      </c>
      <c r="H2281">
        <v>80219</v>
      </c>
      <c r="I2281">
        <v>697</v>
      </c>
      <c r="J2281">
        <v>106</v>
      </c>
      <c r="K2281" t="s">
        <v>10</v>
      </c>
      <c r="L2281">
        <v>6</v>
      </c>
      <c r="M2281">
        <v>2</v>
      </c>
    </row>
    <row r="2282" spans="1:13" x14ac:dyDescent="0.25">
      <c r="A2282" t="s">
        <v>4539</v>
      </c>
      <c r="B2282" t="s">
        <v>3758</v>
      </c>
      <c r="C2282" s="1">
        <f>VLOOKUP($B2282,Sheet1!$A$1:$B$4,2,)</f>
        <v>4</v>
      </c>
      <c r="D2282">
        <v>2731</v>
      </c>
      <c r="E2282" t="s">
        <v>4540</v>
      </c>
      <c r="F2282" t="s">
        <v>32</v>
      </c>
      <c r="G2282" t="s">
        <v>9</v>
      </c>
      <c r="H2282">
        <v>80023</v>
      </c>
      <c r="I2282">
        <v>802.67</v>
      </c>
      <c r="J2282">
        <v>109</v>
      </c>
      <c r="K2282" t="s">
        <v>10</v>
      </c>
      <c r="L2282">
        <v>5</v>
      </c>
      <c r="M2282">
        <v>3</v>
      </c>
    </row>
    <row r="2283" spans="1:13" x14ac:dyDescent="0.25">
      <c r="A2283" t="s">
        <v>4541</v>
      </c>
      <c r="B2283" t="s">
        <v>3758</v>
      </c>
      <c r="C2283" s="1">
        <f>VLOOKUP($B2283,Sheet1!$A$1:$B$4,2,)</f>
        <v>4</v>
      </c>
      <c r="D2283">
        <v>2733</v>
      </c>
      <c r="E2283" t="s">
        <v>4542</v>
      </c>
      <c r="F2283" t="s">
        <v>29</v>
      </c>
      <c r="G2283" t="s">
        <v>9</v>
      </c>
      <c r="H2283">
        <v>80004</v>
      </c>
      <c r="I2283">
        <v>564.46</v>
      </c>
      <c r="J2283">
        <v>103</v>
      </c>
      <c r="K2283" t="s">
        <v>10</v>
      </c>
      <c r="L2283">
        <v>5</v>
      </c>
      <c r="M2283">
        <v>2</v>
      </c>
    </row>
    <row r="2284" spans="1:13" x14ac:dyDescent="0.25">
      <c r="A2284" t="s">
        <v>4543</v>
      </c>
      <c r="B2284" t="s">
        <v>3758</v>
      </c>
      <c r="C2284" s="1">
        <f>VLOOKUP($B2284,Sheet1!$A$1:$B$4,2,)</f>
        <v>4</v>
      </c>
      <c r="D2284">
        <v>2746</v>
      </c>
      <c r="E2284" t="s">
        <v>4544</v>
      </c>
      <c r="F2284" t="s">
        <v>35</v>
      </c>
      <c r="G2284" t="s">
        <v>9</v>
      </c>
      <c r="H2284">
        <v>80015</v>
      </c>
      <c r="I2284">
        <v>382.63</v>
      </c>
      <c r="J2284">
        <v>104</v>
      </c>
      <c r="K2284" t="s">
        <v>10</v>
      </c>
      <c r="L2284">
        <v>7</v>
      </c>
      <c r="M2284">
        <v>3</v>
      </c>
    </row>
    <row r="2285" spans="1:13" x14ac:dyDescent="0.25">
      <c r="A2285" t="s">
        <v>4545</v>
      </c>
      <c r="B2285" t="s">
        <v>3758</v>
      </c>
      <c r="C2285" s="1">
        <f>VLOOKUP($B2285,Sheet1!$A$1:$B$4,2,)</f>
        <v>4</v>
      </c>
      <c r="D2285">
        <v>2750</v>
      </c>
      <c r="E2285" t="s">
        <v>4546</v>
      </c>
      <c r="F2285" t="s">
        <v>17</v>
      </c>
      <c r="G2285" t="s">
        <v>9</v>
      </c>
      <c r="H2285">
        <v>80112</v>
      </c>
      <c r="I2285">
        <v>729.85</v>
      </c>
      <c r="J2285">
        <v>105</v>
      </c>
      <c r="K2285" t="s">
        <v>10</v>
      </c>
      <c r="L2285">
        <v>6</v>
      </c>
      <c r="M2285">
        <v>4</v>
      </c>
    </row>
    <row r="2286" spans="1:13" x14ac:dyDescent="0.25">
      <c r="A2286" t="s">
        <v>4547</v>
      </c>
      <c r="B2286" t="s">
        <v>3758</v>
      </c>
      <c r="C2286" s="1">
        <f>VLOOKUP($B2286,Sheet1!$A$1:$B$4,2,)</f>
        <v>4</v>
      </c>
      <c r="D2286">
        <v>2753</v>
      </c>
      <c r="E2286" t="s">
        <v>4548</v>
      </c>
      <c r="F2286" t="s">
        <v>26</v>
      </c>
      <c r="G2286" t="s">
        <v>9</v>
      </c>
      <c r="H2286">
        <v>80232</v>
      </c>
      <c r="I2286">
        <v>575.39</v>
      </c>
      <c r="J2286">
        <v>106</v>
      </c>
      <c r="K2286" t="s">
        <v>10</v>
      </c>
      <c r="L2286">
        <v>5</v>
      </c>
      <c r="M2286">
        <v>7</v>
      </c>
    </row>
    <row r="2287" spans="1:13" x14ac:dyDescent="0.25">
      <c r="A2287" t="s">
        <v>4549</v>
      </c>
      <c r="B2287" t="s">
        <v>3758</v>
      </c>
      <c r="C2287" s="1">
        <f>VLOOKUP($B2287,Sheet1!$A$1:$B$4,2,)</f>
        <v>4</v>
      </c>
      <c r="D2287">
        <v>2771</v>
      </c>
      <c r="E2287" t="s">
        <v>4550</v>
      </c>
      <c r="F2287" t="s">
        <v>29</v>
      </c>
      <c r="G2287" t="s">
        <v>9</v>
      </c>
      <c r="H2287">
        <v>80002</v>
      </c>
      <c r="I2287">
        <v>657.76</v>
      </c>
      <c r="J2287">
        <v>108</v>
      </c>
      <c r="K2287" t="s">
        <v>10</v>
      </c>
      <c r="L2287">
        <v>6</v>
      </c>
      <c r="M2287">
        <v>6</v>
      </c>
    </row>
    <row r="2288" spans="1:13" x14ac:dyDescent="0.25">
      <c r="A2288" t="s">
        <v>4551</v>
      </c>
      <c r="B2288" t="s">
        <v>3758</v>
      </c>
      <c r="C2288" s="1">
        <f>VLOOKUP($B2288,Sheet1!$A$1:$B$4,2,)</f>
        <v>4</v>
      </c>
      <c r="D2288">
        <v>2781</v>
      </c>
      <c r="E2288" t="s">
        <v>4552</v>
      </c>
      <c r="F2288" t="s">
        <v>29</v>
      </c>
      <c r="G2288" t="s">
        <v>9</v>
      </c>
      <c r="H2288">
        <v>80004</v>
      </c>
      <c r="I2288">
        <v>804.23</v>
      </c>
      <c r="J2288">
        <v>108</v>
      </c>
      <c r="K2288" t="s">
        <v>10</v>
      </c>
      <c r="L2288">
        <v>7</v>
      </c>
      <c r="M2288">
        <v>7</v>
      </c>
    </row>
    <row r="2289" spans="1:13" x14ac:dyDescent="0.25">
      <c r="A2289" t="s">
        <v>4553</v>
      </c>
      <c r="B2289" t="s">
        <v>3758</v>
      </c>
      <c r="C2289" s="1">
        <f>VLOOKUP($B2289,Sheet1!$A$1:$B$4,2,)</f>
        <v>4</v>
      </c>
      <c r="D2289">
        <v>2784</v>
      </c>
      <c r="E2289" t="s">
        <v>4554</v>
      </c>
      <c r="F2289" t="s">
        <v>35</v>
      </c>
      <c r="G2289" t="s">
        <v>9</v>
      </c>
      <c r="H2289">
        <v>80017</v>
      </c>
      <c r="I2289">
        <v>756.82</v>
      </c>
      <c r="J2289">
        <v>104</v>
      </c>
      <c r="K2289" t="s">
        <v>10</v>
      </c>
      <c r="L2289">
        <v>7</v>
      </c>
      <c r="M2289">
        <v>4</v>
      </c>
    </row>
    <row r="2290" spans="1:13" x14ac:dyDescent="0.25">
      <c r="A2290" t="s">
        <v>4555</v>
      </c>
      <c r="B2290" t="s">
        <v>3758</v>
      </c>
      <c r="C2290" s="1">
        <f>VLOOKUP($B2290,Sheet1!$A$1:$B$4,2,)</f>
        <v>4</v>
      </c>
      <c r="D2290">
        <v>2787</v>
      </c>
      <c r="E2290" t="s">
        <v>4556</v>
      </c>
      <c r="F2290" t="s">
        <v>700</v>
      </c>
      <c r="G2290" t="s">
        <v>9</v>
      </c>
      <c r="H2290">
        <v>80126</v>
      </c>
      <c r="I2290">
        <v>806.91</v>
      </c>
      <c r="J2290">
        <v>101</v>
      </c>
      <c r="K2290" t="s">
        <v>10</v>
      </c>
      <c r="L2290">
        <v>7</v>
      </c>
      <c r="M2290">
        <v>2</v>
      </c>
    </row>
    <row r="2291" spans="1:13" x14ac:dyDescent="0.25">
      <c r="A2291" t="s">
        <v>4557</v>
      </c>
      <c r="B2291" t="s">
        <v>3758</v>
      </c>
      <c r="C2291" s="1">
        <f>VLOOKUP($B2291,Sheet1!$A$1:$B$4,2,)</f>
        <v>4</v>
      </c>
      <c r="D2291">
        <v>2795</v>
      </c>
      <c r="E2291" t="s">
        <v>4558</v>
      </c>
      <c r="F2291" t="s">
        <v>29</v>
      </c>
      <c r="G2291" t="s">
        <v>9</v>
      </c>
      <c r="H2291">
        <v>80005</v>
      </c>
      <c r="I2291">
        <v>683.4</v>
      </c>
      <c r="J2291">
        <v>103</v>
      </c>
      <c r="K2291" t="s">
        <v>10</v>
      </c>
      <c r="L2291">
        <v>6</v>
      </c>
      <c r="M2291">
        <v>6</v>
      </c>
    </row>
    <row r="2292" spans="1:13" x14ac:dyDescent="0.25">
      <c r="A2292" t="s">
        <v>4559</v>
      </c>
      <c r="B2292" t="s">
        <v>3758</v>
      </c>
      <c r="C2292" s="1">
        <f>VLOOKUP($B2292,Sheet1!$A$1:$B$4,2,)</f>
        <v>4</v>
      </c>
      <c r="D2292">
        <v>2810</v>
      </c>
      <c r="E2292" t="s">
        <v>4560</v>
      </c>
      <c r="F2292" t="s">
        <v>35</v>
      </c>
      <c r="G2292" t="s">
        <v>9</v>
      </c>
      <c r="H2292">
        <v>80011</v>
      </c>
      <c r="I2292">
        <v>35.81</v>
      </c>
      <c r="J2292">
        <v>105</v>
      </c>
      <c r="K2292" t="s">
        <v>10</v>
      </c>
      <c r="L2292">
        <v>1</v>
      </c>
      <c r="M2292">
        <v>4</v>
      </c>
    </row>
    <row r="2293" spans="1:13" x14ac:dyDescent="0.25">
      <c r="A2293" t="s">
        <v>4561</v>
      </c>
      <c r="B2293" t="s">
        <v>3758</v>
      </c>
      <c r="C2293" s="1">
        <f>VLOOKUP($B2293,Sheet1!$A$1:$B$4,2,)</f>
        <v>4</v>
      </c>
      <c r="D2293">
        <v>2820</v>
      </c>
      <c r="E2293" t="s">
        <v>4562</v>
      </c>
      <c r="F2293" t="s">
        <v>26</v>
      </c>
      <c r="G2293" t="s">
        <v>9</v>
      </c>
      <c r="H2293">
        <v>80214</v>
      </c>
      <c r="I2293">
        <v>643.9</v>
      </c>
      <c r="J2293">
        <v>103</v>
      </c>
      <c r="K2293" t="s">
        <v>10</v>
      </c>
      <c r="L2293">
        <v>6</v>
      </c>
      <c r="M2293">
        <v>6</v>
      </c>
    </row>
    <row r="2294" spans="1:13" x14ac:dyDescent="0.25">
      <c r="A2294" t="s">
        <v>4563</v>
      </c>
      <c r="B2294" t="s">
        <v>3758</v>
      </c>
      <c r="C2294" s="1">
        <f>VLOOKUP($B2294,Sheet1!$A$1:$B$4,2,)</f>
        <v>4</v>
      </c>
      <c r="D2294">
        <v>2847</v>
      </c>
      <c r="E2294" t="s">
        <v>4564</v>
      </c>
      <c r="F2294" t="s">
        <v>8</v>
      </c>
      <c r="G2294" t="s">
        <v>9</v>
      </c>
      <c r="H2294">
        <v>80231</v>
      </c>
      <c r="I2294">
        <v>686.93</v>
      </c>
      <c r="J2294">
        <v>100</v>
      </c>
      <c r="K2294" t="s">
        <v>10</v>
      </c>
      <c r="L2294">
        <v>6</v>
      </c>
      <c r="M2294">
        <v>7</v>
      </c>
    </row>
    <row r="2295" spans="1:13" x14ac:dyDescent="0.25">
      <c r="A2295" t="s">
        <v>4565</v>
      </c>
      <c r="B2295" t="s">
        <v>3758</v>
      </c>
      <c r="C2295" s="1">
        <f>VLOOKUP($B2295,Sheet1!$A$1:$B$4,2,)</f>
        <v>4</v>
      </c>
      <c r="D2295">
        <v>2848</v>
      </c>
      <c r="E2295" t="s">
        <v>4566</v>
      </c>
      <c r="F2295" t="s">
        <v>35</v>
      </c>
      <c r="G2295" t="s">
        <v>9</v>
      </c>
      <c r="H2295">
        <v>80017</v>
      </c>
      <c r="I2295">
        <v>647.29999999999995</v>
      </c>
      <c r="J2295">
        <v>100</v>
      </c>
      <c r="K2295" t="s">
        <v>10</v>
      </c>
      <c r="L2295">
        <v>5</v>
      </c>
      <c r="M2295">
        <v>3</v>
      </c>
    </row>
    <row r="2296" spans="1:13" x14ac:dyDescent="0.25">
      <c r="A2296" t="s">
        <v>652</v>
      </c>
      <c r="B2296" t="s">
        <v>3758</v>
      </c>
      <c r="C2296" s="1">
        <f>VLOOKUP($B2296,Sheet1!$A$1:$B$4,2,)</f>
        <v>4</v>
      </c>
      <c r="D2296">
        <v>2855</v>
      </c>
      <c r="E2296" t="s">
        <v>4567</v>
      </c>
      <c r="F2296" t="s">
        <v>8</v>
      </c>
      <c r="G2296" t="s">
        <v>9</v>
      </c>
      <c r="H2296">
        <v>80211</v>
      </c>
      <c r="I2296">
        <v>909.36</v>
      </c>
      <c r="J2296">
        <v>101</v>
      </c>
      <c r="K2296" t="s">
        <v>10</v>
      </c>
      <c r="L2296">
        <v>6</v>
      </c>
      <c r="M2296">
        <v>2</v>
      </c>
    </row>
    <row r="2297" spans="1:13" x14ac:dyDescent="0.25">
      <c r="A2297" t="s">
        <v>4568</v>
      </c>
      <c r="B2297" t="s">
        <v>3758</v>
      </c>
      <c r="C2297" s="1">
        <f>VLOOKUP($B2297,Sheet1!$A$1:$B$4,2,)</f>
        <v>4</v>
      </c>
      <c r="D2297">
        <v>2860</v>
      </c>
      <c r="E2297" t="s">
        <v>4569</v>
      </c>
      <c r="F2297" t="s">
        <v>156</v>
      </c>
      <c r="G2297" t="s">
        <v>9</v>
      </c>
      <c r="H2297">
        <v>80138</v>
      </c>
      <c r="I2297">
        <v>665.28</v>
      </c>
      <c r="J2297">
        <v>104</v>
      </c>
      <c r="K2297" t="s">
        <v>10</v>
      </c>
      <c r="L2297">
        <v>5</v>
      </c>
      <c r="M2297">
        <v>8</v>
      </c>
    </row>
    <row r="2298" spans="1:13" x14ac:dyDescent="0.25">
      <c r="A2298" t="s">
        <v>4570</v>
      </c>
      <c r="B2298" t="s">
        <v>3758</v>
      </c>
      <c r="C2298" s="1">
        <f>VLOOKUP($B2298,Sheet1!$A$1:$B$4,2,)</f>
        <v>4</v>
      </c>
      <c r="D2298">
        <v>2865</v>
      </c>
      <c r="E2298" t="s">
        <v>4571</v>
      </c>
      <c r="F2298" t="s">
        <v>32</v>
      </c>
      <c r="G2298" t="s">
        <v>9</v>
      </c>
      <c r="H2298">
        <v>80020</v>
      </c>
      <c r="I2298">
        <v>776.8</v>
      </c>
      <c r="J2298">
        <v>109</v>
      </c>
      <c r="K2298" t="s">
        <v>10</v>
      </c>
      <c r="L2298">
        <v>6</v>
      </c>
      <c r="M2298">
        <v>4</v>
      </c>
    </row>
    <row r="2299" spans="1:13" x14ac:dyDescent="0.25">
      <c r="A2299" t="s">
        <v>4572</v>
      </c>
      <c r="B2299" t="s">
        <v>3758</v>
      </c>
      <c r="C2299" s="1">
        <f>VLOOKUP($B2299,Sheet1!$A$1:$B$4,2,)</f>
        <v>4</v>
      </c>
      <c r="D2299">
        <v>2874</v>
      </c>
      <c r="E2299" t="s">
        <v>4573</v>
      </c>
      <c r="F2299" t="s">
        <v>8</v>
      </c>
      <c r="G2299" t="s">
        <v>9</v>
      </c>
      <c r="H2299">
        <v>80205</v>
      </c>
      <c r="I2299">
        <v>788</v>
      </c>
      <c r="J2299">
        <v>100</v>
      </c>
      <c r="K2299" t="s">
        <v>10</v>
      </c>
      <c r="L2299">
        <v>6</v>
      </c>
      <c r="M2299">
        <v>8</v>
      </c>
    </row>
    <row r="2300" spans="1:13" x14ac:dyDescent="0.25">
      <c r="A2300" t="s">
        <v>4574</v>
      </c>
      <c r="B2300" t="s">
        <v>3758</v>
      </c>
      <c r="C2300" s="1">
        <f>VLOOKUP($B2300,Sheet1!$A$1:$B$4,2,)</f>
        <v>4</v>
      </c>
      <c r="D2300">
        <v>2877</v>
      </c>
      <c r="E2300" t="s">
        <v>4575</v>
      </c>
      <c r="F2300" t="s">
        <v>316</v>
      </c>
      <c r="G2300" t="s">
        <v>9</v>
      </c>
      <c r="H2300">
        <v>80401</v>
      </c>
      <c r="I2300">
        <v>595.87</v>
      </c>
      <c r="J2300">
        <v>103</v>
      </c>
      <c r="K2300" t="s">
        <v>10</v>
      </c>
      <c r="L2300">
        <v>5</v>
      </c>
      <c r="M2300">
        <v>7</v>
      </c>
    </row>
    <row r="2301" spans="1:13" x14ac:dyDescent="0.25">
      <c r="A2301" t="s">
        <v>4576</v>
      </c>
      <c r="B2301" t="s">
        <v>3758</v>
      </c>
      <c r="C2301" s="1">
        <f>VLOOKUP($B2301,Sheet1!$A$1:$B$4,2,)</f>
        <v>4</v>
      </c>
      <c r="D2301">
        <v>2878</v>
      </c>
      <c r="E2301" t="s">
        <v>4577</v>
      </c>
      <c r="F2301" t="s">
        <v>35</v>
      </c>
      <c r="G2301" t="s">
        <v>9</v>
      </c>
      <c r="H2301">
        <v>80014</v>
      </c>
      <c r="I2301">
        <v>643.66</v>
      </c>
      <c r="J2301">
        <v>105</v>
      </c>
      <c r="K2301" t="s">
        <v>10</v>
      </c>
      <c r="L2301">
        <v>5</v>
      </c>
      <c r="M2301">
        <v>4</v>
      </c>
    </row>
    <row r="2302" spans="1:13" x14ac:dyDescent="0.25">
      <c r="A2302" t="s">
        <v>4578</v>
      </c>
      <c r="B2302" t="s">
        <v>3758</v>
      </c>
      <c r="C2302" s="1">
        <f>VLOOKUP($B2302,Sheet1!$A$1:$B$4,2,)</f>
        <v>4</v>
      </c>
      <c r="D2302">
        <v>2880</v>
      </c>
      <c r="E2302" t="s">
        <v>4579</v>
      </c>
      <c r="F2302" t="s">
        <v>17</v>
      </c>
      <c r="G2302" t="s">
        <v>9</v>
      </c>
      <c r="H2302">
        <v>80112</v>
      </c>
      <c r="I2302">
        <v>606.59</v>
      </c>
      <c r="J2302">
        <v>104</v>
      </c>
      <c r="K2302" t="s">
        <v>10</v>
      </c>
      <c r="L2302">
        <v>6</v>
      </c>
      <c r="M2302">
        <v>5</v>
      </c>
    </row>
    <row r="2303" spans="1:13" x14ac:dyDescent="0.25">
      <c r="A2303" t="s">
        <v>4580</v>
      </c>
      <c r="B2303" t="s">
        <v>3758</v>
      </c>
      <c r="C2303" s="1">
        <f>VLOOKUP($B2303,Sheet1!$A$1:$B$4,2,)</f>
        <v>4</v>
      </c>
      <c r="D2303">
        <v>2885</v>
      </c>
      <c r="E2303" t="s">
        <v>4581</v>
      </c>
      <c r="F2303" t="s">
        <v>32</v>
      </c>
      <c r="G2303" t="s">
        <v>9</v>
      </c>
      <c r="H2303">
        <v>80020</v>
      </c>
      <c r="I2303">
        <v>915.98</v>
      </c>
      <c r="J2303">
        <v>109</v>
      </c>
      <c r="K2303" t="s">
        <v>10</v>
      </c>
      <c r="L2303">
        <v>7</v>
      </c>
      <c r="M2303">
        <v>3</v>
      </c>
    </row>
    <row r="2304" spans="1:13" x14ac:dyDescent="0.25">
      <c r="A2304" t="s">
        <v>4582</v>
      </c>
      <c r="B2304" t="s">
        <v>3758</v>
      </c>
      <c r="C2304" s="1">
        <f>VLOOKUP($B2304,Sheet1!$A$1:$B$4,2,)</f>
        <v>4</v>
      </c>
      <c r="D2304">
        <v>2908</v>
      </c>
      <c r="E2304" t="s">
        <v>4583</v>
      </c>
      <c r="F2304" t="s">
        <v>35</v>
      </c>
      <c r="G2304" t="s">
        <v>9</v>
      </c>
      <c r="H2304">
        <v>80016</v>
      </c>
      <c r="I2304">
        <v>681.82</v>
      </c>
      <c r="J2304">
        <v>102</v>
      </c>
      <c r="K2304" t="s">
        <v>10</v>
      </c>
      <c r="L2304">
        <v>9</v>
      </c>
      <c r="M2304">
        <v>8</v>
      </c>
    </row>
    <row r="2305" spans="1:13" x14ac:dyDescent="0.25">
      <c r="A2305" t="s">
        <v>4584</v>
      </c>
      <c r="B2305" t="s">
        <v>3758</v>
      </c>
      <c r="C2305" s="1">
        <f>VLOOKUP($B2305,Sheet1!$A$1:$B$4,2,)</f>
        <v>4</v>
      </c>
      <c r="D2305">
        <v>2911</v>
      </c>
      <c r="E2305" t="s">
        <v>4585</v>
      </c>
      <c r="F2305" t="s">
        <v>8</v>
      </c>
      <c r="G2305" t="s">
        <v>9</v>
      </c>
      <c r="H2305">
        <v>80212</v>
      </c>
      <c r="I2305">
        <v>563.91</v>
      </c>
      <c r="J2305">
        <v>107</v>
      </c>
      <c r="K2305" t="s">
        <v>10</v>
      </c>
      <c r="L2305">
        <v>7</v>
      </c>
      <c r="M2305">
        <v>2</v>
      </c>
    </row>
    <row r="2306" spans="1:13" x14ac:dyDescent="0.25">
      <c r="A2306" t="s">
        <v>4586</v>
      </c>
      <c r="B2306" t="s">
        <v>3758</v>
      </c>
      <c r="C2306" s="1">
        <f>VLOOKUP($B2306,Sheet1!$A$1:$B$4,2,)</f>
        <v>4</v>
      </c>
      <c r="D2306">
        <v>2913</v>
      </c>
      <c r="E2306" t="s">
        <v>4587</v>
      </c>
      <c r="F2306" t="s">
        <v>17</v>
      </c>
      <c r="G2306" t="s">
        <v>9</v>
      </c>
      <c r="H2306">
        <v>80121</v>
      </c>
      <c r="I2306">
        <v>605.35</v>
      </c>
      <c r="J2306">
        <v>104</v>
      </c>
      <c r="K2306" t="s">
        <v>10</v>
      </c>
      <c r="L2306">
        <v>6</v>
      </c>
      <c r="M2306">
        <v>8</v>
      </c>
    </row>
    <row r="2307" spans="1:13" x14ac:dyDescent="0.25">
      <c r="A2307" t="s">
        <v>4588</v>
      </c>
      <c r="B2307" t="s">
        <v>3758</v>
      </c>
      <c r="C2307" s="1">
        <f>VLOOKUP($B2307,Sheet1!$A$1:$B$4,2,)</f>
        <v>4</v>
      </c>
      <c r="D2307">
        <v>2949</v>
      </c>
      <c r="E2307" t="s">
        <v>4589</v>
      </c>
      <c r="F2307" t="s">
        <v>8</v>
      </c>
      <c r="G2307" t="s">
        <v>9</v>
      </c>
      <c r="H2307">
        <v>80206</v>
      </c>
      <c r="I2307">
        <v>638.48</v>
      </c>
      <c r="J2307">
        <v>100</v>
      </c>
      <c r="K2307" t="s">
        <v>10</v>
      </c>
      <c r="L2307">
        <v>5</v>
      </c>
      <c r="M2307">
        <v>6</v>
      </c>
    </row>
    <row r="2308" spans="1:13" x14ac:dyDescent="0.25">
      <c r="A2308" t="s">
        <v>4590</v>
      </c>
      <c r="B2308" t="s">
        <v>3758</v>
      </c>
      <c r="C2308" s="1">
        <f>VLOOKUP($B2308,Sheet1!$A$1:$B$4,2,)</f>
        <v>4</v>
      </c>
      <c r="D2308">
        <v>2952</v>
      </c>
      <c r="E2308" t="s">
        <v>4591</v>
      </c>
      <c r="F2308" t="s">
        <v>26</v>
      </c>
      <c r="G2308" t="s">
        <v>9</v>
      </c>
      <c r="H2308">
        <v>80215</v>
      </c>
      <c r="I2308">
        <v>695</v>
      </c>
      <c r="J2308">
        <v>108</v>
      </c>
      <c r="K2308" t="s">
        <v>10</v>
      </c>
      <c r="L2308">
        <v>5</v>
      </c>
      <c r="M2308">
        <v>2</v>
      </c>
    </row>
    <row r="2309" spans="1:13" x14ac:dyDescent="0.25">
      <c r="A2309" t="s">
        <v>4592</v>
      </c>
      <c r="B2309" t="s">
        <v>3758</v>
      </c>
      <c r="C2309" s="1">
        <f>VLOOKUP($B2309,Sheet1!$A$1:$B$4,2,)</f>
        <v>4</v>
      </c>
      <c r="D2309">
        <v>2954</v>
      </c>
      <c r="E2309" t="s">
        <v>4593</v>
      </c>
      <c r="F2309" t="s">
        <v>32</v>
      </c>
      <c r="G2309" t="s">
        <v>9</v>
      </c>
      <c r="H2309">
        <v>80021</v>
      </c>
      <c r="I2309">
        <v>829.22</v>
      </c>
      <c r="J2309">
        <v>103</v>
      </c>
      <c r="K2309" t="s">
        <v>10</v>
      </c>
      <c r="L2309">
        <v>5</v>
      </c>
      <c r="M2309">
        <v>3</v>
      </c>
    </row>
    <row r="2310" spans="1:13" x14ac:dyDescent="0.25">
      <c r="A2310" t="s">
        <v>4594</v>
      </c>
      <c r="B2310" t="s">
        <v>3758</v>
      </c>
      <c r="C2310" s="1">
        <f>VLOOKUP($B2310,Sheet1!$A$1:$B$4,2,)</f>
        <v>4</v>
      </c>
      <c r="D2310">
        <v>2960</v>
      </c>
      <c r="E2310" t="s">
        <v>4595</v>
      </c>
      <c r="F2310" t="s">
        <v>8</v>
      </c>
      <c r="G2310" t="s">
        <v>9</v>
      </c>
      <c r="H2310">
        <v>80236</v>
      </c>
      <c r="I2310">
        <v>186.51</v>
      </c>
      <c r="J2310">
        <v>101</v>
      </c>
      <c r="K2310" t="s">
        <v>14</v>
      </c>
      <c r="L2310">
        <v>3</v>
      </c>
      <c r="M2310">
        <v>2</v>
      </c>
    </row>
    <row r="2311" spans="1:13" x14ac:dyDescent="0.25">
      <c r="A2311" t="s">
        <v>4596</v>
      </c>
      <c r="B2311" t="s">
        <v>3758</v>
      </c>
      <c r="C2311" s="1">
        <f>VLOOKUP($B2311,Sheet1!$A$1:$B$4,2,)</f>
        <v>4</v>
      </c>
      <c r="D2311">
        <v>2963</v>
      </c>
      <c r="E2311" t="s">
        <v>4597</v>
      </c>
      <c r="F2311" t="s">
        <v>8</v>
      </c>
      <c r="G2311" t="s">
        <v>9</v>
      </c>
      <c r="H2311">
        <v>80229</v>
      </c>
      <c r="I2311">
        <v>615.20000000000005</v>
      </c>
      <c r="J2311">
        <v>109</v>
      </c>
      <c r="K2311" t="s">
        <v>10</v>
      </c>
      <c r="L2311">
        <v>5</v>
      </c>
      <c r="M2311">
        <v>4</v>
      </c>
    </row>
    <row r="2312" spans="1:13" x14ac:dyDescent="0.25">
      <c r="A2312" t="s">
        <v>4598</v>
      </c>
      <c r="B2312" t="s">
        <v>3758</v>
      </c>
      <c r="C2312" s="1">
        <f>VLOOKUP($B2312,Sheet1!$A$1:$B$4,2,)</f>
        <v>4</v>
      </c>
      <c r="D2312">
        <v>2968</v>
      </c>
      <c r="E2312" t="s">
        <v>4599</v>
      </c>
      <c r="F2312" t="s">
        <v>77</v>
      </c>
      <c r="G2312" t="s">
        <v>9</v>
      </c>
      <c r="H2312">
        <v>80030</v>
      </c>
      <c r="I2312">
        <v>802.7</v>
      </c>
      <c r="J2312">
        <v>107</v>
      </c>
      <c r="K2312" t="s">
        <v>10</v>
      </c>
      <c r="L2312">
        <v>6</v>
      </c>
      <c r="M2312">
        <v>2</v>
      </c>
    </row>
    <row r="2313" spans="1:13" x14ac:dyDescent="0.25">
      <c r="A2313" t="s">
        <v>4600</v>
      </c>
      <c r="B2313" t="s">
        <v>3758</v>
      </c>
      <c r="C2313" s="1">
        <f>VLOOKUP($B2313,Sheet1!$A$1:$B$4,2,)</f>
        <v>4</v>
      </c>
      <c r="D2313">
        <v>2973</v>
      </c>
      <c r="E2313" t="s">
        <v>4601</v>
      </c>
      <c r="F2313" t="s">
        <v>8</v>
      </c>
      <c r="G2313" t="s">
        <v>9</v>
      </c>
      <c r="H2313">
        <v>80210</v>
      </c>
      <c r="I2313">
        <v>744.97</v>
      </c>
      <c r="J2313">
        <v>101</v>
      </c>
      <c r="K2313" t="s">
        <v>10</v>
      </c>
      <c r="L2313">
        <v>5</v>
      </c>
      <c r="M2313">
        <v>4</v>
      </c>
    </row>
    <row r="2314" spans="1:13" x14ac:dyDescent="0.25">
      <c r="A2314" t="s">
        <v>4602</v>
      </c>
      <c r="B2314" t="s">
        <v>3758</v>
      </c>
      <c r="C2314" s="1">
        <f>VLOOKUP($B2314,Sheet1!$A$1:$B$4,2,)</f>
        <v>4</v>
      </c>
      <c r="D2314">
        <v>2977</v>
      </c>
      <c r="E2314" t="s">
        <v>4603</v>
      </c>
      <c r="F2314" t="s">
        <v>8</v>
      </c>
      <c r="G2314" t="s">
        <v>9</v>
      </c>
      <c r="H2314">
        <v>80203</v>
      </c>
      <c r="I2314">
        <v>762.66</v>
      </c>
      <c r="J2314">
        <v>106</v>
      </c>
      <c r="K2314" t="s">
        <v>10</v>
      </c>
      <c r="L2314">
        <v>7</v>
      </c>
      <c r="M2314">
        <v>5</v>
      </c>
    </row>
    <row r="2315" spans="1:13" x14ac:dyDescent="0.25">
      <c r="A2315" t="s">
        <v>4604</v>
      </c>
      <c r="B2315" t="s">
        <v>3758</v>
      </c>
      <c r="C2315" s="1">
        <f>VLOOKUP($B2315,Sheet1!$A$1:$B$4,2,)</f>
        <v>4</v>
      </c>
      <c r="D2315">
        <v>2980</v>
      </c>
      <c r="E2315" t="s">
        <v>4605</v>
      </c>
      <c r="F2315" t="s">
        <v>337</v>
      </c>
      <c r="G2315" t="s">
        <v>9</v>
      </c>
      <c r="H2315">
        <v>80033</v>
      </c>
      <c r="I2315">
        <v>850.11</v>
      </c>
      <c r="J2315">
        <v>106</v>
      </c>
      <c r="K2315" t="s">
        <v>10</v>
      </c>
      <c r="L2315">
        <v>7</v>
      </c>
      <c r="M2315">
        <v>4</v>
      </c>
    </row>
    <row r="2316" spans="1:13" x14ac:dyDescent="0.25">
      <c r="A2316" t="s">
        <v>4606</v>
      </c>
      <c r="B2316" t="s">
        <v>3758</v>
      </c>
      <c r="C2316" s="1">
        <f>VLOOKUP($B2316,Sheet1!$A$1:$B$4,2,)</f>
        <v>4</v>
      </c>
      <c r="D2316">
        <v>2984</v>
      </c>
      <c r="E2316" t="s">
        <v>4607</v>
      </c>
      <c r="F2316" t="s">
        <v>8</v>
      </c>
      <c r="G2316" t="s">
        <v>9</v>
      </c>
      <c r="H2316">
        <v>80218</v>
      </c>
      <c r="I2316">
        <v>601.73</v>
      </c>
      <c r="J2316">
        <v>100</v>
      </c>
      <c r="K2316" t="s">
        <v>10</v>
      </c>
      <c r="L2316">
        <v>7</v>
      </c>
      <c r="M2316">
        <v>1</v>
      </c>
    </row>
    <row r="2317" spans="1:13" x14ac:dyDescent="0.25">
      <c r="A2317" t="s">
        <v>4608</v>
      </c>
      <c r="B2317" t="s">
        <v>3758</v>
      </c>
      <c r="C2317" s="1">
        <f>VLOOKUP($B2317,Sheet1!$A$1:$B$4,2,)</f>
        <v>4</v>
      </c>
      <c r="D2317">
        <v>2988</v>
      </c>
      <c r="E2317" t="s">
        <v>4609</v>
      </c>
      <c r="F2317" t="s">
        <v>181</v>
      </c>
      <c r="G2317" t="s">
        <v>9</v>
      </c>
      <c r="H2317">
        <v>80027</v>
      </c>
      <c r="I2317">
        <v>624.04</v>
      </c>
      <c r="J2317">
        <v>109</v>
      </c>
      <c r="K2317" t="s">
        <v>10</v>
      </c>
      <c r="L2317">
        <v>7</v>
      </c>
      <c r="M2317">
        <v>3</v>
      </c>
    </row>
    <row r="2318" spans="1:13" x14ac:dyDescent="0.25">
      <c r="A2318" t="s">
        <v>4610</v>
      </c>
      <c r="B2318" t="s">
        <v>3758</v>
      </c>
      <c r="C2318" s="1">
        <f>VLOOKUP($B2318,Sheet1!$A$1:$B$4,2,)</f>
        <v>4</v>
      </c>
      <c r="D2318">
        <v>2991</v>
      </c>
      <c r="E2318" t="s">
        <v>4611</v>
      </c>
      <c r="F2318" t="s">
        <v>8</v>
      </c>
      <c r="G2318" t="s">
        <v>9</v>
      </c>
      <c r="H2318">
        <v>80219</v>
      </c>
      <c r="I2318">
        <v>781.78</v>
      </c>
      <c r="J2318">
        <v>106</v>
      </c>
      <c r="K2318" t="s">
        <v>10</v>
      </c>
      <c r="L2318">
        <v>3</v>
      </c>
      <c r="M2318">
        <v>1</v>
      </c>
    </row>
    <row r="2319" spans="1:13" x14ac:dyDescent="0.25">
      <c r="A2319" t="s">
        <v>4612</v>
      </c>
      <c r="B2319" t="s">
        <v>3758</v>
      </c>
      <c r="C2319" s="1">
        <f>VLOOKUP($B2319,Sheet1!$A$1:$B$4,2,)</f>
        <v>4</v>
      </c>
      <c r="D2319">
        <v>2995</v>
      </c>
      <c r="E2319" t="s">
        <v>4613</v>
      </c>
      <c r="F2319" t="s">
        <v>77</v>
      </c>
      <c r="G2319" t="s">
        <v>9</v>
      </c>
      <c r="H2319">
        <v>80020</v>
      </c>
      <c r="I2319">
        <v>728.3</v>
      </c>
      <c r="J2319">
        <v>109</v>
      </c>
      <c r="K2319" t="s">
        <v>10</v>
      </c>
      <c r="L2319">
        <v>6</v>
      </c>
      <c r="M2319">
        <v>5</v>
      </c>
    </row>
    <row r="2320" spans="1:13" x14ac:dyDescent="0.25">
      <c r="A2320" t="s">
        <v>4614</v>
      </c>
      <c r="B2320" t="s">
        <v>3758</v>
      </c>
      <c r="C2320" s="1">
        <f>VLOOKUP($B2320,Sheet1!$A$1:$B$4,2,)</f>
        <v>4</v>
      </c>
      <c r="D2320">
        <v>2999</v>
      </c>
      <c r="E2320" t="s">
        <v>4615</v>
      </c>
      <c r="F2320" t="s">
        <v>35</v>
      </c>
      <c r="G2320" t="s">
        <v>9</v>
      </c>
      <c r="H2320">
        <v>80014</v>
      </c>
      <c r="I2320">
        <v>618.91999999999996</v>
      </c>
      <c r="J2320">
        <v>104</v>
      </c>
      <c r="K2320" t="s">
        <v>10</v>
      </c>
      <c r="L2320">
        <v>8</v>
      </c>
      <c r="M2320">
        <v>3</v>
      </c>
    </row>
    <row r="2321" spans="1:13" x14ac:dyDescent="0.25">
      <c r="A2321" t="s">
        <v>4616</v>
      </c>
      <c r="B2321" t="s">
        <v>3758</v>
      </c>
      <c r="C2321" s="1">
        <f>VLOOKUP($B2321,Sheet1!$A$1:$B$4,2,)</f>
        <v>4</v>
      </c>
      <c r="D2321">
        <v>3005</v>
      </c>
      <c r="E2321" t="s">
        <v>4617</v>
      </c>
      <c r="F2321" t="s">
        <v>8</v>
      </c>
      <c r="G2321" t="s">
        <v>9</v>
      </c>
      <c r="H2321">
        <v>80221</v>
      </c>
      <c r="I2321">
        <v>727.98</v>
      </c>
      <c r="J2321">
        <v>108</v>
      </c>
      <c r="K2321" t="s">
        <v>10</v>
      </c>
      <c r="L2321">
        <v>5</v>
      </c>
      <c r="M2321">
        <v>4</v>
      </c>
    </row>
    <row r="2322" spans="1:13" x14ac:dyDescent="0.25">
      <c r="A2322" t="s">
        <v>4618</v>
      </c>
      <c r="B2322" t="s">
        <v>3758</v>
      </c>
      <c r="C2322" s="1">
        <f>VLOOKUP($B2322,Sheet1!$A$1:$B$4,2,)</f>
        <v>4</v>
      </c>
      <c r="D2322">
        <v>3012</v>
      </c>
      <c r="E2322" t="s">
        <v>4619</v>
      </c>
      <c r="F2322" t="s">
        <v>32</v>
      </c>
      <c r="G2322" t="s">
        <v>9</v>
      </c>
      <c r="H2322">
        <v>80021</v>
      </c>
      <c r="I2322">
        <v>796.3</v>
      </c>
      <c r="J2322">
        <v>103</v>
      </c>
      <c r="K2322" t="s">
        <v>10</v>
      </c>
      <c r="L2322">
        <v>8</v>
      </c>
      <c r="M2322">
        <v>4</v>
      </c>
    </row>
    <row r="2323" spans="1:13" x14ac:dyDescent="0.25">
      <c r="A2323" t="s">
        <v>4620</v>
      </c>
      <c r="B2323" t="s">
        <v>3758</v>
      </c>
      <c r="C2323" s="1">
        <f>VLOOKUP($B2323,Sheet1!$A$1:$B$4,2,)</f>
        <v>4</v>
      </c>
      <c r="D2323">
        <v>3015</v>
      </c>
      <c r="E2323" t="s">
        <v>4621</v>
      </c>
      <c r="F2323" t="s">
        <v>35</v>
      </c>
      <c r="G2323" t="s">
        <v>9</v>
      </c>
      <c r="H2323">
        <v>80014</v>
      </c>
      <c r="I2323">
        <v>907.45</v>
      </c>
      <c r="J2323">
        <v>105</v>
      </c>
      <c r="K2323" t="s">
        <v>10</v>
      </c>
      <c r="L2323">
        <v>5</v>
      </c>
      <c r="M2323">
        <v>1</v>
      </c>
    </row>
    <row r="2324" spans="1:13" x14ac:dyDescent="0.25">
      <c r="A2324" t="s">
        <v>4622</v>
      </c>
      <c r="B2324" t="s">
        <v>3758</v>
      </c>
      <c r="C2324" s="1">
        <f>VLOOKUP($B2324,Sheet1!$A$1:$B$4,2,)</f>
        <v>4</v>
      </c>
      <c r="D2324">
        <v>3020</v>
      </c>
      <c r="E2324" t="s">
        <v>4623</v>
      </c>
      <c r="F2324" t="s">
        <v>32</v>
      </c>
      <c r="G2324" t="s">
        <v>9</v>
      </c>
      <c r="H2324">
        <v>80021</v>
      </c>
      <c r="I2324">
        <v>141.79</v>
      </c>
      <c r="J2324">
        <v>109</v>
      </c>
      <c r="K2324" t="s">
        <v>10</v>
      </c>
      <c r="L2324">
        <v>1</v>
      </c>
      <c r="M2324">
        <v>7</v>
      </c>
    </row>
    <row r="2325" spans="1:13" x14ac:dyDescent="0.25">
      <c r="A2325" t="s">
        <v>4624</v>
      </c>
      <c r="B2325" t="s">
        <v>3758</v>
      </c>
      <c r="C2325" s="1">
        <f>VLOOKUP($B2325,Sheet1!$A$1:$B$4,2,)</f>
        <v>4</v>
      </c>
      <c r="D2325">
        <v>3026</v>
      </c>
      <c r="E2325" t="s">
        <v>4625</v>
      </c>
      <c r="F2325" t="s">
        <v>35</v>
      </c>
      <c r="G2325" t="s">
        <v>9</v>
      </c>
      <c r="H2325">
        <v>80017</v>
      </c>
      <c r="I2325">
        <v>582.85</v>
      </c>
      <c r="J2325">
        <v>104</v>
      </c>
      <c r="K2325" t="s">
        <v>10</v>
      </c>
      <c r="L2325">
        <v>6</v>
      </c>
      <c r="M2325">
        <v>2</v>
      </c>
    </row>
    <row r="2326" spans="1:13" x14ac:dyDescent="0.25">
      <c r="A2326" t="s">
        <v>4626</v>
      </c>
      <c r="B2326" t="s">
        <v>3758</v>
      </c>
      <c r="C2326" s="1">
        <f>VLOOKUP($B2326,Sheet1!$A$1:$B$4,2,)</f>
        <v>4</v>
      </c>
      <c r="D2326">
        <v>3030</v>
      </c>
      <c r="E2326" t="s">
        <v>4627</v>
      </c>
      <c r="F2326" t="s">
        <v>77</v>
      </c>
      <c r="G2326" t="s">
        <v>9</v>
      </c>
      <c r="H2326">
        <v>80023</v>
      </c>
      <c r="I2326">
        <v>748.81</v>
      </c>
      <c r="J2326">
        <v>109</v>
      </c>
      <c r="K2326" t="s">
        <v>10</v>
      </c>
      <c r="L2326">
        <v>6</v>
      </c>
      <c r="M2326">
        <v>2</v>
      </c>
    </row>
    <row r="2327" spans="1:13" x14ac:dyDescent="0.25">
      <c r="A2327" t="s">
        <v>4628</v>
      </c>
      <c r="B2327" t="s">
        <v>3758</v>
      </c>
      <c r="C2327" s="1">
        <f>VLOOKUP($B2327,Sheet1!$A$1:$B$4,2,)</f>
        <v>4</v>
      </c>
      <c r="D2327">
        <v>3036</v>
      </c>
      <c r="E2327" t="s">
        <v>4629</v>
      </c>
      <c r="F2327" t="s">
        <v>77</v>
      </c>
      <c r="G2327" t="s">
        <v>9</v>
      </c>
      <c r="H2327">
        <v>80031</v>
      </c>
      <c r="I2327">
        <v>711.72</v>
      </c>
      <c r="J2327">
        <v>103</v>
      </c>
      <c r="K2327" t="s">
        <v>10</v>
      </c>
      <c r="L2327">
        <v>5</v>
      </c>
      <c r="M2327">
        <v>5</v>
      </c>
    </row>
    <row r="2328" spans="1:13" x14ac:dyDescent="0.25">
      <c r="A2328" t="s">
        <v>4630</v>
      </c>
      <c r="B2328" t="s">
        <v>3758</v>
      </c>
      <c r="C2328" s="1">
        <f>VLOOKUP($B2328,Sheet1!$A$1:$B$4,2,)</f>
        <v>4</v>
      </c>
      <c r="D2328">
        <v>3042</v>
      </c>
      <c r="E2328" t="s">
        <v>4631</v>
      </c>
      <c r="F2328" t="s">
        <v>700</v>
      </c>
      <c r="G2328" t="s">
        <v>9</v>
      </c>
      <c r="H2328">
        <v>80126</v>
      </c>
      <c r="I2328">
        <v>765.2</v>
      </c>
      <c r="J2328">
        <v>104</v>
      </c>
      <c r="K2328" t="s">
        <v>10</v>
      </c>
      <c r="L2328">
        <v>7</v>
      </c>
      <c r="M2328">
        <v>5</v>
      </c>
    </row>
    <row r="2329" spans="1:13" x14ac:dyDescent="0.25">
      <c r="A2329" t="s">
        <v>4632</v>
      </c>
      <c r="B2329" t="s">
        <v>3758</v>
      </c>
      <c r="C2329" s="1">
        <f>VLOOKUP($B2329,Sheet1!$A$1:$B$4,2,)</f>
        <v>4</v>
      </c>
      <c r="D2329">
        <v>3043</v>
      </c>
      <c r="E2329" t="s">
        <v>4633</v>
      </c>
      <c r="F2329" t="s">
        <v>35</v>
      </c>
      <c r="G2329" t="s">
        <v>9</v>
      </c>
      <c r="H2329">
        <v>80017</v>
      </c>
      <c r="I2329">
        <v>588.35</v>
      </c>
      <c r="J2329">
        <v>105</v>
      </c>
      <c r="K2329" t="s">
        <v>10</v>
      </c>
      <c r="L2329">
        <v>7</v>
      </c>
      <c r="M2329">
        <v>5</v>
      </c>
    </row>
    <row r="2330" spans="1:13" x14ac:dyDescent="0.25">
      <c r="A2330" t="s">
        <v>4634</v>
      </c>
      <c r="B2330" t="s">
        <v>3758</v>
      </c>
      <c r="C2330" s="1">
        <f>VLOOKUP($B2330,Sheet1!$A$1:$B$4,2,)</f>
        <v>4</v>
      </c>
      <c r="D2330">
        <v>3045</v>
      </c>
      <c r="E2330" t="s">
        <v>4635</v>
      </c>
      <c r="F2330" t="s">
        <v>29</v>
      </c>
      <c r="G2330" t="s">
        <v>9</v>
      </c>
      <c r="H2330">
        <v>80004</v>
      </c>
      <c r="I2330">
        <v>720.62</v>
      </c>
      <c r="J2330">
        <v>108</v>
      </c>
      <c r="K2330" t="s">
        <v>10</v>
      </c>
      <c r="L2330">
        <v>5</v>
      </c>
      <c r="M2330">
        <v>4</v>
      </c>
    </row>
    <row r="2331" spans="1:13" x14ac:dyDescent="0.25">
      <c r="A2331" t="s">
        <v>4636</v>
      </c>
      <c r="B2331" t="s">
        <v>3758</v>
      </c>
      <c r="C2331" s="1">
        <f>VLOOKUP($B2331,Sheet1!$A$1:$B$4,2,)</f>
        <v>4</v>
      </c>
      <c r="D2331">
        <v>3053</v>
      </c>
      <c r="E2331" t="s">
        <v>4637</v>
      </c>
      <c r="F2331" t="s">
        <v>8</v>
      </c>
      <c r="G2331" t="s">
        <v>9</v>
      </c>
      <c r="H2331">
        <v>80219</v>
      </c>
      <c r="I2331">
        <v>611.38</v>
      </c>
      <c r="J2331">
        <v>101</v>
      </c>
      <c r="K2331" t="s">
        <v>10</v>
      </c>
      <c r="L2331">
        <v>4</v>
      </c>
      <c r="M2331">
        <v>3</v>
      </c>
    </row>
    <row r="2332" spans="1:13" x14ac:dyDescent="0.25">
      <c r="A2332" t="s">
        <v>4638</v>
      </c>
      <c r="B2332" t="s">
        <v>3758</v>
      </c>
      <c r="C2332" s="1">
        <f>VLOOKUP($B2332,Sheet1!$A$1:$B$4,2,)</f>
        <v>4</v>
      </c>
      <c r="D2332">
        <v>3066</v>
      </c>
      <c r="E2332" t="s">
        <v>4639</v>
      </c>
      <c r="F2332" t="s">
        <v>29</v>
      </c>
      <c r="G2332" t="s">
        <v>9</v>
      </c>
      <c r="H2332">
        <v>80005</v>
      </c>
      <c r="I2332">
        <v>750.93</v>
      </c>
      <c r="J2332">
        <v>109</v>
      </c>
      <c r="K2332" t="s">
        <v>10</v>
      </c>
      <c r="L2332">
        <v>7</v>
      </c>
      <c r="M2332">
        <v>5</v>
      </c>
    </row>
    <row r="2333" spans="1:13" x14ac:dyDescent="0.25">
      <c r="A2333" t="s">
        <v>4640</v>
      </c>
      <c r="B2333" t="s">
        <v>3758</v>
      </c>
      <c r="C2333" s="1">
        <f>VLOOKUP($B2333,Sheet1!$A$1:$B$4,2,)</f>
        <v>4</v>
      </c>
      <c r="D2333">
        <v>3067</v>
      </c>
      <c r="E2333" t="s">
        <v>4641</v>
      </c>
      <c r="F2333" t="s">
        <v>35</v>
      </c>
      <c r="G2333" t="s">
        <v>9</v>
      </c>
      <c r="H2333">
        <v>80012</v>
      </c>
      <c r="I2333">
        <v>811.9</v>
      </c>
      <c r="J2333">
        <v>100</v>
      </c>
      <c r="K2333" t="s">
        <v>10</v>
      </c>
      <c r="L2333">
        <v>4</v>
      </c>
      <c r="M2333">
        <v>1</v>
      </c>
    </row>
    <row r="2334" spans="1:13" x14ac:dyDescent="0.25">
      <c r="A2334" t="s">
        <v>4642</v>
      </c>
      <c r="B2334" t="s">
        <v>3758</v>
      </c>
      <c r="C2334" s="1">
        <f>VLOOKUP($B2334,Sheet1!$A$1:$B$4,2,)</f>
        <v>4</v>
      </c>
      <c r="D2334">
        <v>3069</v>
      </c>
      <c r="E2334" t="s">
        <v>4643</v>
      </c>
      <c r="F2334" t="s">
        <v>212</v>
      </c>
      <c r="G2334" t="s">
        <v>9</v>
      </c>
      <c r="H2334">
        <v>80260</v>
      </c>
      <c r="I2334">
        <v>595.46</v>
      </c>
      <c r="J2334">
        <v>107</v>
      </c>
      <c r="K2334" t="s">
        <v>10</v>
      </c>
      <c r="L2334">
        <v>6</v>
      </c>
      <c r="M2334">
        <v>6</v>
      </c>
    </row>
    <row r="2335" spans="1:13" x14ac:dyDescent="0.25">
      <c r="A2335" t="s">
        <v>4644</v>
      </c>
      <c r="B2335" t="s">
        <v>3758</v>
      </c>
      <c r="C2335" s="1">
        <f>VLOOKUP($B2335,Sheet1!$A$1:$B$4,2,)</f>
        <v>4</v>
      </c>
      <c r="D2335">
        <v>3073</v>
      </c>
      <c r="E2335" t="s">
        <v>4645</v>
      </c>
      <c r="F2335" t="s">
        <v>8</v>
      </c>
      <c r="G2335" t="s">
        <v>9</v>
      </c>
      <c r="H2335">
        <v>80210</v>
      </c>
      <c r="I2335">
        <v>619.26</v>
      </c>
      <c r="J2335">
        <v>100</v>
      </c>
      <c r="K2335" t="s">
        <v>10</v>
      </c>
      <c r="L2335">
        <v>7</v>
      </c>
      <c r="M2335">
        <v>3</v>
      </c>
    </row>
    <row r="2336" spans="1:13" x14ac:dyDescent="0.25">
      <c r="A2336" t="s">
        <v>4646</v>
      </c>
      <c r="B2336" t="s">
        <v>3758</v>
      </c>
      <c r="C2336" s="1">
        <f>VLOOKUP($B2336,Sheet1!$A$1:$B$4,2,)</f>
        <v>4</v>
      </c>
      <c r="D2336">
        <v>3096</v>
      </c>
      <c r="E2336" t="s">
        <v>4647</v>
      </c>
      <c r="F2336" t="s">
        <v>8</v>
      </c>
      <c r="G2336" t="s">
        <v>9</v>
      </c>
      <c r="H2336">
        <v>80219</v>
      </c>
      <c r="I2336">
        <v>782.03</v>
      </c>
      <c r="J2336">
        <v>101</v>
      </c>
      <c r="K2336" t="s">
        <v>10</v>
      </c>
      <c r="L2336">
        <v>5</v>
      </c>
      <c r="M2336">
        <v>1</v>
      </c>
    </row>
    <row r="2337" spans="1:13" x14ac:dyDescent="0.25">
      <c r="A2337" t="s">
        <v>4648</v>
      </c>
      <c r="B2337" t="s">
        <v>3758</v>
      </c>
      <c r="C2337" s="1">
        <f>VLOOKUP($B2337,Sheet1!$A$1:$B$4,2,)</f>
        <v>4</v>
      </c>
      <c r="D2337">
        <v>3098</v>
      </c>
      <c r="E2337" t="s">
        <v>4649</v>
      </c>
      <c r="F2337" t="s">
        <v>32</v>
      </c>
      <c r="G2337" t="s">
        <v>9</v>
      </c>
      <c r="H2337">
        <v>80020</v>
      </c>
      <c r="I2337">
        <v>561.59</v>
      </c>
      <c r="J2337">
        <v>108</v>
      </c>
      <c r="K2337" t="s">
        <v>10</v>
      </c>
      <c r="L2337">
        <v>7</v>
      </c>
      <c r="M2337">
        <v>8</v>
      </c>
    </row>
    <row r="2338" spans="1:13" x14ac:dyDescent="0.25">
      <c r="A2338" t="s">
        <v>4650</v>
      </c>
      <c r="B2338" t="s">
        <v>3758</v>
      </c>
      <c r="C2338" s="1">
        <f>VLOOKUP($B2338,Sheet1!$A$1:$B$4,2,)</f>
        <v>4</v>
      </c>
      <c r="D2338">
        <v>3106</v>
      </c>
      <c r="E2338" t="s">
        <v>4651</v>
      </c>
      <c r="F2338" t="s">
        <v>8</v>
      </c>
      <c r="G2338" t="s">
        <v>9</v>
      </c>
      <c r="H2338">
        <v>80237</v>
      </c>
      <c r="I2338">
        <v>708.18</v>
      </c>
      <c r="J2338">
        <v>104</v>
      </c>
      <c r="K2338" t="s">
        <v>10</v>
      </c>
      <c r="L2338">
        <v>8</v>
      </c>
      <c r="M2338">
        <v>3</v>
      </c>
    </row>
    <row r="2339" spans="1:13" x14ac:dyDescent="0.25">
      <c r="A2339" t="s">
        <v>4652</v>
      </c>
      <c r="B2339" t="s">
        <v>3758</v>
      </c>
      <c r="C2339" s="1">
        <f>VLOOKUP($B2339,Sheet1!$A$1:$B$4,2,)</f>
        <v>4</v>
      </c>
      <c r="D2339">
        <v>3113</v>
      </c>
      <c r="E2339" t="s">
        <v>4653</v>
      </c>
      <c r="F2339" t="s">
        <v>337</v>
      </c>
      <c r="G2339" t="s">
        <v>9</v>
      </c>
      <c r="H2339">
        <v>80033</v>
      </c>
      <c r="I2339">
        <v>621.17999999999995</v>
      </c>
      <c r="J2339">
        <v>107</v>
      </c>
      <c r="K2339" t="s">
        <v>10</v>
      </c>
      <c r="L2339">
        <v>5</v>
      </c>
      <c r="M2339">
        <v>2</v>
      </c>
    </row>
    <row r="2340" spans="1:13" x14ac:dyDescent="0.25">
      <c r="A2340" t="s">
        <v>4654</v>
      </c>
      <c r="B2340" t="s">
        <v>3758</v>
      </c>
      <c r="C2340" s="1">
        <f>VLOOKUP($B2340,Sheet1!$A$1:$B$4,2,)</f>
        <v>4</v>
      </c>
      <c r="D2340">
        <v>3120</v>
      </c>
      <c r="E2340" t="s">
        <v>4655</v>
      </c>
      <c r="F2340" t="s">
        <v>35</v>
      </c>
      <c r="G2340" t="s">
        <v>9</v>
      </c>
      <c r="H2340">
        <v>80010</v>
      </c>
      <c r="I2340">
        <v>685.75</v>
      </c>
      <c r="J2340">
        <v>105</v>
      </c>
      <c r="K2340" t="s">
        <v>10</v>
      </c>
      <c r="L2340">
        <v>6</v>
      </c>
      <c r="M2340">
        <v>5</v>
      </c>
    </row>
    <row r="2341" spans="1:13" x14ac:dyDescent="0.25">
      <c r="A2341" t="s">
        <v>4656</v>
      </c>
      <c r="B2341" t="s">
        <v>3758</v>
      </c>
      <c r="C2341" s="1">
        <f>VLOOKUP($B2341,Sheet1!$A$1:$B$4,2,)</f>
        <v>4</v>
      </c>
      <c r="D2341">
        <v>3123</v>
      </c>
      <c r="E2341" t="s">
        <v>4657</v>
      </c>
      <c r="F2341" t="s">
        <v>35</v>
      </c>
      <c r="G2341" t="s">
        <v>9</v>
      </c>
      <c r="H2341">
        <v>80013</v>
      </c>
      <c r="I2341">
        <v>811.81</v>
      </c>
      <c r="J2341">
        <v>102</v>
      </c>
      <c r="K2341" t="s">
        <v>10</v>
      </c>
      <c r="L2341">
        <v>5</v>
      </c>
      <c r="M2341">
        <v>1</v>
      </c>
    </row>
    <row r="2342" spans="1:13" x14ac:dyDescent="0.25">
      <c r="A2342" t="s">
        <v>4658</v>
      </c>
      <c r="B2342" t="s">
        <v>3758</v>
      </c>
      <c r="C2342" s="1">
        <f>VLOOKUP($B2342,Sheet1!$A$1:$B$4,2,)</f>
        <v>4</v>
      </c>
      <c r="D2342">
        <v>3124</v>
      </c>
      <c r="E2342" t="s">
        <v>4659</v>
      </c>
      <c r="F2342" t="s">
        <v>8</v>
      </c>
      <c r="G2342" t="s">
        <v>9</v>
      </c>
      <c r="H2342">
        <v>80216</v>
      </c>
      <c r="I2342">
        <v>823.86</v>
      </c>
      <c r="J2342">
        <v>108</v>
      </c>
      <c r="K2342" t="s">
        <v>10</v>
      </c>
      <c r="L2342">
        <v>5</v>
      </c>
      <c r="M2342">
        <v>5</v>
      </c>
    </row>
    <row r="2343" spans="1:13" x14ac:dyDescent="0.25">
      <c r="A2343" t="s">
        <v>4660</v>
      </c>
      <c r="B2343" t="s">
        <v>3758</v>
      </c>
      <c r="C2343" s="1">
        <f>VLOOKUP($B2343,Sheet1!$A$1:$B$4,2,)</f>
        <v>4</v>
      </c>
      <c r="D2343">
        <v>3128</v>
      </c>
      <c r="E2343" t="s">
        <v>4661</v>
      </c>
      <c r="F2343" t="s">
        <v>1413</v>
      </c>
      <c r="G2343" t="s">
        <v>9</v>
      </c>
      <c r="H2343">
        <v>80026</v>
      </c>
      <c r="I2343">
        <v>836.97</v>
      </c>
      <c r="J2343">
        <v>109</v>
      </c>
      <c r="K2343" t="s">
        <v>10</v>
      </c>
      <c r="L2343">
        <v>7</v>
      </c>
      <c r="M2343">
        <v>1</v>
      </c>
    </row>
    <row r="2344" spans="1:13" x14ac:dyDescent="0.25">
      <c r="A2344" t="s">
        <v>4662</v>
      </c>
      <c r="B2344" t="s">
        <v>3758</v>
      </c>
      <c r="C2344" s="1">
        <f>VLOOKUP($B2344,Sheet1!$A$1:$B$4,2,)</f>
        <v>4</v>
      </c>
      <c r="D2344">
        <v>3129</v>
      </c>
      <c r="E2344" t="s">
        <v>4663</v>
      </c>
      <c r="F2344" t="s">
        <v>8</v>
      </c>
      <c r="G2344" t="s">
        <v>9</v>
      </c>
      <c r="H2344">
        <v>80227</v>
      </c>
      <c r="I2344">
        <v>892.35</v>
      </c>
      <c r="J2344">
        <v>101</v>
      </c>
      <c r="K2344" t="s">
        <v>10</v>
      </c>
      <c r="L2344">
        <v>4</v>
      </c>
      <c r="M2344">
        <v>2</v>
      </c>
    </row>
    <row r="2345" spans="1:13" x14ac:dyDescent="0.25">
      <c r="A2345" t="s">
        <v>4664</v>
      </c>
      <c r="B2345" t="s">
        <v>3758</v>
      </c>
      <c r="C2345" s="1">
        <f>VLOOKUP($B2345,Sheet1!$A$1:$B$4,2,)</f>
        <v>4</v>
      </c>
      <c r="D2345">
        <v>3133</v>
      </c>
      <c r="E2345" t="s">
        <v>4665</v>
      </c>
      <c r="F2345" t="s">
        <v>29</v>
      </c>
      <c r="G2345" t="s">
        <v>9</v>
      </c>
      <c r="H2345">
        <v>80004</v>
      </c>
      <c r="I2345">
        <v>883.48</v>
      </c>
      <c r="J2345">
        <v>108</v>
      </c>
      <c r="K2345" t="s">
        <v>10</v>
      </c>
      <c r="L2345">
        <v>6</v>
      </c>
      <c r="M2345">
        <v>1</v>
      </c>
    </row>
    <row r="2346" spans="1:13" x14ac:dyDescent="0.25">
      <c r="A2346" t="s">
        <v>4666</v>
      </c>
      <c r="B2346" t="s">
        <v>3758</v>
      </c>
      <c r="C2346" s="1">
        <f>VLOOKUP($B2346,Sheet1!$A$1:$B$4,2,)</f>
        <v>4</v>
      </c>
      <c r="D2346">
        <v>3141</v>
      </c>
      <c r="E2346" t="s">
        <v>4667</v>
      </c>
      <c r="F2346" t="s">
        <v>29</v>
      </c>
      <c r="G2346" t="s">
        <v>9</v>
      </c>
      <c r="H2346">
        <v>80004</v>
      </c>
      <c r="I2346">
        <v>787.62</v>
      </c>
      <c r="J2346">
        <v>108</v>
      </c>
      <c r="K2346" t="s">
        <v>10</v>
      </c>
      <c r="L2346">
        <v>6</v>
      </c>
      <c r="M2346">
        <v>2</v>
      </c>
    </row>
    <row r="2347" spans="1:13" x14ac:dyDescent="0.25">
      <c r="A2347" t="s">
        <v>4668</v>
      </c>
      <c r="B2347" t="s">
        <v>3758</v>
      </c>
      <c r="C2347" s="1">
        <f>VLOOKUP($B2347,Sheet1!$A$1:$B$4,2,)</f>
        <v>4</v>
      </c>
      <c r="D2347">
        <v>3145</v>
      </c>
      <c r="E2347" t="s">
        <v>4669</v>
      </c>
      <c r="F2347" t="s">
        <v>8</v>
      </c>
      <c r="G2347" t="s">
        <v>9</v>
      </c>
      <c r="H2347">
        <v>80227</v>
      </c>
      <c r="I2347">
        <v>729.12</v>
      </c>
      <c r="J2347">
        <v>106</v>
      </c>
      <c r="K2347" t="s">
        <v>10</v>
      </c>
      <c r="L2347">
        <v>4</v>
      </c>
      <c r="M2347">
        <v>7</v>
      </c>
    </row>
    <row r="2348" spans="1:13" x14ac:dyDescent="0.25">
      <c r="A2348" t="s">
        <v>4670</v>
      </c>
      <c r="B2348" t="s">
        <v>3758</v>
      </c>
      <c r="C2348" s="1">
        <f>VLOOKUP($B2348,Sheet1!$A$1:$B$4,2,)</f>
        <v>4</v>
      </c>
      <c r="D2348">
        <v>3146</v>
      </c>
      <c r="E2348" t="s">
        <v>4671</v>
      </c>
      <c r="F2348" t="s">
        <v>97</v>
      </c>
      <c r="G2348" t="s">
        <v>9</v>
      </c>
      <c r="H2348">
        <v>80127</v>
      </c>
      <c r="I2348">
        <v>612.80999999999995</v>
      </c>
      <c r="J2348">
        <v>106</v>
      </c>
      <c r="K2348" t="s">
        <v>10</v>
      </c>
      <c r="L2348">
        <v>5</v>
      </c>
      <c r="M2348">
        <v>2</v>
      </c>
    </row>
    <row r="2349" spans="1:13" x14ac:dyDescent="0.25">
      <c r="A2349" t="s">
        <v>4672</v>
      </c>
      <c r="B2349" t="s">
        <v>3758</v>
      </c>
      <c r="C2349" s="1">
        <f>VLOOKUP($B2349,Sheet1!$A$1:$B$4,2,)</f>
        <v>4</v>
      </c>
      <c r="D2349">
        <v>3148</v>
      </c>
      <c r="E2349" t="s">
        <v>4673</v>
      </c>
      <c r="F2349" t="s">
        <v>84</v>
      </c>
      <c r="G2349" t="s">
        <v>9</v>
      </c>
      <c r="H2349">
        <v>80233</v>
      </c>
      <c r="I2349">
        <v>703.2</v>
      </c>
      <c r="J2349">
        <v>103</v>
      </c>
      <c r="K2349" t="s">
        <v>10</v>
      </c>
      <c r="L2349">
        <v>7</v>
      </c>
      <c r="M2349">
        <v>6</v>
      </c>
    </row>
    <row r="2350" spans="1:13" x14ac:dyDescent="0.25">
      <c r="A2350" t="s">
        <v>4674</v>
      </c>
      <c r="B2350" t="s">
        <v>3758</v>
      </c>
      <c r="C2350" s="1">
        <f>VLOOKUP($B2350,Sheet1!$A$1:$B$4,2,)</f>
        <v>4</v>
      </c>
      <c r="D2350">
        <v>3151</v>
      </c>
      <c r="E2350" t="s">
        <v>4675</v>
      </c>
      <c r="F2350" t="s">
        <v>35</v>
      </c>
      <c r="G2350" t="s">
        <v>9</v>
      </c>
      <c r="H2350">
        <v>80012</v>
      </c>
      <c r="I2350">
        <v>728.93</v>
      </c>
      <c r="J2350">
        <v>105</v>
      </c>
      <c r="K2350" t="s">
        <v>10</v>
      </c>
      <c r="L2350">
        <v>16</v>
      </c>
      <c r="M2350">
        <v>5</v>
      </c>
    </row>
    <row r="2351" spans="1:13" x14ac:dyDescent="0.25">
      <c r="A2351" t="s">
        <v>4676</v>
      </c>
      <c r="B2351" t="s">
        <v>3758</v>
      </c>
      <c r="C2351" s="1">
        <f>VLOOKUP($B2351,Sheet1!$A$1:$B$4,2,)</f>
        <v>4</v>
      </c>
      <c r="D2351">
        <v>3154</v>
      </c>
      <c r="E2351" t="s">
        <v>4677</v>
      </c>
      <c r="F2351" t="s">
        <v>29</v>
      </c>
      <c r="G2351" t="s">
        <v>9</v>
      </c>
      <c r="H2351">
        <v>80004</v>
      </c>
      <c r="I2351">
        <v>602.36</v>
      </c>
      <c r="J2351">
        <v>106</v>
      </c>
      <c r="K2351" t="s">
        <v>10</v>
      </c>
      <c r="L2351">
        <v>7</v>
      </c>
      <c r="M2351">
        <v>6</v>
      </c>
    </row>
    <row r="2352" spans="1:13" x14ac:dyDescent="0.25">
      <c r="A2352" t="s">
        <v>4678</v>
      </c>
      <c r="B2352" t="s">
        <v>3758</v>
      </c>
      <c r="C2352" s="1">
        <f>VLOOKUP($B2352,Sheet1!$A$1:$B$4,2,)</f>
        <v>4</v>
      </c>
      <c r="D2352">
        <v>3155</v>
      </c>
      <c r="E2352" t="s">
        <v>4679</v>
      </c>
      <c r="F2352" t="s">
        <v>32</v>
      </c>
      <c r="G2352" t="s">
        <v>9</v>
      </c>
      <c r="H2352">
        <v>80020</v>
      </c>
      <c r="I2352">
        <v>813.67</v>
      </c>
      <c r="J2352">
        <v>109</v>
      </c>
      <c r="K2352" t="s">
        <v>10</v>
      </c>
      <c r="L2352">
        <v>6</v>
      </c>
      <c r="M2352">
        <v>1</v>
      </c>
    </row>
    <row r="2353" spans="1:13" x14ac:dyDescent="0.25">
      <c r="A2353" t="s">
        <v>4680</v>
      </c>
      <c r="B2353" t="s">
        <v>3758</v>
      </c>
      <c r="C2353" s="1">
        <f>VLOOKUP($B2353,Sheet1!$A$1:$B$4,2,)</f>
        <v>4</v>
      </c>
      <c r="D2353">
        <v>3159</v>
      </c>
      <c r="E2353" t="s">
        <v>4681</v>
      </c>
      <c r="F2353" t="s">
        <v>26</v>
      </c>
      <c r="G2353" t="s">
        <v>9</v>
      </c>
      <c r="H2353">
        <v>80228</v>
      </c>
      <c r="I2353">
        <v>173.04</v>
      </c>
      <c r="J2353">
        <v>106</v>
      </c>
      <c r="K2353" t="s">
        <v>10</v>
      </c>
      <c r="L2353">
        <v>1</v>
      </c>
      <c r="M2353">
        <v>3</v>
      </c>
    </row>
    <row r="2354" spans="1:13" x14ac:dyDescent="0.25">
      <c r="A2354" t="s">
        <v>4682</v>
      </c>
      <c r="B2354" t="s">
        <v>3758</v>
      </c>
      <c r="C2354" s="1">
        <f>VLOOKUP($B2354,Sheet1!$A$1:$B$4,2,)</f>
        <v>4</v>
      </c>
      <c r="D2354">
        <v>3167</v>
      </c>
      <c r="E2354" t="s">
        <v>4683</v>
      </c>
      <c r="F2354" t="s">
        <v>8</v>
      </c>
      <c r="G2354" t="s">
        <v>9</v>
      </c>
      <c r="H2354">
        <v>80205</v>
      </c>
      <c r="I2354">
        <v>799.96</v>
      </c>
      <c r="J2354">
        <v>105</v>
      </c>
      <c r="K2354" t="s">
        <v>10</v>
      </c>
      <c r="L2354">
        <v>7</v>
      </c>
      <c r="M2354">
        <v>1</v>
      </c>
    </row>
    <row r="2355" spans="1:13" x14ac:dyDescent="0.25">
      <c r="A2355" t="s">
        <v>4684</v>
      </c>
      <c r="B2355" t="s">
        <v>3758</v>
      </c>
      <c r="C2355" s="1">
        <f>VLOOKUP($B2355,Sheet1!$A$1:$B$4,2,)</f>
        <v>4</v>
      </c>
      <c r="D2355">
        <v>3168</v>
      </c>
      <c r="E2355" t="s">
        <v>4685</v>
      </c>
      <c r="F2355" t="s">
        <v>35</v>
      </c>
      <c r="G2355" t="s">
        <v>9</v>
      </c>
      <c r="H2355">
        <v>80010</v>
      </c>
      <c r="I2355">
        <v>792.8</v>
      </c>
      <c r="J2355">
        <v>105</v>
      </c>
      <c r="K2355" t="s">
        <v>10</v>
      </c>
      <c r="L2355">
        <v>6</v>
      </c>
      <c r="M2355">
        <v>8</v>
      </c>
    </row>
    <row r="2356" spans="1:13" x14ac:dyDescent="0.25">
      <c r="A2356" t="s">
        <v>4686</v>
      </c>
      <c r="B2356" t="s">
        <v>3758</v>
      </c>
      <c r="C2356" s="1">
        <f>VLOOKUP($B2356,Sheet1!$A$1:$B$4,2,)</f>
        <v>4</v>
      </c>
      <c r="D2356">
        <v>3172</v>
      </c>
      <c r="E2356" t="s">
        <v>4687</v>
      </c>
      <c r="F2356" t="s">
        <v>8</v>
      </c>
      <c r="G2356" t="s">
        <v>9</v>
      </c>
      <c r="H2356">
        <v>80205</v>
      </c>
      <c r="I2356">
        <v>739.57</v>
      </c>
      <c r="J2356">
        <v>105</v>
      </c>
      <c r="K2356" t="s">
        <v>10</v>
      </c>
      <c r="L2356">
        <v>6</v>
      </c>
      <c r="M2356">
        <v>8</v>
      </c>
    </row>
    <row r="2357" spans="1:13" x14ac:dyDescent="0.25">
      <c r="A2357" t="s">
        <v>4688</v>
      </c>
      <c r="B2357" t="s">
        <v>3758</v>
      </c>
      <c r="C2357" s="1">
        <f>VLOOKUP($B2357,Sheet1!$A$1:$B$4,2,)</f>
        <v>4</v>
      </c>
      <c r="D2357">
        <v>3179</v>
      </c>
      <c r="E2357" t="s">
        <v>4689</v>
      </c>
      <c r="F2357" t="s">
        <v>8</v>
      </c>
      <c r="G2357" t="s">
        <v>9</v>
      </c>
      <c r="H2357">
        <v>80207</v>
      </c>
      <c r="I2357">
        <v>617.19000000000005</v>
      </c>
      <c r="J2357">
        <v>105</v>
      </c>
      <c r="K2357" t="s">
        <v>10</v>
      </c>
      <c r="L2357">
        <v>5</v>
      </c>
      <c r="M2357">
        <v>6</v>
      </c>
    </row>
    <row r="2358" spans="1:13" x14ac:dyDescent="0.25">
      <c r="A2358" t="s">
        <v>4690</v>
      </c>
      <c r="B2358" t="s">
        <v>3758</v>
      </c>
      <c r="C2358" s="1">
        <f>VLOOKUP($B2358,Sheet1!$A$1:$B$4,2,)</f>
        <v>4</v>
      </c>
      <c r="D2358">
        <v>3186</v>
      </c>
      <c r="E2358" t="s">
        <v>4691</v>
      </c>
      <c r="F2358" t="s">
        <v>844</v>
      </c>
      <c r="G2358" t="s">
        <v>9</v>
      </c>
      <c r="H2358">
        <v>80022</v>
      </c>
      <c r="I2358">
        <v>588.03</v>
      </c>
      <c r="J2358">
        <v>103</v>
      </c>
      <c r="K2358" t="s">
        <v>10</v>
      </c>
      <c r="L2358">
        <v>6</v>
      </c>
      <c r="M2358">
        <v>7</v>
      </c>
    </row>
    <row r="2359" spans="1:13" x14ac:dyDescent="0.25">
      <c r="A2359" t="s">
        <v>4692</v>
      </c>
      <c r="B2359" t="s">
        <v>3758</v>
      </c>
      <c r="C2359" s="1">
        <f>VLOOKUP($B2359,Sheet1!$A$1:$B$4,2,)</f>
        <v>4</v>
      </c>
      <c r="D2359">
        <v>3192</v>
      </c>
      <c r="E2359" t="s">
        <v>4693</v>
      </c>
      <c r="F2359" t="s">
        <v>8</v>
      </c>
      <c r="G2359" t="s">
        <v>9</v>
      </c>
      <c r="H2359">
        <v>80220</v>
      </c>
      <c r="I2359">
        <v>799.19</v>
      </c>
      <c r="J2359">
        <v>100</v>
      </c>
      <c r="K2359" t="s">
        <v>10</v>
      </c>
      <c r="L2359">
        <v>6</v>
      </c>
      <c r="M2359">
        <v>3</v>
      </c>
    </row>
    <row r="2360" spans="1:13" x14ac:dyDescent="0.25">
      <c r="A2360" t="s">
        <v>4694</v>
      </c>
      <c r="B2360" t="s">
        <v>3758</v>
      </c>
      <c r="C2360" s="1">
        <f>VLOOKUP($B2360,Sheet1!$A$1:$B$4,2,)</f>
        <v>4</v>
      </c>
      <c r="D2360">
        <v>3196</v>
      </c>
      <c r="E2360" t="s">
        <v>4695</v>
      </c>
      <c r="F2360" t="s">
        <v>26</v>
      </c>
      <c r="G2360" t="s">
        <v>9</v>
      </c>
      <c r="H2360">
        <v>80226</v>
      </c>
      <c r="I2360">
        <v>1081.1199999999999</v>
      </c>
      <c r="J2360">
        <v>106</v>
      </c>
      <c r="K2360" t="s">
        <v>10</v>
      </c>
      <c r="L2360">
        <v>7</v>
      </c>
      <c r="M2360">
        <v>7</v>
      </c>
    </row>
    <row r="2361" spans="1:13" x14ac:dyDescent="0.25">
      <c r="A2361" t="s">
        <v>4696</v>
      </c>
      <c r="B2361" t="s">
        <v>3758</v>
      </c>
      <c r="C2361" s="1">
        <f>VLOOKUP($B2361,Sheet1!$A$1:$B$4,2,)</f>
        <v>4</v>
      </c>
      <c r="D2361">
        <v>3197</v>
      </c>
      <c r="E2361" t="s">
        <v>4697</v>
      </c>
      <c r="F2361" t="s">
        <v>8</v>
      </c>
      <c r="G2361" t="s">
        <v>9</v>
      </c>
      <c r="H2361">
        <v>80247</v>
      </c>
      <c r="I2361">
        <v>647.12</v>
      </c>
      <c r="J2361">
        <v>100</v>
      </c>
      <c r="K2361" t="s">
        <v>10</v>
      </c>
      <c r="L2361">
        <v>6</v>
      </c>
      <c r="M2361">
        <v>4</v>
      </c>
    </row>
    <row r="2362" spans="1:13" x14ac:dyDescent="0.25">
      <c r="A2362" t="s">
        <v>4698</v>
      </c>
      <c r="B2362" t="s">
        <v>3758</v>
      </c>
      <c r="C2362" s="1">
        <f>VLOOKUP($B2362,Sheet1!$A$1:$B$4,2,)</f>
        <v>4</v>
      </c>
      <c r="D2362">
        <v>3218</v>
      </c>
      <c r="E2362" t="s">
        <v>4699</v>
      </c>
      <c r="F2362" t="s">
        <v>8</v>
      </c>
      <c r="G2362" t="s">
        <v>9</v>
      </c>
      <c r="H2362">
        <v>80212</v>
      </c>
      <c r="I2362">
        <v>684.98</v>
      </c>
      <c r="J2362">
        <v>107</v>
      </c>
      <c r="K2362" t="s">
        <v>10</v>
      </c>
      <c r="L2362">
        <v>5</v>
      </c>
      <c r="M2362">
        <v>3</v>
      </c>
    </row>
    <row r="2363" spans="1:13" x14ac:dyDescent="0.25">
      <c r="A2363" t="s">
        <v>4700</v>
      </c>
      <c r="B2363" t="s">
        <v>3758</v>
      </c>
      <c r="C2363" s="1">
        <f>VLOOKUP($B2363,Sheet1!$A$1:$B$4,2,)</f>
        <v>4</v>
      </c>
      <c r="D2363">
        <v>3224</v>
      </c>
      <c r="E2363" t="s">
        <v>4701</v>
      </c>
      <c r="F2363" t="s">
        <v>35</v>
      </c>
      <c r="G2363" t="s">
        <v>9</v>
      </c>
      <c r="H2363">
        <v>80016</v>
      </c>
      <c r="I2363">
        <v>639.48</v>
      </c>
      <c r="J2363">
        <v>100</v>
      </c>
      <c r="K2363" t="s">
        <v>10</v>
      </c>
      <c r="L2363">
        <v>7</v>
      </c>
      <c r="M2363">
        <v>2</v>
      </c>
    </row>
    <row r="2364" spans="1:13" x14ac:dyDescent="0.25">
      <c r="A2364" t="s">
        <v>4702</v>
      </c>
      <c r="B2364" t="s">
        <v>3758</v>
      </c>
      <c r="C2364" s="1">
        <f>VLOOKUP($B2364,Sheet1!$A$1:$B$4,2,)</f>
        <v>4</v>
      </c>
      <c r="D2364">
        <v>3228</v>
      </c>
      <c r="E2364" t="s">
        <v>4703</v>
      </c>
      <c r="F2364" t="s">
        <v>316</v>
      </c>
      <c r="G2364" t="s">
        <v>9</v>
      </c>
      <c r="H2364">
        <v>80401</v>
      </c>
      <c r="I2364">
        <v>572.02</v>
      </c>
      <c r="J2364">
        <v>107</v>
      </c>
      <c r="K2364" t="s">
        <v>10</v>
      </c>
      <c r="L2364">
        <v>3</v>
      </c>
      <c r="M2364">
        <v>7</v>
      </c>
    </row>
    <row r="2365" spans="1:13" x14ac:dyDescent="0.25">
      <c r="A2365" t="s">
        <v>4704</v>
      </c>
      <c r="B2365" t="s">
        <v>3758</v>
      </c>
      <c r="C2365" s="1">
        <f>VLOOKUP($B2365,Sheet1!$A$1:$B$4,2,)</f>
        <v>4</v>
      </c>
      <c r="D2365">
        <v>3236</v>
      </c>
      <c r="E2365" t="s">
        <v>4705</v>
      </c>
      <c r="F2365" t="s">
        <v>8</v>
      </c>
      <c r="G2365" t="s">
        <v>9</v>
      </c>
      <c r="H2365">
        <v>80218</v>
      </c>
      <c r="I2365">
        <v>663.76</v>
      </c>
      <c r="J2365">
        <v>105</v>
      </c>
      <c r="K2365" t="s">
        <v>10</v>
      </c>
      <c r="L2365">
        <v>5</v>
      </c>
      <c r="M2365">
        <v>7</v>
      </c>
    </row>
    <row r="2366" spans="1:13" x14ac:dyDescent="0.25">
      <c r="A2366" t="s">
        <v>4706</v>
      </c>
      <c r="B2366" t="s">
        <v>3758</v>
      </c>
      <c r="C2366" s="1">
        <f>VLOOKUP($B2366,Sheet1!$A$1:$B$4,2,)</f>
        <v>4</v>
      </c>
      <c r="D2366">
        <v>3239</v>
      </c>
      <c r="E2366" t="s">
        <v>4707</v>
      </c>
      <c r="F2366" t="s">
        <v>8</v>
      </c>
      <c r="G2366" t="s">
        <v>9</v>
      </c>
      <c r="H2366">
        <v>80205</v>
      </c>
      <c r="I2366">
        <v>736.18</v>
      </c>
      <c r="J2366">
        <v>107</v>
      </c>
      <c r="K2366" t="s">
        <v>10</v>
      </c>
      <c r="L2366">
        <v>6</v>
      </c>
      <c r="M2366">
        <v>3</v>
      </c>
    </row>
    <row r="2367" spans="1:13" x14ac:dyDescent="0.25">
      <c r="A2367" t="s">
        <v>4708</v>
      </c>
      <c r="B2367" t="s">
        <v>3758</v>
      </c>
      <c r="C2367" s="1">
        <f>VLOOKUP($B2367,Sheet1!$A$1:$B$4,2,)</f>
        <v>4</v>
      </c>
      <c r="D2367">
        <v>3257</v>
      </c>
      <c r="E2367" t="s">
        <v>4709</v>
      </c>
      <c r="F2367" t="s">
        <v>35</v>
      </c>
      <c r="G2367" t="s">
        <v>9</v>
      </c>
      <c r="H2367">
        <v>80017</v>
      </c>
      <c r="I2367">
        <v>654.58000000000004</v>
      </c>
      <c r="J2367">
        <v>105</v>
      </c>
      <c r="K2367" t="s">
        <v>10</v>
      </c>
      <c r="L2367">
        <v>6</v>
      </c>
      <c r="M2367">
        <v>6</v>
      </c>
    </row>
    <row r="2368" spans="1:13" x14ac:dyDescent="0.25">
      <c r="A2368" t="s">
        <v>4710</v>
      </c>
      <c r="B2368" t="s">
        <v>3758</v>
      </c>
      <c r="C2368" s="1">
        <f>VLOOKUP($B2368,Sheet1!$A$1:$B$4,2,)</f>
        <v>4</v>
      </c>
      <c r="D2368">
        <v>3258</v>
      </c>
      <c r="E2368" t="s">
        <v>4711</v>
      </c>
      <c r="F2368" t="s">
        <v>35</v>
      </c>
      <c r="G2368" t="s">
        <v>9</v>
      </c>
      <c r="H2368">
        <v>80014</v>
      </c>
      <c r="I2368">
        <v>684.67</v>
      </c>
      <c r="J2368">
        <v>102</v>
      </c>
      <c r="K2368" t="s">
        <v>10</v>
      </c>
      <c r="L2368">
        <v>7</v>
      </c>
      <c r="M2368">
        <v>3</v>
      </c>
    </row>
    <row r="2369" spans="1:13" x14ac:dyDescent="0.25">
      <c r="A2369" t="s">
        <v>4712</v>
      </c>
      <c r="B2369" t="s">
        <v>3758</v>
      </c>
      <c r="C2369" s="1">
        <f>VLOOKUP($B2369,Sheet1!$A$1:$B$4,2,)</f>
        <v>4</v>
      </c>
      <c r="D2369">
        <v>3272</v>
      </c>
      <c r="E2369" t="s">
        <v>4713</v>
      </c>
      <c r="F2369" t="s">
        <v>35</v>
      </c>
      <c r="G2369" t="s">
        <v>9</v>
      </c>
      <c r="H2369">
        <v>80012</v>
      </c>
      <c r="I2369">
        <v>731.67</v>
      </c>
      <c r="J2369">
        <v>105</v>
      </c>
      <c r="K2369" t="s">
        <v>10</v>
      </c>
      <c r="L2369">
        <v>6</v>
      </c>
      <c r="M2369">
        <v>8</v>
      </c>
    </row>
    <row r="2370" spans="1:13" x14ac:dyDescent="0.25">
      <c r="A2370" t="s">
        <v>4714</v>
      </c>
      <c r="B2370" t="s">
        <v>3758</v>
      </c>
      <c r="C2370" s="1">
        <f>VLOOKUP($B2370,Sheet1!$A$1:$B$4,2,)</f>
        <v>4</v>
      </c>
      <c r="D2370">
        <v>3284</v>
      </c>
      <c r="E2370" t="s">
        <v>2243</v>
      </c>
      <c r="F2370" t="s">
        <v>8</v>
      </c>
      <c r="G2370" t="s">
        <v>9</v>
      </c>
      <c r="H2370">
        <v>80247</v>
      </c>
      <c r="I2370">
        <v>815.84</v>
      </c>
      <c r="J2370">
        <v>104</v>
      </c>
      <c r="K2370" t="s">
        <v>10</v>
      </c>
      <c r="L2370">
        <v>6</v>
      </c>
      <c r="M2370">
        <v>5</v>
      </c>
    </row>
    <row r="2371" spans="1:13" x14ac:dyDescent="0.25">
      <c r="A2371" t="s">
        <v>4715</v>
      </c>
      <c r="B2371" t="s">
        <v>3758</v>
      </c>
      <c r="C2371" s="1">
        <f>VLOOKUP($B2371,Sheet1!$A$1:$B$4,2,)</f>
        <v>4</v>
      </c>
      <c r="D2371">
        <v>3285</v>
      </c>
      <c r="E2371" t="s">
        <v>4716</v>
      </c>
      <c r="F2371" t="s">
        <v>29</v>
      </c>
      <c r="G2371" t="s">
        <v>9</v>
      </c>
      <c r="H2371">
        <v>80002</v>
      </c>
      <c r="I2371">
        <v>821.89</v>
      </c>
      <c r="J2371">
        <v>108</v>
      </c>
      <c r="K2371" t="s">
        <v>10</v>
      </c>
      <c r="L2371">
        <v>6</v>
      </c>
      <c r="M2371">
        <v>2</v>
      </c>
    </row>
    <row r="2372" spans="1:13" x14ac:dyDescent="0.25">
      <c r="A2372" t="s">
        <v>4717</v>
      </c>
      <c r="B2372" t="s">
        <v>3758</v>
      </c>
      <c r="C2372" s="1">
        <f>VLOOKUP($B2372,Sheet1!$A$1:$B$4,2,)</f>
        <v>4</v>
      </c>
      <c r="D2372">
        <v>3287</v>
      </c>
      <c r="E2372" t="s">
        <v>4718</v>
      </c>
      <c r="F2372" t="s">
        <v>8</v>
      </c>
      <c r="G2372" t="s">
        <v>9</v>
      </c>
      <c r="H2372">
        <v>80219</v>
      </c>
      <c r="I2372">
        <v>818.72</v>
      </c>
      <c r="J2372">
        <v>101</v>
      </c>
      <c r="K2372" t="s">
        <v>10</v>
      </c>
      <c r="L2372">
        <v>5</v>
      </c>
      <c r="M2372">
        <v>1</v>
      </c>
    </row>
    <row r="2373" spans="1:13" x14ac:dyDescent="0.25">
      <c r="A2373" t="s">
        <v>4719</v>
      </c>
      <c r="B2373" t="s">
        <v>3758</v>
      </c>
      <c r="C2373" s="1">
        <f>VLOOKUP($B2373,Sheet1!$A$1:$B$4,2,)</f>
        <v>4</v>
      </c>
      <c r="D2373">
        <v>3299</v>
      </c>
      <c r="E2373" t="s">
        <v>4720</v>
      </c>
      <c r="F2373" t="s">
        <v>35</v>
      </c>
      <c r="G2373" t="s">
        <v>9</v>
      </c>
      <c r="H2373">
        <v>80014</v>
      </c>
      <c r="I2373">
        <v>564.92999999999995</v>
      </c>
      <c r="J2373">
        <v>105</v>
      </c>
      <c r="K2373" t="s">
        <v>10</v>
      </c>
      <c r="L2373">
        <v>6</v>
      </c>
      <c r="M2373">
        <v>4</v>
      </c>
    </row>
    <row r="2374" spans="1:13" x14ac:dyDescent="0.25">
      <c r="A2374" t="s">
        <v>4721</v>
      </c>
      <c r="B2374" t="s">
        <v>3758</v>
      </c>
      <c r="C2374" s="1">
        <f>VLOOKUP($B2374,Sheet1!$A$1:$B$4,2,)</f>
        <v>4</v>
      </c>
      <c r="D2374">
        <v>3303</v>
      </c>
      <c r="E2374" t="s">
        <v>4722</v>
      </c>
      <c r="F2374" t="s">
        <v>35</v>
      </c>
      <c r="G2374" t="s">
        <v>9</v>
      </c>
      <c r="H2374">
        <v>80017</v>
      </c>
      <c r="I2374">
        <v>605.07000000000005</v>
      </c>
      <c r="J2374">
        <v>105</v>
      </c>
      <c r="K2374" t="s">
        <v>10</v>
      </c>
      <c r="L2374">
        <v>6</v>
      </c>
      <c r="M2374">
        <v>4</v>
      </c>
    </row>
    <row r="2375" spans="1:13" x14ac:dyDescent="0.25">
      <c r="A2375" t="s">
        <v>4723</v>
      </c>
      <c r="B2375" t="s">
        <v>3758</v>
      </c>
      <c r="C2375" s="1">
        <f>VLOOKUP($B2375,Sheet1!$A$1:$B$4,2,)</f>
        <v>4</v>
      </c>
      <c r="D2375">
        <v>3304</v>
      </c>
      <c r="E2375" t="s">
        <v>4724</v>
      </c>
      <c r="F2375" t="s">
        <v>29</v>
      </c>
      <c r="G2375" t="s">
        <v>9</v>
      </c>
      <c r="H2375">
        <v>80002</v>
      </c>
      <c r="I2375">
        <v>656.79</v>
      </c>
      <c r="J2375">
        <v>107</v>
      </c>
      <c r="K2375" t="s">
        <v>10</v>
      </c>
      <c r="L2375">
        <v>7</v>
      </c>
      <c r="M2375">
        <v>7</v>
      </c>
    </row>
    <row r="2376" spans="1:13" x14ac:dyDescent="0.25">
      <c r="A2376" t="s">
        <v>4725</v>
      </c>
      <c r="B2376" t="s">
        <v>3758</v>
      </c>
      <c r="C2376" s="1">
        <f>VLOOKUP($B2376,Sheet1!$A$1:$B$4,2,)</f>
        <v>4</v>
      </c>
      <c r="D2376">
        <v>3315</v>
      </c>
      <c r="E2376" t="s">
        <v>3672</v>
      </c>
      <c r="F2376" t="s">
        <v>8</v>
      </c>
      <c r="G2376" t="s">
        <v>9</v>
      </c>
      <c r="H2376">
        <v>80247</v>
      </c>
      <c r="I2376">
        <v>167.59</v>
      </c>
      <c r="J2376">
        <v>104</v>
      </c>
      <c r="K2376" t="s">
        <v>10</v>
      </c>
      <c r="L2376">
        <v>1</v>
      </c>
      <c r="M237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sqref="A1:J22"/>
    </sheetView>
  </sheetViews>
  <sheetFormatPr defaultRowHeight="15" x14ac:dyDescent="0.25"/>
  <cols>
    <col min="1" max="1" width="28.140625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4734</v>
      </c>
    </row>
    <row r="2" spans="1:9" ht="15.75" thickBot="1" x14ac:dyDescent="0.3"/>
    <row r="3" spans="1:9" x14ac:dyDescent="0.25">
      <c r="A3" s="5" t="s">
        <v>4735</v>
      </c>
      <c r="B3" s="5"/>
    </row>
    <row r="4" spans="1:9" x14ac:dyDescent="0.25">
      <c r="A4" s="2" t="s">
        <v>4736</v>
      </c>
      <c r="B4" s="2">
        <v>0.91481020400718827</v>
      </c>
    </row>
    <row r="5" spans="1:9" x14ac:dyDescent="0.25">
      <c r="A5" s="2" t="s">
        <v>4737</v>
      </c>
      <c r="B5" s="2">
        <v>0.8368777093556734</v>
      </c>
    </row>
    <row r="6" spans="1:9" x14ac:dyDescent="0.25">
      <c r="A6" s="2" t="s">
        <v>4738</v>
      </c>
      <c r="B6" s="2">
        <v>0.83660239747272935</v>
      </c>
    </row>
    <row r="7" spans="1:9" x14ac:dyDescent="0.25">
      <c r="A7" s="2" t="s">
        <v>4739</v>
      </c>
      <c r="B7" s="2">
        <v>137.48320813504216</v>
      </c>
    </row>
    <row r="8" spans="1:9" ht="15.75" thickBot="1" x14ac:dyDescent="0.3">
      <c r="A8" s="3" t="s">
        <v>4740</v>
      </c>
      <c r="B8" s="3">
        <v>2375</v>
      </c>
    </row>
    <row r="10" spans="1:9" ht="15.75" thickBot="1" x14ac:dyDescent="0.3">
      <c r="A10" t="s">
        <v>4741</v>
      </c>
    </row>
    <row r="11" spans="1:9" x14ac:dyDescent="0.25">
      <c r="A11" s="4"/>
      <c r="B11" s="4" t="s">
        <v>4746</v>
      </c>
      <c r="C11" s="4" t="s">
        <v>4747</v>
      </c>
      <c r="D11" s="4" t="s">
        <v>4748</v>
      </c>
      <c r="E11" s="4" t="s">
        <v>4749</v>
      </c>
      <c r="F11" s="4" t="s">
        <v>4750</v>
      </c>
    </row>
    <row r="12" spans="1:9" x14ac:dyDescent="0.25">
      <c r="A12" s="2" t="s">
        <v>4742</v>
      </c>
      <c r="B12" s="2">
        <v>4</v>
      </c>
      <c r="C12" s="2">
        <v>229824514.02414474</v>
      </c>
      <c r="D12" s="2">
        <v>57456128.506036185</v>
      </c>
      <c r="E12" s="2">
        <v>3039.744236269908</v>
      </c>
      <c r="F12" s="2">
        <v>0</v>
      </c>
    </row>
    <row r="13" spans="1:9" x14ac:dyDescent="0.25">
      <c r="A13" s="2" t="s">
        <v>4743</v>
      </c>
      <c r="B13" s="2">
        <v>2370</v>
      </c>
      <c r="C13" s="2">
        <v>44796869.070274867</v>
      </c>
      <c r="D13" s="2">
        <v>18901.632519103321</v>
      </c>
      <c r="E13" s="2"/>
      <c r="F13" s="2"/>
    </row>
    <row r="14" spans="1:9" ht="15.75" thickBot="1" x14ac:dyDescent="0.3">
      <c r="A14" s="3" t="s">
        <v>4744</v>
      </c>
      <c r="B14" s="3">
        <v>2374</v>
      </c>
      <c r="C14" s="3">
        <v>274621383.0944196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4751</v>
      </c>
      <c r="C16" s="4" t="s">
        <v>4739</v>
      </c>
      <c r="D16" s="4" t="s">
        <v>4752</v>
      </c>
      <c r="E16" s="4" t="s">
        <v>4753</v>
      </c>
      <c r="F16" s="4" t="s">
        <v>4754</v>
      </c>
      <c r="G16" s="4" t="s">
        <v>4755</v>
      </c>
      <c r="H16" s="4" t="s">
        <v>4756</v>
      </c>
      <c r="I16" s="4" t="s">
        <v>4757</v>
      </c>
    </row>
    <row r="17" spans="1:9" x14ac:dyDescent="0.25">
      <c r="A17" s="2" t="s">
        <v>4745</v>
      </c>
      <c r="B17" s="2">
        <v>58.04572681495651</v>
      </c>
      <c r="C17" s="2">
        <v>4.7017400536751595</v>
      </c>
      <c r="D17" s="2">
        <v>12.345584007687647</v>
      </c>
      <c r="E17" s="2">
        <v>5.5670069436226946E-34</v>
      </c>
      <c r="F17" s="2">
        <v>48.825777035702181</v>
      </c>
      <c r="G17" s="2">
        <v>67.265676594210845</v>
      </c>
      <c r="H17" s="2">
        <v>48.825777035702181</v>
      </c>
      <c r="I17" s="2">
        <v>67.265676594210845</v>
      </c>
    </row>
    <row r="18" spans="1:9" x14ac:dyDescent="0.25">
      <c r="A18" s="2" t="s">
        <v>4759</v>
      </c>
      <c r="B18" s="2">
        <v>527.2565094147634</v>
      </c>
      <c r="C18" s="2">
        <v>13.861296604490414</v>
      </c>
      <c r="D18" s="2">
        <v>38.038036733443597</v>
      </c>
      <c r="E18" s="2">
        <v>1.4976747519315861E-247</v>
      </c>
      <c r="F18" s="2">
        <v>500.07498574272336</v>
      </c>
      <c r="G18" s="2">
        <v>554.43803308680344</v>
      </c>
      <c r="H18" s="2">
        <v>500.07498574272336</v>
      </c>
      <c r="I18" s="2">
        <v>554.43803308680344</v>
      </c>
    </row>
    <row r="19" spans="1:9" x14ac:dyDescent="0.25">
      <c r="A19" s="2" t="s">
        <v>4760</v>
      </c>
      <c r="B19" s="2">
        <v>96.062022564229821</v>
      </c>
      <c r="C19" s="2">
        <v>7.7559519703826725</v>
      </c>
      <c r="D19" s="2">
        <v>12.385587601761566</v>
      </c>
      <c r="E19" s="2">
        <v>3.4874555486818411E-34</v>
      </c>
      <c r="F19" s="2">
        <v>80.852868752899724</v>
      </c>
      <c r="G19" s="2">
        <v>111.27117637555992</v>
      </c>
      <c r="H19" s="2">
        <v>80.852868752899724</v>
      </c>
      <c r="I19" s="2">
        <v>111.27117637555992</v>
      </c>
    </row>
    <row r="20" spans="1:9" x14ac:dyDescent="0.25">
      <c r="A20" s="2" t="s">
        <v>4761</v>
      </c>
      <c r="B20" s="2">
        <v>245.41774449971737</v>
      </c>
      <c r="C20" s="2">
        <v>9.7677756157052027</v>
      </c>
      <c r="D20" s="2">
        <v>25.125243878976942</v>
      </c>
      <c r="E20" s="2">
        <v>1.0502978013361867E-123</v>
      </c>
      <c r="F20" s="2">
        <v>226.26347403735269</v>
      </c>
      <c r="G20" s="2">
        <v>264.57201496208205</v>
      </c>
      <c r="H20" s="2">
        <v>226.26347403735269</v>
      </c>
      <c r="I20" s="2">
        <v>264.57201496208205</v>
      </c>
    </row>
    <row r="21" spans="1:9" ht="15.75" thickBot="1" x14ac:dyDescent="0.3">
      <c r="A21" s="3" t="s">
        <v>4731</v>
      </c>
      <c r="B21" s="3">
        <v>66.97620492332905</v>
      </c>
      <c r="C21" s="3">
        <v>1.5150403581094019</v>
      </c>
      <c r="D21" s="3">
        <v>44.207538475679776</v>
      </c>
      <c r="E21" s="3">
        <v>0</v>
      </c>
      <c r="F21" s="3">
        <v>64.005263132450267</v>
      </c>
      <c r="G21" s="3">
        <v>69.947146714207832</v>
      </c>
      <c r="H21" s="3">
        <v>64.005263132450267</v>
      </c>
      <c r="I21" s="3">
        <v>69.947146714207832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N19" sqref="N19"/>
    </sheetView>
  </sheetViews>
  <sheetFormatPr defaultRowHeight="15" x14ac:dyDescent="0.25"/>
  <cols>
    <col min="1" max="1" width="28.28515625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.7109375" bestFit="1" customWidth="1"/>
    <col min="8" max="8" width="12.42578125" bestFit="1" customWidth="1"/>
    <col min="9" max="9" width="12.7109375" bestFit="1" customWidth="1"/>
  </cols>
  <sheetData>
    <row r="1" spans="1:9" x14ac:dyDescent="0.25">
      <c r="A1" t="s">
        <v>4734</v>
      </c>
    </row>
    <row r="2" spans="1:9" ht="15.75" thickBot="1" x14ac:dyDescent="0.3"/>
    <row r="3" spans="1:9" x14ac:dyDescent="0.25">
      <c r="A3" s="5" t="s">
        <v>4735</v>
      </c>
      <c r="B3" s="5"/>
    </row>
    <row r="4" spans="1:9" x14ac:dyDescent="0.25">
      <c r="A4" s="2" t="s">
        <v>4736</v>
      </c>
      <c r="B4" s="2">
        <v>0.91481020400718838</v>
      </c>
    </row>
    <row r="5" spans="1:9" x14ac:dyDescent="0.25">
      <c r="A5" s="2" t="s">
        <v>4737</v>
      </c>
      <c r="B5" s="2">
        <v>0.83687770935567352</v>
      </c>
    </row>
    <row r="6" spans="1:9" x14ac:dyDescent="0.25">
      <c r="A6" s="2" t="s">
        <v>4738</v>
      </c>
      <c r="B6" s="2">
        <v>0.83660239747272946</v>
      </c>
    </row>
    <row r="7" spans="1:9" x14ac:dyDescent="0.25">
      <c r="A7" s="2" t="s">
        <v>4739</v>
      </c>
      <c r="B7" s="2">
        <v>137.4832081350421</v>
      </c>
    </row>
    <row r="8" spans="1:9" ht="15.75" thickBot="1" x14ac:dyDescent="0.3">
      <c r="A8" s="3" t="s">
        <v>4740</v>
      </c>
      <c r="B8" s="3">
        <v>2375</v>
      </c>
    </row>
    <row r="10" spans="1:9" ht="15.75" thickBot="1" x14ac:dyDescent="0.3">
      <c r="A10" t="s">
        <v>4741</v>
      </c>
    </row>
    <row r="11" spans="1:9" x14ac:dyDescent="0.25">
      <c r="A11" s="4"/>
      <c r="B11" s="4" t="s">
        <v>4746</v>
      </c>
      <c r="C11" s="4" t="s">
        <v>4747</v>
      </c>
      <c r="D11" s="4" t="s">
        <v>4748</v>
      </c>
      <c r="E11" s="4" t="s">
        <v>4749</v>
      </c>
      <c r="F11" s="4" t="s">
        <v>4750</v>
      </c>
    </row>
    <row r="12" spans="1:9" x14ac:dyDescent="0.25">
      <c r="A12" s="2" t="s">
        <v>4742</v>
      </c>
      <c r="B12" s="2">
        <v>4</v>
      </c>
      <c r="C12" s="2">
        <v>229824514.02414477</v>
      </c>
      <c r="D12" s="2">
        <v>57456128.506036192</v>
      </c>
      <c r="E12" s="2">
        <v>3039.7442362699107</v>
      </c>
      <c r="F12" s="2">
        <v>0</v>
      </c>
    </row>
    <row r="13" spans="1:9" x14ac:dyDescent="0.25">
      <c r="A13" s="2" t="s">
        <v>4743</v>
      </c>
      <c r="B13" s="2">
        <v>2370</v>
      </c>
      <c r="C13" s="2">
        <v>44796869.070274837</v>
      </c>
      <c r="D13" s="2">
        <v>18901.632519103307</v>
      </c>
      <c r="E13" s="2"/>
      <c r="F13" s="2"/>
    </row>
    <row r="14" spans="1:9" ht="15.75" thickBot="1" x14ac:dyDescent="0.3">
      <c r="A14" s="3" t="s">
        <v>4744</v>
      </c>
      <c r="B14" s="3">
        <v>2374</v>
      </c>
      <c r="C14" s="3">
        <v>274621383.0944196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4751</v>
      </c>
      <c r="C16" s="4" t="s">
        <v>4739</v>
      </c>
      <c r="D16" s="4" t="s">
        <v>4752</v>
      </c>
      <c r="E16" s="4" t="s">
        <v>4753</v>
      </c>
      <c r="F16" s="4" t="s">
        <v>4754</v>
      </c>
      <c r="G16" s="4" t="s">
        <v>4755</v>
      </c>
      <c r="H16" s="4" t="s">
        <v>4756</v>
      </c>
      <c r="I16" s="4" t="s">
        <v>4757</v>
      </c>
    </row>
    <row r="17" spans="1:9" x14ac:dyDescent="0.25">
      <c r="A17" s="2" t="s">
        <v>4745</v>
      </c>
      <c r="B17" s="2">
        <v>303.46347131467064</v>
      </c>
      <c r="C17" s="2">
        <v>10.575714828587456</v>
      </c>
      <c r="D17" s="2">
        <v>28.694369717153457</v>
      </c>
      <c r="E17" s="2">
        <v>1.1227133345367101E-155</v>
      </c>
      <c r="F17" s="2">
        <v>282.72485997373229</v>
      </c>
      <c r="G17" s="2">
        <v>324.20208265560899</v>
      </c>
      <c r="H17" s="2">
        <v>282.72485997373229</v>
      </c>
      <c r="I17" s="2">
        <v>324.20208265560899</v>
      </c>
    </row>
    <row r="18" spans="1:9" x14ac:dyDescent="0.25">
      <c r="A18" s="2" t="s">
        <v>4758</v>
      </c>
      <c r="B18" s="2">
        <v>-245.41774449971544</v>
      </c>
      <c r="C18" s="2">
        <v>9.7677756157051689</v>
      </c>
      <c r="D18" s="2">
        <v>-25.125243878976832</v>
      </c>
      <c r="E18" s="2">
        <v>1.0502978013385789E-123</v>
      </c>
      <c r="F18" s="2">
        <v>-264.57201496208006</v>
      </c>
      <c r="G18" s="2">
        <v>-226.26347403735082</v>
      </c>
      <c r="H18" s="2">
        <v>-264.57201496208006</v>
      </c>
      <c r="I18" s="2">
        <v>-226.26347403735082</v>
      </c>
    </row>
    <row r="19" spans="1:9" x14ac:dyDescent="0.25">
      <c r="A19" s="2" t="s">
        <v>4759</v>
      </c>
      <c r="B19" s="2">
        <v>281.83876491504594</v>
      </c>
      <c r="C19" s="2">
        <v>11.909857408807179</v>
      </c>
      <c r="D19" s="2">
        <v>23.664327392083635</v>
      </c>
      <c r="E19" s="2">
        <v>2.580355489005987E-111</v>
      </c>
      <c r="F19" s="2">
        <v>258.48394607484875</v>
      </c>
      <c r="G19" s="2">
        <v>305.19358375524314</v>
      </c>
      <c r="H19" s="2">
        <v>258.48394607484875</v>
      </c>
      <c r="I19" s="2">
        <v>305.19358375524314</v>
      </c>
    </row>
    <row r="20" spans="1:9" x14ac:dyDescent="0.25">
      <c r="A20" s="2" t="s">
        <v>4760</v>
      </c>
      <c r="B20" s="2">
        <v>-149.35572193548606</v>
      </c>
      <c r="C20" s="2">
        <v>8.9727547920799964</v>
      </c>
      <c r="D20" s="2">
        <v>-16.645470136698513</v>
      </c>
      <c r="E20" s="2">
        <v>6.3458361754551395E-59</v>
      </c>
      <c r="F20" s="2">
        <v>-166.95098403422242</v>
      </c>
      <c r="G20" s="2">
        <v>-131.7604598367497</v>
      </c>
      <c r="H20" s="2">
        <v>-166.95098403422242</v>
      </c>
      <c r="I20" s="2">
        <v>-131.7604598367497</v>
      </c>
    </row>
    <row r="21" spans="1:9" ht="15.75" thickBot="1" x14ac:dyDescent="0.3">
      <c r="A21" s="3" t="s">
        <v>4731</v>
      </c>
      <c r="B21" s="3">
        <v>66.976204923329647</v>
      </c>
      <c r="C21" s="3">
        <v>1.5150403581093876</v>
      </c>
      <c r="D21" s="3">
        <v>44.207538475680586</v>
      </c>
      <c r="E21" s="3">
        <v>0</v>
      </c>
      <c r="F21" s="3">
        <v>64.005263132450892</v>
      </c>
      <c r="G21" s="3">
        <v>69.947146714208401</v>
      </c>
      <c r="H21" s="3">
        <v>64.005263132450892</v>
      </c>
      <c r="I21" s="3">
        <v>69.947146714208401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6"/>
  <sheetViews>
    <sheetView tabSelected="1" workbookViewId="0">
      <selection activeCell="I3" sqref="I3"/>
    </sheetView>
  </sheetViews>
  <sheetFormatPr defaultRowHeight="15" x14ac:dyDescent="0.25"/>
  <cols>
    <col min="1" max="1" width="18.7109375" customWidth="1"/>
    <col min="2" max="2" width="23.28515625" customWidth="1"/>
    <col min="3" max="3" width="17" bestFit="1" customWidth="1"/>
    <col min="4" max="4" width="12.42578125" bestFit="1" customWidth="1"/>
    <col min="5" max="6" width="12.42578125" customWidth="1"/>
    <col min="7" max="7" width="29" bestFit="1" customWidth="1"/>
    <col min="10" max="10" width="17.42578125" bestFit="1" customWidth="1"/>
  </cols>
  <sheetData>
    <row r="1" spans="1:10" x14ac:dyDescent="0.25">
      <c r="A1" t="s">
        <v>0</v>
      </c>
      <c r="B1" t="s">
        <v>4726</v>
      </c>
      <c r="C1" t="s">
        <v>4733</v>
      </c>
      <c r="D1" t="s">
        <v>4758</v>
      </c>
      <c r="E1" t="s">
        <v>4759</v>
      </c>
      <c r="F1" t="s">
        <v>4760</v>
      </c>
      <c r="G1" t="s">
        <v>4731</v>
      </c>
      <c r="H1" t="s">
        <v>4761</v>
      </c>
      <c r="J1" t="s">
        <v>4728</v>
      </c>
    </row>
    <row r="2" spans="1:10" x14ac:dyDescent="0.25">
      <c r="A2" t="s">
        <v>5</v>
      </c>
      <c r="B2" t="s">
        <v>6</v>
      </c>
      <c r="C2" s="1">
        <f>VLOOKUP($B2,Sheet1!$A$1:$B$4,2,)</f>
        <v>1</v>
      </c>
      <c r="D2">
        <f>IF($B2=Sheet1!$A$1,1,0)</f>
        <v>1</v>
      </c>
      <c r="E2">
        <f>IF($B2=Sheet1!$A$2,1,0)</f>
        <v>0</v>
      </c>
      <c r="F2">
        <f>IF($B2=Sheet1!$A$3,1,0)</f>
        <v>0</v>
      </c>
      <c r="G2">
        <v>1</v>
      </c>
      <c r="H2">
        <f>IF($B2=Sheet1!$A$4,1,0)</f>
        <v>0</v>
      </c>
      <c r="J2">
        <v>227.9</v>
      </c>
    </row>
    <row r="3" spans="1:10" x14ac:dyDescent="0.25">
      <c r="A3" t="s">
        <v>11</v>
      </c>
      <c r="B3" t="s">
        <v>6</v>
      </c>
      <c r="C3" s="1">
        <f>VLOOKUP($B3,Sheet1!$A$1:$B$4,2,)</f>
        <v>1</v>
      </c>
      <c r="D3">
        <f>IF($B3=Sheet1!$A$1,1,0)</f>
        <v>1</v>
      </c>
      <c r="E3">
        <f>IF($B3=Sheet1!$A$2,1,0)</f>
        <v>0</v>
      </c>
      <c r="F3">
        <f>IF($B3=Sheet1!$A$3,1,0)</f>
        <v>0</v>
      </c>
      <c r="G3">
        <v>1</v>
      </c>
      <c r="H3">
        <f>IF($B3=Sheet1!$A$4,1,0)</f>
        <v>0</v>
      </c>
      <c r="J3">
        <v>55</v>
      </c>
    </row>
    <row r="4" spans="1:10" x14ac:dyDescent="0.25">
      <c r="A4" t="s">
        <v>15</v>
      </c>
      <c r="B4" t="s">
        <v>6</v>
      </c>
      <c r="C4" s="1">
        <f>VLOOKUP($B4,Sheet1!$A$1:$B$4,2,)</f>
        <v>1</v>
      </c>
      <c r="D4">
        <f>IF($B4=Sheet1!$A$1,1,0)</f>
        <v>1</v>
      </c>
      <c r="E4">
        <f>IF($B4=Sheet1!$A$2,1,0)</f>
        <v>0</v>
      </c>
      <c r="F4">
        <f>IF($B4=Sheet1!$A$3,1,0)</f>
        <v>0</v>
      </c>
      <c r="G4">
        <v>1</v>
      </c>
      <c r="H4">
        <f>IF($B4=Sheet1!$A$4,1,0)</f>
        <v>0</v>
      </c>
      <c r="J4">
        <v>212.57</v>
      </c>
    </row>
    <row r="5" spans="1:10" x14ac:dyDescent="0.25">
      <c r="A5" t="s">
        <v>18</v>
      </c>
      <c r="B5" t="s">
        <v>6</v>
      </c>
      <c r="C5" s="1">
        <f>VLOOKUP($B5,Sheet1!$A$1:$B$4,2,)</f>
        <v>1</v>
      </c>
      <c r="D5">
        <f>IF($B5=Sheet1!$A$1,1,0)</f>
        <v>1</v>
      </c>
      <c r="E5">
        <f>IF($B5=Sheet1!$A$2,1,0)</f>
        <v>0</v>
      </c>
      <c r="F5">
        <f>IF($B5=Sheet1!$A$3,1,0)</f>
        <v>0</v>
      </c>
      <c r="G5">
        <v>1</v>
      </c>
      <c r="H5">
        <f>IF($B5=Sheet1!$A$4,1,0)</f>
        <v>0</v>
      </c>
      <c r="J5">
        <v>195.31</v>
      </c>
    </row>
    <row r="6" spans="1:10" x14ac:dyDescent="0.25">
      <c r="A6" t="s">
        <v>20</v>
      </c>
      <c r="B6" t="s">
        <v>6</v>
      </c>
      <c r="C6" s="1">
        <f>VLOOKUP($B6,Sheet1!$A$1:$B$4,2,)</f>
        <v>1</v>
      </c>
      <c r="D6">
        <f>IF($B6=Sheet1!$A$1,1,0)</f>
        <v>1</v>
      </c>
      <c r="E6">
        <f>IF($B6=Sheet1!$A$2,1,0)</f>
        <v>0</v>
      </c>
      <c r="F6">
        <f>IF($B6=Sheet1!$A$3,1,0)</f>
        <v>0</v>
      </c>
      <c r="G6">
        <v>1</v>
      </c>
      <c r="H6">
        <f>IF($B6=Sheet1!$A$4,1,0)</f>
        <v>0</v>
      </c>
      <c r="J6">
        <v>110.55</v>
      </c>
    </row>
    <row r="7" spans="1:10" x14ac:dyDescent="0.25">
      <c r="A7" t="s">
        <v>22</v>
      </c>
      <c r="B7" t="s">
        <v>6</v>
      </c>
      <c r="C7" s="1">
        <f>VLOOKUP($B7,Sheet1!$A$1:$B$4,2,)</f>
        <v>1</v>
      </c>
      <c r="D7">
        <f>IF($B7=Sheet1!$A$1,1,0)</f>
        <v>1</v>
      </c>
      <c r="E7">
        <f>IF($B7=Sheet1!$A$2,1,0)</f>
        <v>0</v>
      </c>
      <c r="F7">
        <f>IF($B7=Sheet1!$A$3,1,0)</f>
        <v>0</v>
      </c>
      <c r="G7">
        <v>1</v>
      </c>
      <c r="H7">
        <f>IF($B7=Sheet1!$A$4,1,0)</f>
        <v>0</v>
      </c>
      <c r="J7">
        <v>149.01</v>
      </c>
    </row>
    <row r="8" spans="1:10" x14ac:dyDescent="0.25">
      <c r="A8" t="s">
        <v>24</v>
      </c>
      <c r="B8" t="s">
        <v>6</v>
      </c>
      <c r="C8" s="1">
        <f>VLOOKUP($B8,Sheet1!$A$1:$B$4,2,)</f>
        <v>1</v>
      </c>
      <c r="D8">
        <f>IF($B8=Sheet1!$A$1,1,0)</f>
        <v>1</v>
      </c>
      <c r="E8">
        <f>IF($B8=Sheet1!$A$2,1,0)</f>
        <v>0</v>
      </c>
      <c r="F8">
        <f>IF($B8=Sheet1!$A$3,1,0)</f>
        <v>0</v>
      </c>
      <c r="G8">
        <v>1</v>
      </c>
      <c r="H8">
        <f>IF($B8=Sheet1!$A$4,1,0)</f>
        <v>0</v>
      </c>
      <c r="J8">
        <v>49.37</v>
      </c>
    </row>
    <row r="9" spans="1:10" x14ac:dyDescent="0.25">
      <c r="A9" t="s">
        <v>27</v>
      </c>
      <c r="B9" t="s">
        <v>6</v>
      </c>
      <c r="C9" s="1">
        <f>VLOOKUP($B9,Sheet1!$A$1:$B$4,2,)</f>
        <v>1</v>
      </c>
      <c r="D9">
        <f>IF($B9=Sheet1!$A$1,1,0)</f>
        <v>1</v>
      </c>
      <c r="E9">
        <f>IF($B9=Sheet1!$A$2,1,0)</f>
        <v>0</v>
      </c>
      <c r="F9">
        <f>IF($B9=Sheet1!$A$3,1,0)</f>
        <v>0</v>
      </c>
      <c r="G9">
        <v>3</v>
      </c>
      <c r="H9">
        <f>IF($B9=Sheet1!$A$4,1,0)</f>
        <v>0</v>
      </c>
      <c r="J9">
        <v>153.97</v>
      </c>
    </row>
    <row r="10" spans="1:10" x14ac:dyDescent="0.25">
      <c r="A10" t="s">
        <v>30</v>
      </c>
      <c r="B10" t="s">
        <v>6</v>
      </c>
      <c r="C10" s="1">
        <f>VLOOKUP($B10,Sheet1!$A$1:$B$4,2,)</f>
        <v>1</v>
      </c>
      <c r="D10">
        <f>IF($B10=Sheet1!$A$1,1,0)</f>
        <v>1</v>
      </c>
      <c r="E10">
        <f>IF($B10=Sheet1!$A$2,1,0)</f>
        <v>0</v>
      </c>
      <c r="F10">
        <f>IF($B10=Sheet1!$A$3,1,0)</f>
        <v>0</v>
      </c>
      <c r="G10">
        <v>2</v>
      </c>
      <c r="H10">
        <f>IF($B10=Sheet1!$A$4,1,0)</f>
        <v>0</v>
      </c>
      <c r="J10">
        <v>173.15</v>
      </c>
    </row>
    <row r="11" spans="1:10" x14ac:dyDescent="0.25">
      <c r="A11" t="s">
        <v>33</v>
      </c>
      <c r="B11" t="s">
        <v>6</v>
      </c>
      <c r="C11" s="1">
        <f>VLOOKUP($B11,Sheet1!$A$1:$B$4,2,)</f>
        <v>1</v>
      </c>
      <c r="D11">
        <f>IF($B11=Sheet1!$A$1,1,0)</f>
        <v>1</v>
      </c>
      <c r="E11">
        <f>IF($B11=Sheet1!$A$2,1,0)</f>
        <v>0</v>
      </c>
      <c r="F11">
        <f>IF($B11=Sheet1!$A$3,1,0)</f>
        <v>0</v>
      </c>
      <c r="G11">
        <v>1</v>
      </c>
      <c r="H11">
        <f>IF($B11=Sheet1!$A$4,1,0)</f>
        <v>0</v>
      </c>
      <c r="J11">
        <v>105.24</v>
      </c>
    </row>
    <row r="12" spans="1:10" x14ac:dyDescent="0.25">
      <c r="A12" t="s">
        <v>36</v>
      </c>
      <c r="B12" t="s">
        <v>6</v>
      </c>
      <c r="C12" s="1">
        <f>VLOOKUP($B12,Sheet1!$A$1:$B$4,2,)</f>
        <v>1</v>
      </c>
      <c r="D12">
        <f>IF($B12=Sheet1!$A$1,1,0)</f>
        <v>1</v>
      </c>
      <c r="E12">
        <f>IF($B12=Sheet1!$A$2,1,0)</f>
        <v>0</v>
      </c>
      <c r="F12">
        <f>IF($B12=Sheet1!$A$3,1,0)</f>
        <v>0</v>
      </c>
      <c r="G12">
        <v>4</v>
      </c>
      <c r="H12">
        <f>IF($B12=Sheet1!$A$4,1,0)</f>
        <v>0</v>
      </c>
      <c r="J12">
        <v>245.16</v>
      </c>
    </row>
    <row r="13" spans="1:10" x14ac:dyDescent="0.25">
      <c r="A13" t="s">
        <v>38</v>
      </c>
      <c r="B13" t="s">
        <v>6</v>
      </c>
      <c r="C13" s="1">
        <f>VLOOKUP($B13,Sheet1!$A$1:$B$4,2,)</f>
        <v>1</v>
      </c>
      <c r="D13">
        <f>IF($B13=Sheet1!$A$1,1,0)</f>
        <v>1</v>
      </c>
      <c r="E13">
        <f>IF($B13=Sheet1!$A$2,1,0)</f>
        <v>0</v>
      </c>
      <c r="F13">
        <f>IF($B13=Sheet1!$A$3,1,0)</f>
        <v>0</v>
      </c>
      <c r="G13">
        <v>2</v>
      </c>
      <c r="H13">
        <f>IF($B13=Sheet1!$A$4,1,0)</f>
        <v>0</v>
      </c>
      <c r="J13">
        <v>85.02</v>
      </c>
    </row>
    <row r="14" spans="1:10" x14ac:dyDescent="0.25">
      <c r="A14" t="s">
        <v>40</v>
      </c>
      <c r="B14" t="s">
        <v>6</v>
      </c>
      <c r="C14" s="1">
        <f>VLOOKUP($B14,Sheet1!$A$1:$B$4,2,)</f>
        <v>1</v>
      </c>
      <c r="D14">
        <f>IF($B14=Sheet1!$A$1,1,0)</f>
        <v>1</v>
      </c>
      <c r="E14">
        <f>IF($B14=Sheet1!$A$2,1,0)</f>
        <v>0</v>
      </c>
      <c r="F14">
        <f>IF($B14=Sheet1!$A$3,1,0)</f>
        <v>0</v>
      </c>
      <c r="G14">
        <v>1</v>
      </c>
      <c r="H14">
        <f>IF($B14=Sheet1!$A$4,1,0)</f>
        <v>0</v>
      </c>
      <c r="J14">
        <v>14.53</v>
      </c>
    </row>
    <row r="15" spans="1:10" x14ac:dyDescent="0.25">
      <c r="A15" t="s">
        <v>42</v>
      </c>
      <c r="B15" t="s">
        <v>6</v>
      </c>
      <c r="C15" s="1">
        <f>VLOOKUP($B15,Sheet1!$A$1:$B$4,2,)</f>
        <v>1</v>
      </c>
      <c r="D15">
        <f>IF($B15=Sheet1!$A$1,1,0)</f>
        <v>1</v>
      </c>
      <c r="E15">
        <f>IF($B15=Sheet1!$A$2,1,0)</f>
        <v>0</v>
      </c>
      <c r="F15">
        <f>IF($B15=Sheet1!$A$3,1,0)</f>
        <v>0</v>
      </c>
      <c r="G15">
        <v>2</v>
      </c>
      <c r="H15">
        <f>IF($B15=Sheet1!$A$4,1,0)</f>
        <v>0</v>
      </c>
      <c r="J15">
        <v>190.29</v>
      </c>
    </row>
    <row r="16" spans="1:10" x14ac:dyDescent="0.25">
      <c r="A16" t="s">
        <v>44</v>
      </c>
      <c r="B16" t="s">
        <v>6</v>
      </c>
      <c r="C16" s="1">
        <f>VLOOKUP($B16,Sheet1!$A$1:$B$4,2,)</f>
        <v>1</v>
      </c>
      <c r="D16">
        <f>IF($B16=Sheet1!$A$1,1,0)</f>
        <v>1</v>
      </c>
      <c r="E16">
        <f>IF($B16=Sheet1!$A$2,1,0)</f>
        <v>0</v>
      </c>
      <c r="F16">
        <f>IF($B16=Sheet1!$A$3,1,0)</f>
        <v>0</v>
      </c>
      <c r="G16">
        <v>1</v>
      </c>
      <c r="H16">
        <f>IF($B16=Sheet1!$A$4,1,0)</f>
        <v>0</v>
      </c>
      <c r="J16">
        <v>209.3</v>
      </c>
    </row>
    <row r="17" spans="1:10" x14ac:dyDescent="0.25">
      <c r="A17" t="s">
        <v>46</v>
      </c>
      <c r="B17" t="s">
        <v>6</v>
      </c>
      <c r="C17" s="1">
        <f>VLOOKUP($B17,Sheet1!$A$1:$B$4,2,)</f>
        <v>1</v>
      </c>
      <c r="D17">
        <f>IF($B17=Sheet1!$A$1,1,0)</f>
        <v>1</v>
      </c>
      <c r="E17">
        <f>IF($B17=Sheet1!$A$2,1,0)</f>
        <v>0</v>
      </c>
      <c r="F17">
        <f>IF($B17=Sheet1!$A$3,1,0)</f>
        <v>0</v>
      </c>
      <c r="G17">
        <v>4</v>
      </c>
      <c r="H17">
        <f>IF($B17=Sheet1!$A$4,1,0)</f>
        <v>0</v>
      </c>
      <c r="J17">
        <v>273.14999999999998</v>
      </c>
    </row>
    <row r="18" spans="1:10" x14ac:dyDescent="0.25">
      <c r="A18" t="s">
        <v>49</v>
      </c>
      <c r="B18" t="s">
        <v>6</v>
      </c>
      <c r="C18" s="1">
        <f>VLOOKUP($B18,Sheet1!$A$1:$B$4,2,)</f>
        <v>1</v>
      </c>
      <c r="D18">
        <f>IF($B18=Sheet1!$A$1,1,0)</f>
        <v>1</v>
      </c>
      <c r="E18">
        <f>IF($B18=Sheet1!$A$2,1,0)</f>
        <v>0</v>
      </c>
      <c r="F18">
        <f>IF($B18=Sheet1!$A$3,1,0)</f>
        <v>0</v>
      </c>
      <c r="G18">
        <v>1</v>
      </c>
      <c r="H18">
        <f>IF($B18=Sheet1!$A$4,1,0)</f>
        <v>0</v>
      </c>
      <c r="J18">
        <v>197.43</v>
      </c>
    </row>
    <row r="19" spans="1:10" x14ac:dyDescent="0.25">
      <c r="A19" t="s">
        <v>51</v>
      </c>
      <c r="B19" t="s">
        <v>6</v>
      </c>
      <c r="C19" s="1">
        <f>VLOOKUP($B19,Sheet1!$A$1:$B$4,2,)</f>
        <v>1</v>
      </c>
      <c r="D19">
        <f>IF($B19=Sheet1!$A$1,1,0)</f>
        <v>1</v>
      </c>
      <c r="E19">
        <f>IF($B19=Sheet1!$A$2,1,0)</f>
        <v>0</v>
      </c>
      <c r="F19">
        <f>IF($B19=Sheet1!$A$3,1,0)</f>
        <v>0</v>
      </c>
      <c r="G19">
        <v>3</v>
      </c>
      <c r="H19">
        <f>IF($B19=Sheet1!$A$4,1,0)</f>
        <v>0</v>
      </c>
      <c r="J19">
        <v>210.63</v>
      </c>
    </row>
    <row r="20" spans="1:10" x14ac:dyDescent="0.25">
      <c r="A20" t="s">
        <v>53</v>
      </c>
      <c r="B20" t="s">
        <v>6</v>
      </c>
      <c r="C20" s="1">
        <f>VLOOKUP($B20,Sheet1!$A$1:$B$4,2,)</f>
        <v>1</v>
      </c>
      <c r="D20">
        <f>IF($B20=Sheet1!$A$1,1,0)</f>
        <v>1</v>
      </c>
      <c r="E20">
        <f>IF($B20=Sheet1!$A$2,1,0)</f>
        <v>0</v>
      </c>
      <c r="F20">
        <f>IF($B20=Sheet1!$A$3,1,0)</f>
        <v>0</v>
      </c>
      <c r="G20">
        <v>1</v>
      </c>
      <c r="H20">
        <f>IF($B20=Sheet1!$A$4,1,0)</f>
        <v>0</v>
      </c>
      <c r="J20">
        <v>206.31</v>
      </c>
    </row>
    <row r="21" spans="1:10" x14ac:dyDescent="0.25">
      <c r="A21" t="s">
        <v>55</v>
      </c>
      <c r="B21" t="s">
        <v>6</v>
      </c>
      <c r="C21" s="1">
        <f>VLOOKUP($B21,Sheet1!$A$1:$B$4,2,)</f>
        <v>1</v>
      </c>
      <c r="D21">
        <f>IF($B21=Sheet1!$A$1,1,0)</f>
        <v>1</v>
      </c>
      <c r="E21">
        <f>IF($B21=Sheet1!$A$2,1,0)</f>
        <v>0</v>
      </c>
      <c r="F21">
        <f>IF($B21=Sheet1!$A$3,1,0)</f>
        <v>0</v>
      </c>
      <c r="G21">
        <v>1</v>
      </c>
      <c r="H21">
        <f>IF($B21=Sheet1!$A$4,1,0)</f>
        <v>0</v>
      </c>
      <c r="J21">
        <v>206.78</v>
      </c>
    </row>
    <row r="22" spans="1:10" x14ac:dyDescent="0.25">
      <c r="A22" t="s">
        <v>57</v>
      </c>
      <c r="B22" t="s">
        <v>6</v>
      </c>
      <c r="C22" s="1">
        <f>VLOOKUP($B22,Sheet1!$A$1:$B$4,2,)</f>
        <v>1</v>
      </c>
      <c r="D22">
        <f>IF($B22=Sheet1!$A$1,1,0)</f>
        <v>1</v>
      </c>
      <c r="E22">
        <f>IF($B22=Sheet1!$A$2,1,0)</f>
        <v>0</v>
      </c>
      <c r="F22">
        <f>IF($B22=Sheet1!$A$3,1,0)</f>
        <v>0</v>
      </c>
      <c r="G22">
        <v>1</v>
      </c>
      <c r="H22">
        <f>IF($B22=Sheet1!$A$4,1,0)</f>
        <v>0</v>
      </c>
      <c r="J22">
        <v>69.55</v>
      </c>
    </row>
    <row r="23" spans="1:10" x14ac:dyDescent="0.25">
      <c r="A23" t="s">
        <v>59</v>
      </c>
      <c r="B23" t="s">
        <v>6</v>
      </c>
      <c r="C23" s="1">
        <f>VLOOKUP($B23,Sheet1!$A$1:$B$4,2,)</f>
        <v>1</v>
      </c>
      <c r="D23">
        <f>IF($B23=Sheet1!$A$1,1,0)</f>
        <v>1</v>
      </c>
      <c r="E23">
        <f>IF($B23=Sheet1!$A$2,1,0)</f>
        <v>0</v>
      </c>
      <c r="F23">
        <f>IF($B23=Sheet1!$A$3,1,0)</f>
        <v>0</v>
      </c>
      <c r="G23">
        <v>1</v>
      </c>
      <c r="H23">
        <f>IF($B23=Sheet1!$A$4,1,0)</f>
        <v>0</v>
      </c>
      <c r="J23">
        <v>93.72</v>
      </c>
    </row>
    <row r="24" spans="1:10" x14ac:dyDescent="0.25">
      <c r="A24" t="s">
        <v>61</v>
      </c>
      <c r="B24" t="s">
        <v>6</v>
      </c>
      <c r="C24" s="1">
        <f>VLOOKUP($B24,Sheet1!$A$1:$B$4,2,)</f>
        <v>1</v>
      </c>
      <c r="D24">
        <f>IF($B24=Sheet1!$A$1,1,0)</f>
        <v>1</v>
      </c>
      <c r="E24">
        <f>IF($B24=Sheet1!$A$2,1,0)</f>
        <v>0</v>
      </c>
      <c r="F24">
        <f>IF($B24=Sheet1!$A$3,1,0)</f>
        <v>0</v>
      </c>
      <c r="G24">
        <v>1</v>
      </c>
      <c r="H24">
        <f>IF($B24=Sheet1!$A$4,1,0)</f>
        <v>0</v>
      </c>
      <c r="J24">
        <v>58.91</v>
      </c>
    </row>
    <row r="25" spans="1:10" x14ac:dyDescent="0.25">
      <c r="A25" t="s">
        <v>63</v>
      </c>
      <c r="B25" t="s">
        <v>6</v>
      </c>
      <c r="C25" s="1">
        <f>VLOOKUP($B25,Sheet1!$A$1:$B$4,2,)</f>
        <v>1</v>
      </c>
      <c r="D25">
        <f>IF($B25=Sheet1!$A$1,1,0)</f>
        <v>1</v>
      </c>
      <c r="E25">
        <f>IF($B25=Sheet1!$A$2,1,0)</f>
        <v>0</v>
      </c>
      <c r="F25">
        <f>IF($B25=Sheet1!$A$3,1,0)</f>
        <v>0</v>
      </c>
      <c r="G25">
        <v>1</v>
      </c>
      <c r="H25">
        <f>IF($B25=Sheet1!$A$4,1,0)</f>
        <v>0</v>
      </c>
      <c r="J25">
        <v>75.67</v>
      </c>
    </row>
    <row r="26" spans="1:10" x14ac:dyDescent="0.25">
      <c r="A26" t="s">
        <v>65</v>
      </c>
      <c r="B26" t="s">
        <v>6</v>
      </c>
      <c r="C26" s="1">
        <f>VLOOKUP($B26,Sheet1!$A$1:$B$4,2,)</f>
        <v>1</v>
      </c>
      <c r="D26">
        <f>IF($B26=Sheet1!$A$1,1,0)</f>
        <v>1</v>
      </c>
      <c r="E26">
        <f>IF($B26=Sheet1!$A$2,1,0)</f>
        <v>0</v>
      </c>
      <c r="F26">
        <f>IF($B26=Sheet1!$A$3,1,0)</f>
        <v>0</v>
      </c>
      <c r="G26">
        <v>1</v>
      </c>
      <c r="H26">
        <f>IF($B26=Sheet1!$A$4,1,0)</f>
        <v>0</v>
      </c>
      <c r="J26">
        <v>139.11000000000001</v>
      </c>
    </row>
    <row r="27" spans="1:10" x14ac:dyDescent="0.25">
      <c r="A27" t="s">
        <v>67</v>
      </c>
      <c r="B27" t="s">
        <v>6</v>
      </c>
      <c r="C27" s="1">
        <f>VLOOKUP($B27,Sheet1!$A$1:$B$4,2,)</f>
        <v>1</v>
      </c>
      <c r="D27">
        <f>IF($B27=Sheet1!$A$1,1,0)</f>
        <v>1</v>
      </c>
      <c r="E27">
        <f>IF($B27=Sheet1!$A$2,1,0)</f>
        <v>0</v>
      </c>
      <c r="F27">
        <f>IF($B27=Sheet1!$A$3,1,0)</f>
        <v>0</v>
      </c>
      <c r="G27">
        <v>1</v>
      </c>
      <c r="H27">
        <f>IF($B27=Sheet1!$A$4,1,0)</f>
        <v>0</v>
      </c>
      <c r="J27">
        <v>178.14</v>
      </c>
    </row>
    <row r="28" spans="1:10" x14ac:dyDescent="0.25">
      <c r="A28" t="s">
        <v>69</v>
      </c>
      <c r="B28" t="s">
        <v>6</v>
      </c>
      <c r="C28" s="1">
        <f>VLOOKUP($B28,Sheet1!$A$1:$B$4,2,)</f>
        <v>1</v>
      </c>
      <c r="D28">
        <f>IF($B28=Sheet1!$A$1,1,0)</f>
        <v>1</v>
      </c>
      <c r="E28">
        <f>IF($B28=Sheet1!$A$2,1,0)</f>
        <v>0</v>
      </c>
      <c r="F28">
        <f>IF($B28=Sheet1!$A$3,1,0)</f>
        <v>0</v>
      </c>
      <c r="G28">
        <v>1</v>
      </c>
      <c r="H28">
        <f>IF($B28=Sheet1!$A$4,1,0)</f>
        <v>0</v>
      </c>
      <c r="J28">
        <v>117.06</v>
      </c>
    </row>
    <row r="29" spans="1:10" x14ac:dyDescent="0.25">
      <c r="A29" t="s">
        <v>71</v>
      </c>
      <c r="B29" t="s">
        <v>6</v>
      </c>
      <c r="C29" s="1">
        <f>VLOOKUP($B29,Sheet1!$A$1:$B$4,2,)</f>
        <v>1</v>
      </c>
      <c r="D29">
        <f>IF($B29=Sheet1!$A$1,1,0)</f>
        <v>1</v>
      </c>
      <c r="E29">
        <f>IF($B29=Sheet1!$A$2,1,0)</f>
        <v>0</v>
      </c>
      <c r="F29">
        <f>IF($B29=Sheet1!$A$3,1,0)</f>
        <v>0</v>
      </c>
      <c r="G29">
        <v>1</v>
      </c>
      <c r="H29">
        <f>IF($B29=Sheet1!$A$4,1,0)</f>
        <v>0</v>
      </c>
      <c r="J29">
        <v>50.57</v>
      </c>
    </row>
    <row r="30" spans="1:10" x14ac:dyDescent="0.25">
      <c r="A30" t="s">
        <v>73</v>
      </c>
      <c r="B30" t="s">
        <v>6</v>
      </c>
      <c r="C30" s="1">
        <f>VLOOKUP($B30,Sheet1!$A$1:$B$4,2,)</f>
        <v>1</v>
      </c>
      <c r="D30">
        <f>IF($B30=Sheet1!$A$1,1,0)</f>
        <v>1</v>
      </c>
      <c r="E30">
        <f>IF($B30=Sheet1!$A$2,1,0)</f>
        <v>0</v>
      </c>
      <c r="F30">
        <f>IF($B30=Sheet1!$A$3,1,0)</f>
        <v>0</v>
      </c>
      <c r="G30">
        <v>1</v>
      </c>
      <c r="H30">
        <f>IF($B30=Sheet1!$A$4,1,0)</f>
        <v>0</v>
      </c>
      <c r="J30">
        <v>57.27</v>
      </c>
    </row>
    <row r="31" spans="1:10" x14ac:dyDescent="0.25">
      <c r="A31" t="s">
        <v>75</v>
      </c>
      <c r="B31" t="s">
        <v>6</v>
      </c>
      <c r="C31" s="1">
        <f>VLOOKUP($B31,Sheet1!$A$1:$B$4,2,)</f>
        <v>1</v>
      </c>
      <c r="D31">
        <f>IF($B31=Sheet1!$A$1,1,0)</f>
        <v>1</v>
      </c>
      <c r="E31">
        <f>IF($B31=Sheet1!$A$2,1,0)</f>
        <v>0</v>
      </c>
      <c r="F31">
        <f>IF($B31=Sheet1!$A$3,1,0)</f>
        <v>0</v>
      </c>
      <c r="G31">
        <v>1</v>
      </c>
      <c r="H31">
        <f>IF($B31=Sheet1!$A$4,1,0)</f>
        <v>0</v>
      </c>
      <c r="J31">
        <v>150.74</v>
      </c>
    </row>
    <row r="32" spans="1:10" x14ac:dyDescent="0.25">
      <c r="A32" t="s">
        <v>78</v>
      </c>
      <c r="B32" t="s">
        <v>6</v>
      </c>
      <c r="C32" s="1">
        <f>VLOOKUP($B32,Sheet1!$A$1:$B$4,2,)</f>
        <v>1</v>
      </c>
      <c r="D32">
        <f>IF($B32=Sheet1!$A$1,1,0)</f>
        <v>1</v>
      </c>
      <c r="E32">
        <f>IF($B32=Sheet1!$A$2,1,0)</f>
        <v>0</v>
      </c>
      <c r="F32">
        <f>IF($B32=Sheet1!$A$3,1,0)</f>
        <v>0</v>
      </c>
      <c r="G32">
        <v>1</v>
      </c>
      <c r="H32">
        <f>IF($B32=Sheet1!$A$4,1,0)</f>
        <v>0</v>
      </c>
      <c r="J32">
        <v>196.4</v>
      </c>
    </row>
    <row r="33" spans="1:10" x14ac:dyDescent="0.25">
      <c r="A33" t="s">
        <v>80</v>
      </c>
      <c r="B33" t="s">
        <v>6</v>
      </c>
      <c r="C33" s="1">
        <f>VLOOKUP($B33,Sheet1!$A$1:$B$4,2,)</f>
        <v>1</v>
      </c>
      <c r="D33">
        <f>IF($B33=Sheet1!$A$1,1,0)</f>
        <v>1</v>
      </c>
      <c r="E33">
        <f>IF($B33=Sheet1!$A$2,1,0)</f>
        <v>0</v>
      </c>
      <c r="F33">
        <f>IF($B33=Sheet1!$A$3,1,0)</f>
        <v>0</v>
      </c>
      <c r="G33">
        <v>1</v>
      </c>
      <c r="H33">
        <f>IF($B33=Sheet1!$A$4,1,0)</f>
        <v>0</v>
      </c>
      <c r="J33">
        <v>165.11</v>
      </c>
    </row>
    <row r="34" spans="1:10" x14ac:dyDescent="0.25">
      <c r="A34" t="s">
        <v>82</v>
      </c>
      <c r="B34" t="s">
        <v>6</v>
      </c>
      <c r="C34" s="1">
        <f>VLOOKUP($B34,Sheet1!$A$1:$B$4,2,)</f>
        <v>1</v>
      </c>
      <c r="D34">
        <f>IF($B34=Sheet1!$A$1,1,0)</f>
        <v>1</v>
      </c>
      <c r="E34">
        <f>IF($B34=Sheet1!$A$2,1,0)</f>
        <v>0</v>
      </c>
      <c r="F34">
        <f>IF($B34=Sheet1!$A$3,1,0)</f>
        <v>0</v>
      </c>
      <c r="G34">
        <v>1</v>
      </c>
      <c r="H34">
        <f>IF($B34=Sheet1!$A$4,1,0)</f>
        <v>0</v>
      </c>
      <c r="J34">
        <v>174.45</v>
      </c>
    </row>
    <row r="35" spans="1:10" x14ac:dyDescent="0.25">
      <c r="A35" t="s">
        <v>85</v>
      </c>
      <c r="B35" t="s">
        <v>6</v>
      </c>
      <c r="C35" s="1">
        <f>VLOOKUP($B35,Sheet1!$A$1:$B$4,2,)</f>
        <v>1</v>
      </c>
      <c r="D35">
        <f>IF($B35=Sheet1!$A$1,1,0)</f>
        <v>1</v>
      </c>
      <c r="E35">
        <f>IF($B35=Sheet1!$A$2,1,0)</f>
        <v>0</v>
      </c>
      <c r="F35">
        <f>IF($B35=Sheet1!$A$3,1,0)</f>
        <v>0</v>
      </c>
      <c r="G35">
        <v>1</v>
      </c>
      <c r="H35">
        <f>IF($B35=Sheet1!$A$4,1,0)</f>
        <v>0</v>
      </c>
      <c r="J35">
        <v>196.79</v>
      </c>
    </row>
    <row r="36" spans="1:10" x14ac:dyDescent="0.25">
      <c r="A36" t="s">
        <v>87</v>
      </c>
      <c r="B36" t="s">
        <v>6</v>
      </c>
      <c r="C36" s="1">
        <f>VLOOKUP($B36,Sheet1!$A$1:$B$4,2,)</f>
        <v>1</v>
      </c>
      <c r="D36">
        <f>IF($B36=Sheet1!$A$1,1,0)</f>
        <v>1</v>
      </c>
      <c r="E36">
        <f>IF($B36=Sheet1!$A$2,1,0)</f>
        <v>0</v>
      </c>
      <c r="F36">
        <f>IF($B36=Sheet1!$A$3,1,0)</f>
        <v>0</v>
      </c>
      <c r="G36">
        <v>1</v>
      </c>
      <c r="H36">
        <f>IF($B36=Sheet1!$A$4,1,0)</f>
        <v>0</v>
      </c>
      <c r="J36">
        <v>167.89</v>
      </c>
    </row>
    <row r="37" spans="1:10" x14ac:dyDescent="0.25">
      <c r="A37" t="s">
        <v>89</v>
      </c>
      <c r="B37" t="s">
        <v>6</v>
      </c>
      <c r="C37" s="1">
        <f>VLOOKUP($B37,Sheet1!$A$1:$B$4,2,)</f>
        <v>1</v>
      </c>
      <c r="D37">
        <f>IF($B37=Sheet1!$A$1,1,0)</f>
        <v>1</v>
      </c>
      <c r="E37">
        <f>IF($B37=Sheet1!$A$2,1,0)</f>
        <v>0</v>
      </c>
      <c r="F37">
        <f>IF($B37=Sheet1!$A$3,1,0)</f>
        <v>0</v>
      </c>
      <c r="G37">
        <v>1</v>
      </c>
      <c r="H37">
        <f>IF($B37=Sheet1!$A$4,1,0)</f>
        <v>0</v>
      </c>
      <c r="J37">
        <v>247</v>
      </c>
    </row>
    <row r="38" spans="1:10" x14ac:dyDescent="0.25">
      <c r="A38" t="s">
        <v>91</v>
      </c>
      <c r="B38" t="s">
        <v>6</v>
      </c>
      <c r="C38" s="1">
        <f>VLOOKUP($B38,Sheet1!$A$1:$B$4,2,)</f>
        <v>1</v>
      </c>
      <c r="D38">
        <f>IF($B38=Sheet1!$A$1,1,0)</f>
        <v>1</v>
      </c>
      <c r="E38">
        <f>IF($B38=Sheet1!$A$2,1,0)</f>
        <v>0</v>
      </c>
      <c r="F38">
        <f>IF($B38=Sheet1!$A$3,1,0)</f>
        <v>0</v>
      </c>
      <c r="G38">
        <v>1</v>
      </c>
      <c r="H38">
        <f>IF($B38=Sheet1!$A$4,1,0)</f>
        <v>0</v>
      </c>
      <c r="J38">
        <v>176.48</v>
      </c>
    </row>
    <row r="39" spans="1:10" x14ac:dyDescent="0.25">
      <c r="A39" t="s">
        <v>93</v>
      </c>
      <c r="B39" t="s">
        <v>6</v>
      </c>
      <c r="C39" s="1">
        <f>VLOOKUP($B39,Sheet1!$A$1:$B$4,2,)</f>
        <v>1</v>
      </c>
      <c r="D39">
        <f>IF($B39=Sheet1!$A$1,1,0)</f>
        <v>1</v>
      </c>
      <c r="E39">
        <f>IF($B39=Sheet1!$A$2,1,0)</f>
        <v>0</v>
      </c>
      <c r="F39">
        <f>IF($B39=Sheet1!$A$3,1,0)</f>
        <v>0</v>
      </c>
      <c r="G39">
        <v>1</v>
      </c>
      <c r="H39">
        <f>IF($B39=Sheet1!$A$4,1,0)</f>
        <v>0</v>
      </c>
      <c r="J39">
        <v>25.61</v>
      </c>
    </row>
    <row r="40" spans="1:10" x14ac:dyDescent="0.25">
      <c r="A40" t="s">
        <v>95</v>
      </c>
      <c r="B40" t="s">
        <v>6</v>
      </c>
      <c r="C40" s="1">
        <f>VLOOKUP($B40,Sheet1!$A$1:$B$4,2,)</f>
        <v>1</v>
      </c>
      <c r="D40">
        <f>IF($B40=Sheet1!$A$1,1,0)</f>
        <v>1</v>
      </c>
      <c r="E40">
        <f>IF($B40=Sheet1!$A$2,1,0)</f>
        <v>0</v>
      </c>
      <c r="F40">
        <f>IF($B40=Sheet1!$A$3,1,0)</f>
        <v>0</v>
      </c>
      <c r="G40">
        <v>1</v>
      </c>
      <c r="H40">
        <f>IF($B40=Sheet1!$A$4,1,0)</f>
        <v>0</v>
      </c>
      <c r="J40">
        <v>175.02</v>
      </c>
    </row>
    <row r="41" spans="1:10" x14ac:dyDescent="0.25">
      <c r="A41" t="s">
        <v>98</v>
      </c>
      <c r="B41" t="s">
        <v>6</v>
      </c>
      <c r="C41" s="1">
        <f>VLOOKUP($B41,Sheet1!$A$1:$B$4,2,)</f>
        <v>1</v>
      </c>
      <c r="D41">
        <f>IF($B41=Sheet1!$A$1,1,0)</f>
        <v>1</v>
      </c>
      <c r="E41">
        <f>IF($B41=Sheet1!$A$2,1,0)</f>
        <v>0</v>
      </c>
      <c r="F41">
        <f>IF($B41=Sheet1!$A$3,1,0)</f>
        <v>0</v>
      </c>
      <c r="G41">
        <v>1</v>
      </c>
      <c r="H41">
        <f>IF($B41=Sheet1!$A$4,1,0)</f>
        <v>0</v>
      </c>
      <c r="J41">
        <v>135.72</v>
      </c>
    </row>
    <row r="42" spans="1:10" x14ac:dyDescent="0.25">
      <c r="A42" t="s">
        <v>100</v>
      </c>
      <c r="B42" t="s">
        <v>6</v>
      </c>
      <c r="C42" s="1">
        <f>VLOOKUP($B42,Sheet1!$A$1:$B$4,2,)</f>
        <v>1</v>
      </c>
      <c r="D42">
        <f>IF($B42=Sheet1!$A$1,1,0)</f>
        <v>1</v>
      </c>
      <c r="E42">
        <f>IF($B42=Sheet1!$A$2,1,0)</f>
        <v>0</v>
      </c>
      <c r="F42">
        <f>IF($B42=Sheet1!$A$3,1,0)</f>
        <v>0</v>
      </c>
      <c r="G42">
        <v>1</v>
      </c>
      <c r="H42">
        <f>IF($B42=Sheet1!$A$4,1,0)</f>
        <v>0</v>
      </c>
      <c r="J42">
        <v>31.88</v>
      </c>
    </row>
    <row r="43" spans="1:10" x14ac:dyDescent="0.25">
      <c r="A43" t="s">
        <v>102</v>
      </c>
      <c r="B43" t="s">
        <v>6</v>
      </c>
      <c r="C43" s="1">
        <f>VLOOKUP($B43,Sheet1!$A$1:$B$4,2,)</f>
        <v>1</v>
      </c>
      <c r="D43">
        <f>IF($B43=Sheet1!$A$1,1,0)</f>
        <v>1</v>
      </c>
      <c r="E43">
        <f>IF($B43=Sheet1!$A$2,1,0)</f>
        <v>0</v>
      </c>
      <c r="F43">
        <f>IF($B43=Sheet1!$A$3,1,0)</f>
        <v>0</v>
      </c>
      <c r="G43">
        <v>1</v>
      </c>
      <c r="H43">
        <f>IF($B43=Sheet1!$A$4,1,0)</f>
        <v>0</v>
      </c>
      <c r="J43">
        <v>16.579999999999998</v>
      </c>
    </row>
    <row r="44" spans="1:10" x14ac:dyDescent="0.25">
      <c r="A44" t="s">
        <v>104</v>
      </c>
      <c r="B44" t="s">
        <v>6</v>
      </c>
      <c r="C44" s="1">
        <f>VLOOKUP($B44,Sheet1!$A$1:$B$4,2,)</f>
        <v>1</v>
      </c>
      <c r="D44">
        <f>IF($B44=Sheet1!$A$1,1,0)</f>
        <v>1</v>
      </c>
      <c r="E44">
        <f>IF($B44=Sheet1!$A$2,1,0)</f>
        <v>0</v>
      </c>
      <c r="F44">
        <f>IF($B44=Sheet1!$A$3,1,0)</f>
        <v>0</v>
      </c>
      <c r="G44">
        <v>4</v>
      </c>
      <c r="H44">
        <f>IF($B44=Sheet1!$A$4,1,0)</f>
        <v>0</v>
      </c>
      <c r="J44">
        <v>161.66</v>
      </c>
    </row>
    <row r="45" spans="1:10" x14ac:dyDescent="0.25">
      <c r="A45" t="s">
        <v>106</v>
      </c>
      <c r="B45" t="s">
        <v>6</v>
      </c>
      <c r="C45" s="1">
        <f>VLOOKUP($B45,Sheet1!$A$1:$B$4,2,)</f>
        <v>1</v>
      </c>
      <c r="D45">
        <f>IF($B45=Sheet1!$A$1,1,0)</f>
        <v>1</v>
      </c>
      <c r="E45">
        <f>IF($B45=Sheet1!$A$2,1,0)</f>
        <v>0</v>
      </c>
      <c r="F45">
        <f>IF($B45=Sheet1!$A$3,1,0)</f>
        <v>0</v>
      </c>
      <c r="G45">
        <v>1</v>
      </c>
      <c r="H45">
        <f>IF($B45=Sheet1!$A$4,1,0)</f>
        <v>0</v>
      </c>
      <c r="J45">
        <v>216.06</v>
      </c>
    </row>
    <row r="46" spans="1:10" x14ac:dyDescent="0.25">
      <c r="A46" t="s">
        <v>108</v>
      </c>
      <c r="B46" t="s">
        <v>6</v>
      </c>
      <c r="C46" s="1">
        <f>VLOOKUP($B46,Sheet1!$A$1:$B$4,2,)</f>
        <v>1</v>
      </c>
      <c r="D46">
        <f>IF($B46=Sheet1!$A$1,1,0)</f>
        <v>1</v>
      </c>
      <c r="E46">
        <f>IF($B46=Sheet1!$A$2,1,0)</f>
        <v>0</v>
      </c>
      <c r="F46">
        <f>IF($B46=Sheet1!$A$3,1,0)</f>
        <v>0</v>
      </c>
      <c r="G46">
        <v>2</v>
      </c>
      <c r="H46">
        <f>IF($B46=Sheet1!$A$4,1,0)</f>
        <v>0</v>
      </c>
      <c r="J46">
        <v>163.72999999999999</v>
      </c>
    </row>
    <row r="47" spans="1:10" x14ac:dyDescent="0.25">
      <c r="A47" t="s">
        <v>110</v>
      </c>
      <c r="B47" t="s">
        <v>6</v>
      </c>
      <c r="C47" s="1">
        <f>VLOOKUP($B47,Sheet1!$A$1:$B$4,2,)</f>
        <v>1</v>
      </c>
      <c r="D47">
        <f>IF($B47=Sheet1!$A$1,1,0)</f>
        <v>1</v>
      </c>
      <c r="E47">
        <f>IF($B47=Sheet1!$A$2,1,0)</f>
        <v>0</v>
      </c>
      <c r="F47">
        <f>IF($B47=Sheet1!$A$3,1,0)</f>
        <v>0</v>
      </c>
      <c r="G47">
        <v>2</v>
      </c>
      <c r="H47">
        <f>IF($B47=Sheet1!$A$4,1,0)</f>
        <v>0</v>
      </c>
      <c r="J47">
        <v>212.31</v>
      </c>
    </row>
    <row r="48" spans="1:10" x14ac:dyDescent="0.25">
      <c r="A48" t="s">
        <v>112</v>
      </c>
      <c r="B48" t="s">
        <v>6</v>
      </c>
      <c r="C48" s="1">
        <f>VLOOKUP($B48,Sheet1!$A$1:$B$4,2,)</f>
        <v>1</v>
      </c>
      <c r="D48">
        <f>IF($B48=Sheet1!$A$1,1,0)</f>
        <v>1</v>
      </c>
      <c r="E48">
        <f>IF($B48=Sheet1!$A$2,1,0)</f>
        <v>0</v>
      </c>
      <c r="F48">
        <f>IF($B48=Sheet1!$A$3,1,0)</f>
        <v>0</v>
      </c>
      <c r="G48">
        <v>3</v>
      </c>
      <c r="H48">
        <f>IF($B48=Sheet1!$A$4,1,0)</f>
        <v>0</v>
      </c>
      <c r="J48">
        <v>173.95</v>
      </c>
    </row>
    <row r="49" spans="1:10" x14ac:dyDescent="0.25">
      <c r="A49" t="s">
        <v>114</v>
      </c>
      <c r="B49" t="s">
        <v>6</v>
      </c>
      <c r="C49" s="1">
        <f>VLOOKUP($B49,Sheet1!$A$1:$B$4,2,)</f>
        <v>1</v>
      </c>
      <c r="D49">
        <f>IF($B49=Sheet1!$A$1,1,0)</f>
        <v>1</v>
      </c>
      <c r="E49">
        <f>IF($B49=Sheet1!$A$2,1,0)</f>
        <v>0</v>
      </c>
      <c r="F49">
        <f>IF($B49=Sheet1!$A$3,1,0)</f>
        <v>0</v>
      </c>
      <c r="G49">
        <v>3</v>
      </c>
      <c r="H49">
        <f>IF($B49=Sheet1!$A$4,1,0)</f>
        <v>0</v>
      </c>
      <c r="J49">
        <v>243.54</v>
      </c>
    </row>
    <row r="50" spans="1:10" x14ac:dyDescent="0.25">
      <c r="A50" t="s">
        <v>116</v>
      </c>
      <c r="B50" t="s">
        <v>6</v>
      </c>
      <c r="C50" s="1">
        <f>VLOOKUP($B50,Sheet1!$A$1:$B$4,2,)</f>
        <v>1</v>
      </c>
      <c r="D50">
        <f>IF($B50=Sheet1!$A$1,1,0)</f>
        <v>1</v>
      </c>
      <c r="E50">
        <f>IF($B50=Sheet1!$A$2,1,0)</f>
        <v>0</v>
      </c>
      <c r="F50">
        <f>IF($B50=Sheet1!$A$3,1,0)</f>
        <v>0</v>
      </c>
      <c r="G50">
        <v>1</v>
      </c>
      <c r="H50">
        <f>IF($B50=Sheet1!$A$4,1,0)</f>
        <v>0</v>
      </c>
      <c r="J50">
        <v>126.72</v>
      </c>
    </row>
    <row r="51" spans="1:10" x14ac:dyDescent="0.25">
      <c r="A51" t="s">
        <v>118</v>
      </c>
      <c r="B51" t="s">
        <v>6</v>
      </c>
      <c r="C51" s="1">
        <f>VLOOKUP($B51,Sheet1!$A$1:$B$4,2,)</f>
        <v>1</v>
      </c>
      <c r="D51">
        <f>IF($B51=Sheet1!$A$1,1,0)</f>
        <v>1</v>
      </c>
      <c r="E51">
        <f>IF($B51=Sheet1!$A$2,1,0)</f>
        <v>0</v>
      </c>
      <c r="F51">
        <f>IF($B51=Sheet1!$A$3,1,0)</f>
        <v>0</v>
      </c>
      <c r="G51">
        <v>1</v>
      </c>
      <c r="H51">
        <f>IF($B51=Sheet1!$A$4,1,0)</f>
        <v>0</v>
      </c>
      <c r="J51">
        <v>213.89</v>
      </c>
    </row>
    <row r="52" spans="1:10" x14ac:dyDescent="0.25">
      <c r="A52" t="s">
        <v>120</v>
      </c>
      <c r="B52" t="s">
        <v>6</v>
      </c>
      <c r="C52" s="1">
        <f>VLOOKUP($B52,Sheet1!$A$1:$B$4,2,)</f>
        <v>1</v>
      </c>
      <c r="D52">
        <f>IF($B52=Sheet1!$A$1,1,0)</f>
        <v>1</v>
      </c>
      <c r="E52">
        <f>IF($B52=Sheet1!$A$2,1,0)</f>
        <v>0</v>
      </c>
      <c r="F52">
        <f>IF($B52=Sheet1!$A$3,1,0)</f>
        <v>0</v>
      </c>
      <c r="G52">
        <v>1</v>
      </c>
      <c r="H52">
        <f>IF($B52=Sheet1!$A$4,1,0)</f>
        <v>0</v>
      </c>
      <c r="J52">
        <v>205.21</v>
      </c>
    </row>
    <row r="53" spans="1:10" x14ac:dyDescent="0.25">
      <c r="A53" t="s">
        <v>122</v>
      </c>
      <c r="B53" t="s">
        <v>6</v>
      </c>
      <c r="C53" s="1">
        <f>VLOOKUP($B53,Sheet1!$A$1:$B$4,2,)</f>
        <v>1</v>
      </c>
      <c r="D53">
        <f>IF($B53=Sheet1!$A$1,1,0)</f>
        <v>1</v>
      </c>
      <c r="E53">
        <f>IF($B53=Sheet1!$A$2,1,0)</f>
        <v>0</v>
      </c>
      <c r="F53">
        <f>IF($B53=Sheet1!$A$3,1,0)</f>
        <v>0</v>
      </c>
      <c r="G53">
        <v>2</v>
      </c>
      <c r="H53">
        <f>IF($B53=Sheet1!$A$4,1,0)</f>
        <v>0</v>
      </c>
      <c r="J53">
        <v>259.68</v>
      </c>
    </row>
    <row r="54" spans="1:10" x14ac:dyDescent="0.25">
      <c r="A54" t="s">
        <v>124</v>
      </c>
      <c r="B54" t="s">
        <v>6</v>
      </c>
      <c r="C54" s="1">
        <f>VLOOKUP($B54,Sheet1!$A$1:$B$4,2,)</f>
        <v>1</v>
      </c>
      <c r="D54">
        <f>IF($B54=Sheet1!$A$1,1,0)</f>
        <v>1</v>
      </c>
      <c r="E54">
        <f>IF($B54=Sheet1!$A$2,1,0)</f>
        <v>0</v>
      </c>
      <c r="F54">
        <f>IF($B54=Sheet1!$A$3,1,0)</f>
        <v>0</v>
      </c>
      <c r="G54">
        <v>1</v>
      </c>
      <c r="H54">
        <f>IF($B54=Sheet1!$A$4,1,0)</f>
        <v>0</v>
      </c>
      <c r="J54">
        <v>27.08</v>
      </c>
    </row>
    <row r="55" spans="1:10" x14ac:dyDescent="0.25">
      <c r="A55" t="s">
        <v>126</v>
      </c>
      <c r="B55" t="s">
        <v>6</v>
      </c>
      <c r="C55" s="1">
        <f>VLOOKUP($B55,Sheet1!$A$1:$B$4,2,)</f>
        <v>1</v>
      </c>
      <c r="D55">
        <f>IF($B55=Sheet1!$A$1,1,0)</f>
        <v>1</v>
      </c>
      <c r="E55">
        <f>IF($B55=Sheet1!$A$2,1,0)</f>
        <v>0</v>
      </c>
      <c r="F55">
        <f>IF($B55=Sheet1!$A$3,1,0)</f>
        <v>0</v>
      </c>
      <c r="G55">
        <v>1</v>
      </c>
      <c r="H55">
        <f>IF($B55=Sheet1!$A$4,1,0)</f>
        <v>0</v>
      </c>
      <c r="J55">
        <v>217.01</v>
      </c>
    </row>
    <row r="56" spans="1:10" x14ac:dyDescent="0.25">
      <c r="A56" t="s">
        <v>128</v>
      </c>
      <c r="B56" t="s">
        <v>6</v>
      </c>
      <c r="C56" s="1">
        <f>VLOOKUP($B56,Sheet1!$A$1:$B$4,2,)</f>
        <v>1</v>
      </c>
      <c r="D56">
        <f>IF($B56=Sheet1!$A$1,1,0)</f>
        <v>1</v>
      </c>
      <c r="E56">
        <f>IF($B56=Sheet1!$A$2,1,0)</f>
        <v>0</v>
      </c>
      <c r="F56">
        <f>IF($B56=Sheet1!$A$3,1,0)</f>
        <v>0</v>
      </c>
      <c r="G56">
        <v>1</v>
      </c>
      <c r="H56">
        <f>IF($B56=Sheet1!$A$4,1,0)</f>
        <v>0</v>
      </c>
      <c r="J56">
        <v>95.12</v>
      </c>
    </row>
    <row r="57" spans="1:10" x14ac:dyDescent="0.25">
      <c r="A57" t="s">
        <v>130</v>
      </c>
      <c r="B57" t="s">
        <v>6</v>
      </c>
      <c r="C57" s="1">
        <f>VLOOKUP($B57,Sheet1!$A$1:$B$4,2,)</f>
        <v>1</v>
      </c>
      <c r="D57">
        <f>IF($B57=Sheet1!$A$1,1,0)</f>
        <v>1</v>
      </c>
      <c r="E57">
        <f>IF($B57=Sheet1!$A$2,1,0)</f>
        <v>0</v>
      </c>
      <c r="F57">
        <f>IF($B57=Sheet1!$A$3,1,0)</f>
        <v>0</v>
      </c>
      <c r="G57">
        <v>1</v>
      </c>
      <c r="H57">
        <f>IF($B57=Sheet1!$A$4,1,0)</f>
        <v>0</v>
      </c>
      <c r="J57">
        <v>217.05</v>
      </c>
    </row>
    <row r="58" spans="1:10" x14ac:dyDescent="0.25">
      <c r="A58" t="s">
        <v>132</v>
      </c>
      <c r="B58" t="s">
        <v>6</v>
      </c>
      <c r="C58" s="1">
        <f>VLOOKUP($B58,Sheet1!$A$1:$B$4,2,)</f>
        <v>1</v>
      </c>
      <c r="D58">
        <f>IF($B58=Sheet1!$A$1,1,0)</f>
        <v>1</v>
      </c>
      <c r="E58">
        <f>IF($B58=Sheet1!$A$2,1,0)</f>
        <v>0</v>
      </c>
      <c r="F58">
        <f>IF($B58=Sheet1!$A$3,1,0)</f>
        <v>0</v>
      </c>
      <c r="G58">
        <v>1</v>
      </c>
      <c r="H58">
        <f>IF($B58=Sheet1!$A$4,1,0)</f>
        <v>0</v>
      </c>
      <c r="J58">
        <v>217.55</v>
      </c>
    </row>
    <row r="59" spans="1:10" x14ac:dyDescent="0.25">
      <c r="A59" t="s">
        <v>134</v>
      </c>
      <c r="B59" t="s">
        <v>6</v>
      </c>
      <c r="C59" s="1">
        <f>VLOOKUP($B59,Sheet1!$A$1:$B$4,2,)</f>
        <v>1</v>
      </c>
      <c r="D59">
        <f>IF($B59=Sheet1!$A$1,1,0)</f>
        <v>1</v>
      </c>
      <c r="E59">
        <f>IF($B59=Sheet1!$A$2,1,0)</f>
        <v>0</v>
      </c>
      <c r="F59">
        <f>IF($B59=Sheet1!$A$3,1,0)</f>
        <v>0</v>
      </c>
      <c r="G59">
        <v>1</v>
      </c>
      <c r="H59">
        <f>IF($B59=Sheet1!$A$4,1,0)</f>
        <v>0</v>
      </c>
      <c r="J59">
        <v>244.86</v>
      </c>
    </row>
    <row r="60" spans="1:10" x14ac:dyDescent="0.25">
      <c r="A60" t="s">
        <v>136</v>
      </c>
      <c r="B60" t="s">
        <v>6</v>
      </c>
      <c r="C60" s="1">
        <f>VLOOKUP($B60,Sheet1!$A$1:$B$4,2,)</f>
        <v>1</v>
      </c>
      <c r="D60">
        <f>IF($B60=Sheet1!$A$1,1,0)</f>
        <v>1</v>
      </c>
      <c r="E60">
        <f>IF($B60=Sheet1!$A$2,1,0)</f>
        <v>0</v>
      </c>
      <c r="F60">
        <f>IF($B60=Sheet1!$A$3,1,0)</f>
        <v>0</v>
      </c>
      <c r="G60">
        <v>2</v>
      </c>
      <c r="H60">
        <f>IF($B60=Sheet1!$A$4,1,0)</f>
        <v>0</v>
      </c>
      <c r="J60">
        <v>269.07</v>
      </c>
    </row>
    <row r="61" spans="1:10" x14ac:dyDescent="0.25">
      <c r="A61" t="s">
        <v>138</v>
      </c>
      <c r="B61" t="s">
        <v>6</v>
      </c>
      <c r="C61" s="1">
        <f>VLOOKUP($B61,Sheet1!$A$1:$B$4,2,)</f>
        <v>1</v>
      </c>
      <c r="D61">
        <f>IF($B61=Sheet1!$A$1,1,0)</f>
        <v>1</v>
      </c>
      <c r="E61">
        <f>IF($B61=Sheet1!$A$2,1,0)</f>
        <v>0</v>
      </c>
      <c r="F61">
        <f>IF($B61=Sheet1!$A$3,1,0)</f>
        <v>0</v>
      </c>
      <c r="G61">
        <v>2</v>
      </c>
      <c r="H61">
        <f>IF($B61=Sheet1!$A$4,1,0)</f>
        <v>0</v>
      </c>
      <c r="J61">
        <v>248.2</v>
      </c>
    </row>
    <row r="62" spans="1:10" x14ac:dyDescent="0.25">
      <c r="A62" t="s">
        <v>140</v>
      </c>
      <c r="B62" t="s">
        <v>6</v>
      </c>
      <c r="C62" s="1">
        <f>VLOOKUP($B62,Sheet1!$A$1:$B$4,2,)</f>
        <v>1</v>
      </c>
      <c r="D62">
        <f>IF($B62=Sheet1!$A$1,1,0)</f>
        <v>1</v>
      </c>
      <c r="E62">
        <f>IF($B62=Sheet1!$A$2,1,0)</f>
        <v>0</v>
      </c>
      <c r="F62">
        <f>IF($B62=Sheet1!$A$3,1,0)</f>
        <v>0</v>
      </c>
      <c r="G62">
        <v>3</v>
      </c>
      <c r="H62">
        <f>IF($B62=Sheet1!$A$4,1,0)</f>
        <v>0</v>
      </c>
      <c r="J62">
        <v>157.6</v>
      </c>
    </row>
    <row r="63" spans="1:10" x14ac:dyDescent="0.25">
      <c r="A63" t="s">
        <v>142</v>
      </c>
      <c r="B63" t="s">
        <v>6</v>
      </c>
      <c r="C63" s="1">
        <f>VLOOKUP($B63,Sheet1!$A$1:$B$4,2,)</f>
        <v>1</v>
      </c>
      <c r="D63">
        <f>IF($B63=Sheet1!$A$1,1,0)</f>
        <v>1</v>
      </c>
      <c r="E63">
        <f>IF($B63=Sheet1!$A$2,1,0)</f>
        <v>0</v>
      </c>
      <c r="F63">
        <f>IF($B63=Sheet1!$A$3,1,0)</f>
        <v>0</v>
      </c>
      <c r="G63">
        <v>2</v>
      </c>
      <c r="H63">
        <f>IF($B63=Sheet1!$A$4,1,0)</f>
        <v>0</v>
      </c>
      <c r="J63">
        <v>171.55</v>
      </c>
    </row>
    <row r="64" spans="1:10" x14ac:dyDescent="0.25">
      <c r="A64" t="s">
        <v>144</v>
      </c>
      <c r="B64" t="s">
        <v>6</v>
      </c>
      <c r="C64" s="1">
        <f>VLOOKUP($B64,Sheet1!$A$1:$B$4,2,)</f>
        <v>1</v>
      </c>
      <c r="D64">
        <f>IF($B64=Sheet1!$A$1,1,0)</f>
        <v>1</v>
      </c>
      <c r="E64">
        <f>IF($B64=Sheet1!$A$2,1,0)</f>
        <v>0</v>
      </c>
      <c r="F64">
        <f>IF($B64=Sheet1!$A$3,1,0)</f>
        <v>0</v>
      </c>
      <c r="G64">
        <v>3</v>
      </c>
      <c r="H64">
        <f>IF($B64=Sheet1!$A$4,1,0)</f>
        <v>0</v>
      </c>
      <c r="J64">
        <v>147.9</v>
      </c>
    </row>
    <row r="65" spans="1:10" x14ac:dyDescent="0.25">
      <c r="A65" t="s">
        <v>146</v>
      </c>
      <c r="B65" t="s">
        <v>6</v>
      </c>
      <c r="C65" s="1">
        <f>VLOOKUP($B65,Sheet1!$A$1:$B$4,2,)</f>
        <v>1</v>
      </c>
      <c r="D65">
        <f>IF($B65=Sheet1!$A$1,1,0)</f>
        <v>1</v>
      </c>
      <c r="E65">
        <f>IF($B65=Sheet1!$A$2,1,0)</f>
        <v>0</v>
      </c>
      <c r="F65">
        <f>IF($B65=Sheet1!$A$3,1,0)</f>
        <v>0</v>
      </c>
      <c r="G65">
        <v>1</v>
      </c>
      <c r="H65">
        <f>IF($B65=Sheet1!$A$4,1,0)</f>
        <v>0</v>
      </c>
      <c r="J65">
        <v>17.57</v>
      </c>
    </row>
    <row r="66" spans="1:10" x14ac:dyDescent="0.25">
      <c r="A66" t="s">
        <v>148</v>
      </c>
      <c r="B66" t="s">
        <v>6</v>
      </c>
      <c r="C66" s="1">
        <f>VLOOKUP($B66,Sheet1!$A$1:$B$4,2,)</f>
        <v>1</v>
      </c>
      <c r="D66">
        <f>IF($B66=Sheet1!$A$1,1,0)</f>
        <v>1</v>
      </c>
      <c r="E66">
        <f>IF($B66=Sheet1!$A$2,1,0)</f>
        <v>0</v>
      </c>
      <c r="F66">
        <f>IF($B66=Sheet1!$A$3,1,0)</f>
        <v>0</v>
      </c>
      <c r="G66">
        <v>2</v>
      </c>
      <c r="H66">
        <f>IF($B66=Sheet1!$A$4,1,0)</f>
        <v>0</v>
      </c>
      <c r="J66">
        <v>265.04000000000002</v>
      </c>
    </row>
    <row r="67" spans="1:10" x14ac:dyDescent="0.25">
      <c r="A67" t="s">
        <v>150</v>
      </c>
      <c r="B67" t="s">
        <v>6</v>
      </c>
      <c r="C67" s="1">
        <f>VLOOKUP($B67,Sheet1!$A$1:$B$4,2,)</f>
        <v>1</v>
      </c>
      <c r="D67">
        <f>IF($B67=Sheet1!$A$1,1,0)</f>
        <v>1</v>
      </c>
      <c r="E67">
        <f>IF($B67=Sheet1!$A$2,1,0)</f>
        <v>0</v>
      </c>
      <c r="F67">
        <f>IF($B67=Sheet1!$A$3,1,0)</f>
        <v>0</v>
      </c>
      <c r="G67">
        <v>2</v>
      </c>
      <c r="H67">
        <f>IF($B67=Sheet1!$A$4,1,0)</f>
        <v>0</v>
      </c>
      <c r="J67">
        <v>161.32</v>
      </c>
    </row>
    <row r="68" spans="1:10" x14ac:dyDescent="0.25">
      <c r="A68" t="s">
        <v>152</v>
      </c>
      <c r="B68" t="s">
        <v>6</v>
      </c>
      <c r="C68" s="1">
        <f>VLOOKUP($B68,Sheet1!$A$1:$B$4,2,)</f>
        <v>1</v>
      </c>
      <c r="D68">
        <f>IF($B68=Sheet1!$A$1,1,0)</f>
        <v>1</v>
      </c>
      <c r="E68">
        <f>IF($B68=Sheet1!$A$2,1,0)</f>
        <v>0</v>
      </c>
      <c r="F68">
        <f>IF($B68=Sheet1!$A$3,1,0)</f>
        <v>0</v>
      </c>
      <c r="G68">
        <v>1</v>
      </c>
      <c r="H68">
        <f>IF($B68=Sheet1!$A$4,1,0)</f>
        <v>0</v>
      </c>
      <c r="J68">
        <v>174.97</v>
      </c>
    </row>
    <row r="69" spans="1:10" x14ac:dyDescent="0.25">
      <c r="A69" t="s">
        <v>154</v>
      </c>
      <c r="B69" t="s">
        <v>6</v>
      </c>
      <c r="C69" s="1">
        <f>VLOOKUP($B69,Sheet1!$A$1:$B$4,2,)</f>
        <v>1</v>
      </c>
      <c r="D69">
        <f>IF($B69=Sheet1!$A$1,1,0)</f>
        <v>1</v>
      </c>
      <c r="E69">
        <f>IF($B69=Sheet1!$A$2,1,0)</f>
        <v>0</v>
      </c>
      <c r="F69">
        <f>IF($B69=Sheet1!$A$3,1,0)</f>
        <v>0</v>
      </c>
      <c r="G69">
        <v>1</v>
      </c>
      <c r="H69">
        <f>IF($B69=Sheet1!$A$4,1,0)</f>
        <v>0</v>
      </c>
      <c r="J69">
        <v>229.08</v>
      </c>
    </row>
    <row r="70" spans="1:10" x14ac:dyDescent="0.25">
      <c r="A70" t="s">
        <v>157</v>
      </c>
      <c r="B70" t="s">
        <v>6</v>
      </c>
      <c r="C70" s="1">
        <f>VLOOKUP($B70,Sheet1!$A$1:$B$4,2,)</f>
        <v>1</v>
      </c>
      <c r="D70">
        <f>IF($B70=Sheet1!$A$1,1,0)</f>
        <v>1</v>
      </c>
      <c r="E70">
        <f>IF($B70=Sheet1!$A$2,1,0)</f>
        <v>0</v>
      </c>
      <c r="F70">
        <f>IF($B70=Sheet1!$A$3,1,0)</f>
        <v>0</v>
      </c>
      <c r="G70">
        <v>1</v>
      </c>
      <c r="H70">
        <f>IF($B70=Sheet1!$A$4,1,0)</f>
        <v>0</v>
      </c>
      <c r="J70">
        <v>136.52000000000001</v>
      </c>
    </row>
    <row r="71" spans="1:10" x14ac:dyDescent="0.25">
      <c r="A71" t="s">
        <v>159</v>
      </c>
      <c r="B71" t="s">
        <v>6</v>
      </c>
      <c r="C71" s="1">
        <f>VLOOKUP($B71,Sheet1!$A$1:$B$4,2,)</f>
        <v>1</v>
      </c>
      <c r="D71">
        <f>IF($B71=Sheet1!$A$1,1,0)</f>
        <v>1</v>
      </c>
      <c r="E71">
        <f>IF($B71=Sheet1!$A$2,1,0)</f>
        <v>0</v>
      </c>
      <c r="F71">
        <f>IF($B71=Sheet1!$A$3,1,0)</f>
        <v>0</v>
      </c>
      <c r="G71">
        <v>1</v>
      </c>
      <c r="H71">
        <f>IF($B71=Sheet1!$A$4,1,0)</f>
        <v>0</v>
      </c>
      <c r="J71">
        <v>160.13</v>
      </c>
    </row>
    <row r="72" spans="1:10" x14ac:dyDescent="0.25">
      <c r="A72" t="s">
        <v>161</v>
      </c>
      <c r="B72" t="s">
        <v>6</v>
      </c>
      <c r="C72" s="1">
        <f>VLOOKUP($B72,Sheet1!$A$1:$B$4,2,)</f>
        <v>1</v>
      </c>
      <c r="D72">
        <f>IF($B72=Sheet1!$A$1,1,0)</f>
        <v>1</v>
      </c>
      <c r="E72">
        <f>IF($B72=Sheet1!$A$2,1,0)</f>
        <v>0</v>
      </c>
      <c r="F72">
        <f>IF($B72=Sheet1!$A$3,1,0)</f>
        <v>0</v>
      </c>
      <c r="G72">
        <v>1</v>
      </c>
      <c r="H72">
        <f>IF($B72=Sheet1!$A$4,1,0)</f>
        <v>0</v>
      </c>
      <c r="J72">
        <v>69.209999999999994</v>
      </c>
    </row>
    <row r="73" spans="1:10" x14ac:dyDescent="0.25">
      <c r="A73" t="s">
        <v>163</v>
      </c>
      <c r="B73" t="s">
        <v>6</v>
      </c>
      <c r="C73" s="1">
        <f>VLOOKUP($B73,Sheet1!$A$1:$B$4,2,)</f>
        <v>1</v>
      </c>
      <c r="D73">
        <f>IF($B73=Sheet1!$A$1,1,0)</f>
        <v>1</v>
      </c>
      <c r="E73">
        <f>IF($B73=Sheet1!$A$2,1,0)</f>
        <v>0</v>
      </c>
      <c r="F73">
        <f>IF($B73=Sheet1!$A$3,1,0)</f>
        <v>0</v>
      </c>
      <c r="G73">
        <v>2</v>
      </c>
      <c r="H73">
        <f>IF($B73=Sheet1!$A$4,1,0)</f>
        <v>0</v>
      </c>
      <c r="J73">
        <v>237.24</v>
      </c>
    </row>
    <row r="74" spans="1:10" x14ac:dyDescent="0.25">
      <c r="A74" t="s">
        <v>165</v>
      </c>
      <c r="B74" t="s">
        <v>6</v>
      </c>
      <c r="C74" s="1">
        <f>VLOOKUP($B74,Sheet1!$A$1:$B$4,2,)</f>
        <v>1</v>
      </c>
      <c r="D74">
        <f>IF($B74=Sheet1!$A$1,1,0)</f>
        <v>1</v>
      </c>
      <c r="E74">
        <f>IF($B74=Sheet1!$A$2,1,0)</f>
        <v>0</v>
      </c>
      <c r="F74">
        <f>IF($B74=Sheet1!$A$3,1,0)</f>
        <v>0</v>
      </c>
      <c r="G74">
        <v>1</v>
      </c>
      <c r="H74">
        <f>IF($B74=Sheet1!$A$4,1,0)</f>
        <v>0</v>
      </c>
      <c r="J74">
        <v>240.79</v>
      </c>
    </row>
    <row r="75" spans="1:10" x14ac:dyDescent="0.25">
      <c r="A75" t="s">
        <v>167</v>
      </c>
      <c r="B75" t="s">
        <v>6</v>
      </c>
      <c r="C75" s="1">
        <f>VLOOKUP($B75,Sheet1!$A$1:$B$4,2,)</f>
        <v>1</v>
      </c>
      <c r="D75">
        <f>IF($B75=Sheet1!$A$1,1,0)</f>
        <v>1</v>
      </c>
      <c r="E75">
        <f>IF($B75=Sheet1!$A$2,1,0)</f>
        <v>0</v>
      </c>
      <c r="F75">
        <f>IF($B75=Sheet1!$A$3,1,0)</f>
        <v>0</v>
      </c>
      <c r="G75">
        <v>2</v>
      </c>
      <c r="H75">
        <f>IF($B75=Sheet1!$A$4,1,0)</f>
        <v>0</v>
      </c>
      <c r="J75">
        <v>85.47</v>
      </c>
    </row>
    <row r="76" spans="1:10" x14ac:dyDescent="0.25">
      <c r="A76" t="s">
        <v>169</v>
      </c>
      <c r="B76" t="s">
        <v>6</v>
      </c>
      <c r="C76" s="1">
        <f>VLOOKUP($B76,Sheet1!$A$1:$B$4,2,)</f>
        <v>1</v>
      </c>
      <c r="D76">
        <f>IF($B76=Sheet1!$A$1,1,0)</f>
        <v>1</v>
      </c>
      <c r="E76">
        <f>IF($B76=Sheet1!$A$2,1,0)</f>
        <v>0</v>
      </c>
      <c r="F76">
        <f>IF($B76=Sheet1!$A$3,1,0)</f>
        <v>0</v>
      </c>
      <c r="G76">
        <v>2</v>
      </c>
      <c r="H76">
        <f>IF($B76=Sheet1!$A$4,1,0)</f>
        <v>0</v>
      </c>
      <c r="J76">
        <v>102.31</v>
      </c>
    </row>
    <row r="77" spans="1:10" x14ac:dyDescent="0.25">
      <c r="A77" t="s">
        <v>171</v>
      </c>
      <c r="B77" t="s">
        <v>6</v>
      </c>
      <c r="C77" s="1">
        <f>VLOOKUP($B77,Sheet1!$A$1:$B$4,2,)</f>
        <v>1</v>
      </c>
      <c r="D77">
        <f>IF($B77=Sheet1!$A$1,1,0)</f>
        <v>1</v>
      </c>
      <c r="E77">
        <f>IF($B77=Sheet1!$A$2,1,0)</f>
        <v>0</v>
      </c>
      <c r="F77">
        <f>IF($B77=Sheet1!$A$3,1,0)</f>
        <v>0</v>
      </c>
      <c r="G77">
        <v>3</v>
      </c>
      <c r="H77">
        <f>IF($B77=Sheet1!$A$4,1,0)</f>
        <v>0</v>
      </c>
      <c r="J77">
        <v>132.08000000000001</v>
      </c>
    </row>
    <row r="78" spans="1:10" x14ac:dyDescent="0.25">
      <c r="A78" t="s">
        <v>173</v>
      </c>
      <c r="B78" t="s">
        <v>6</v>
      </c>
      <c r="C78" s="1">
        <f>VLOOKUP($B78,Sheet1!$A$1:$B$4,2,)</f>
        <v>1</v>
      </c>
      <c r="D78">
        <f>IF($B78=Sheet1!$A$1,1,0)</f>
        <v>1</v>
      </c>
      <c r="E78">
        <f>IF($B78=Sheet1!$A$2,1,0)</f>
        <v>0</v>
      </c>
      <c r="F78">
        <f>IF($B78=Sheet1!$A$3,1,0)</f>
        <v>0</v>
      </c>
      <c r="G78">
        <v>3</v>
      </c>
      <c r="H78">
        <f>IF($B78=Sheet1!$A$4,1,0)</f>
        <v>0</v>
      </c>
      <c r="J78">
        <v>183.69</v>
      </c>
    </row>
    <row r="79" spans="1:10" x14ac:dyDescent="0.25">
      <c r="A79" t="s">
        <v>175</v>
      </c>
      <c r="B79" t="s">
        <v>6</v>
      </c>
      <c r="C79" s="1">
        <f>VLOOKUP($B79,Sheet1!$A$1:$B$4,2,)</f>
        <v>1</v>
      </c>
      <c r="D79">
        <f>IF($B79=Sheet1!$A$1,1,0)</f>
        <v>1</v>
      </c>
      <c r="E79">
        <f>IF($B79=Sheet1!$A$2,1,0)</f>
        <v>0</v>
      </c>
      <c r="F79">
        <f>IF($B79=Sheet1!$A$3,1,0)</f>
        <v>0</v>
      </c>
      <c r="G79">
        <v>1</v>
      </c>
      <c r="H79">
        <f>IF($B79=Sheet1!$A$4,1,0)</f>
        <v>0</v>
      </c>
      <c r="J79">
        <v>184.6</v>
      </c>
    </row>
    <row r="80" spans="1:10" x14ac:dyDescent="0.25">
      <c r="A80" t="s">
        <v>177</v>
      </c>
      <c r="B80" t="s">
        <v>6</v>
      </c>
      <c r="C80" s="1">
        <f>VLOOKUP($B80,Sheet1!$A$1:$B$4,2,)</f>
        <v>1</v>
      </c>
      <c r="D80">
        <f>IF($B80=Sheet1!$A$1,1,0)</f>
        <v>1</v>
      </c>
      <c r="E80">
        <f>IF($B80=Sheet1!$A$2,1,0)</f>
        <v>0</v>
      </c>
      <c r="F80">
        <f>IF($B80=Sheet1!$A$3,1,0)</f>
        <v>0</v>
      </c>
      <c r="G80">
        <v>1</v>
      </c>
      <c r="H80">
        <f>IF($B80=Sheet1!$A$4,1,0)</f>
        <v>0</v>
      </c>
      <c r="J80">
        <v>237.64</v>
      </c>
    </row>
    <row r="81" spans="1:10" x14ac:dyDescent="0.25">
      <c r="A81" t="s">
        <v>179</v>
      </c>
      <c r="B81" t="s">
        <v>6</v>
      </c>
      <c r="C81" s="1">
        <f>VLOOKUP($B81,Sheet1!$A$1:$B$4,2,)</f>
        <v>1</v>
      </c>
      <c r="D81">
        <f>IF($B81=Sheet1!$A$1,1,0)</f>
        <v>1</v>
      </c>
      <c r="E81">
        <f>IF($B81=Sheet1!$A$2,1,0)</f>
        <v>0</v>
      </c>
      <c r="F81">
        <f>IF($B81=Sheet1!$A$3,1,0)</f>
        <v>0</v>
      </c>
      <c r="G81">
        <v>1</v>
      </c>
      <c r="H81">
        <f>IF($B81=Sheet1!$A$4,1,0)</f>
        <v>0</v>
      </c>
      <c r="J81">
        <v>131.66999999999999</v>
      </c>
    </row>
    <row r="82" spans="1:10" x14ac:dyDescent="0.25">
      <c r="A82" t="s">
        <v>182</v>
      </c>
      <c r="B82" t="s">
        <v>6</v>
      </c>
      <c r="C82" s="1">
        <f>VLOOKUP($B82,Sheet1!$A$1:$B$4,2,)</f>
        <v>1</v>
      </c>
      <c r="D82">
        <f>IF($B82=Sheet1!$A$1,1,0)</f>
        <v>1</v>
      </c>
      <c r="E82">
        <f>IF($B82=Sheet1!$A$2,1,0)</f>
        <v>0</v>
      </c>
      <c r="F82">
        <f>IF($B82=Sheet1!$A$3,1,0)</f>
        <v>0</v>
      </c>
      <c r="G82">
        <v>2</v>
      </c>
      <c r="H82">
        <f>IF($B82=Sheet1!$A$4,1,0)</f>
        <v>0</v>
      </c>
      <c r="J82">
        <v>175.82</v>
      </c>
    </row>
    <row r="83" spans="1:10" x14ac:dyDescent="0.25">
      <c r="A83" t="s">
        <v>184</v>
      </c>
      <c r="B83" t="s">
        <v>6</v>
      </c>
      <c r="C83" s="1">
        <f>VLOOKUP($B83,Sheet1!$A$1:$B$4,2,)</f>
        <v>1</v>
      </c>
      <c r="D83">
        <f>IF($B83=Sheet1!$A$1,1,0)</f>
        <v>1</v>
      </c>
      <c r="E83">
        <f>IF($B83=Sheet1!$A$2,1,0)</f>
        <v>0</v>
      </c>
      <c r="F83">
        <f>IF($B83=Sheet1!$A$3,1,0)</f>
        <v>0</v>
      </c>
      <c r="G83">
        <v>1</v>
      </c>
      <c r="H83">
        <f>IF($B83=Sheet1!$A$4,1,0)</f>
        <v>0</v>
      </c>
      <c r="J83">
        <v>76.47</v>
      </c>
    </row>
    <row r="84" spans="1:10" x14ac:dyDescent="0.25">
      <c r="A84" t="s">
        <v>186</v>
      </c>
      <c r="B84" t="s">
        <v>6</v>
      </c>
      <c r="C84" s="1">
        <f>VLOOKUP($B84,Sheet1!$A$1:$B$4,2,)</f>
        <v>1</v>
      </c>
      <c r="D84">
        <f>IF($B84=Sheet1!$A$1,1,0)</f>
        <v>1</v>
      </c>
      <c r="E84">
        <f>IF($B84=Sheet1!$A$2,1,0)</f>
        <v>0</v>
      </c>
      <c r="F84">
        <f>IF($B84=Sheet1!$A$3,1,0)</f>
        <v>0</v>
      </c>
      <c r="G84">
        <v>1</v>
      </c>
      <c r="H84">
        <f>IF($B84=Sheet1!$A$4,1,0)</f>
        <v>0</v>
      </c>
      <c r="J84">
        <v>194.4</v>
      </c>
    </row>
    <row r="85" spans="1:10" x14ac:dyDescent="0.25">
      <c r="A85" t="s">
        <v>188</v>
      </c>
      <c r="B85" t="s">
        <v>6</v>
      </c>
      <c r="C85" s="1">
        <f>VLOOKUP($B85,Sheet1!$A$1:$B$4,2,)</f>
        <v>1</v>
      </c>
      <c r="D85">
        <f>IF($B85=Sheet1!$A$1,1,0)</f>
        <v>1</v>
      </c>
      <c r="E85">
        <f>IF($B85=Sheet1!$A$2,1,0)</f>
        <v>0</v>
      </c>
      <c r="F85">
        <f>IF($B85=Sheet1!$A$3,1,0)</f>
        <v>0</v>
      </c>
      <c r="G85">
        <v>1</v>
      </c>
      <c r="H85">
        <f>IF($B85=Sheet1!$A$4,1,0)</f>
        <v>0</v>
      </c>
      <c r="J85">
        <v>193.08</v>
      </c>
    </row>
    <row r="86" spans="1:10" x14ac:dyDescent="0.25">
      <c r="A86" t="s">
        <v>190</v>
      </c>
      <c r="B86" t="s">
        <v>6</v>
      </c>
      <c r="C86" s="1">
        <f>VLOOKUP($B86,Sheet1!$A$1:$B$4,2,)</f>
        <v>1</v>
      </c>
      <c r="D86">
        <f>IF($B86=Sheet1!$A$1,1,0)</f>
        <v>1</v>
      </c>
      <c r="E86">
        <f>IF($B86=Sheet1!$A$2,1,0)</f>
        <v>0</v>
      </c>
      <c r="F86">
        <f>IF($B86=Sheet1!$A$3,1,0)</f>
        <v>0</v>
      </c>
      <c r="G86">
        <v>1</v>
      </c>
      <c r="H86">
        <f>IF($B86=Sheet1!$A$4,1,0)</f>
        <v>0</v>
      </c>
      <c r="J86">
        <v>34.979999999999997</v>
      </c>
    </row>
    <row r="87" spans="1:10" x14ac:dyDescent="0.25">
      <c r="A87" t="s">
        <v>192</v>
      </c>
      <c r="B87" t="s">
        <v>6</v>
      </c>
      <c r="C87" s="1">
        <f>VLOOKUP($B87,Sheet1!$A$1:$B$4,2,)</f>
        <v>1</v>
      </c>
      <c r="D87">
        <f>IF($B87=Sheet1!$A$1,1,0)</f>
        <v>1</v>
      </c>
      <c r="E87">
        <f>IF($B87=Sheet1!$A$2,1,0)</f>
        <v>0</v>
      </c>
      <c r="F87">
        <f>IF($B87=Sheet1!$A$3,1,0)</f>
        <v>0</v>
      </c>
      <c r="G87">
        <v>3</v>
      </c>
      <c r="H87">
        <f>IF($B87=Sheet1!$A$4,1,0)</f>
        <v>0</v>
      </c>
      <c r="J87">
        <v>220.74</v>
      </c>
    </row>
    <row r="88" spans="1:10" x14ac:dyDescent="0.25">
      <c r="A88" t="s">
        <v>194</v>
      </c>
      <c r="B88" t="s">
        <v>6</v>
      </c>
      <c r="C88" s="1">
        <f>VLOOKUP($B88,Sheet1!$A$1:$B$4,2,)</f>
        <v>1</v>
      </c>
      <c r="D88">
        <f>IF($B88=Sheet1!$A$1,1,0)</f>
        <v>1</v>
      </c>
      <c r="E88">
        <f>IF($B88=Sheet1!$A$2,1,0)</f>
        <v>0</v>
      </c>
      <c r="F88">
        <f>IF($B88=Sheet1!$A$3,1,0)</f>
        <v>0</v>
      </c>
      <c r="G88">
        <v>2</v>
      </c>
      <c r="H88">
        <f>IF($B88=Sheet1!$A$4,1,0)</f>
        <v>0</v>
      </c>
      <c r="J88">
        <v>169.11</v>
      </c>
    </row>
    <row r="89" spans="1:10" x14ac:dyDescent="0.25">
      <c r="A89" t="s">
        <v>196</v>
      </c>
      <c r="B89" t="s">
        <v>6</v>
      </c>
      <c r="C89" s="1">
        <f>VLOOKUP($B89,Sheet1!$A$1:$B$4,2,)</f>
        <v>1</v>
      </c>
      <c r="D89">
        <f>IF($B89=Sheet1!$A$1,1,0)</f>
        <v>1</v>
      </c>
      <c r="E89">
        <f>IF($B89=Sheet1!$A$2,1,0)</f>
        <v>0</v>
      </c>
      <c r="F89">
        <f>IF($B89=Sheet1!$A$3,1,0)</f>
        <v>0</v>
      </c>
      <c r="G89">
        <v>2</v>
      </c>
      <c r="H89">
        <f>IF($B89=Sheet1!$A$4,1,0)</f>
        <v>0</v>
      </c>
      <c r="J89">
        <v>75.510000000000005</v>
      </c>
    </row>
    <row r="90" spans="1:10" x14ac:dyDescent="0.25">
      <c r="A90" t="s">
        <v>198</v>
      </c>
      <c r="B90" t="s">
        <v>6</v>
      </c>
      <c r="C90" s="1">
        <f>VLOOKUP($B90,Sheet1!$A$1:$B$4,2,)</f>
        <v>1</v>
      </c>
      <c r="D90">
        <f>IF($B90=Sheet1!$A$1,1,0)</f>
        <v>1</v>
      </c>
      <c r="E90">
        <f>IF($B90=Sheet1!$A$2,1,0)</f>
        <v>0</v>
      </c>
      <c r="F90">
        <f>IF($B90=Sheet1!$A$3,1,0)</f>
        <v>0</v>
      </c>
      <c r="G90">
        <v>2</v>
      </c>
      <c r="H90">
        <f>IF($B90=Sheet1!$A$4,1,0)</f>
        <v>0</v>
      </c>
      <c r="J90">
        <v>84.67</v>
      </c>
    </row>
    <row r="91" spans="1:10" x14ac:dyDescent="0.25">
      <c r="A91" t="s">
        <v>200</v>
      </c>
      <c r="B91" t="s">
        <v>6</v>
      </c>
      <c r="C91" s="1">
        <f>VLOOKUP($B91,Sheet1!$A$1:$B$4,2,)</f>
        <v>1</v>
      </c>
      <c r="D91">
        <f>IF($B91=Sheet1!$A$1,1,0)</f>
        <v>1</v>
      </c>
      <c r="E91">
        <f>IF($B91=Sheet1!$A$2,1,0)</f>
        <v>0</v>
      </c>
      <c r="F91">
        <f>IF($B91=Sheet1!$A$3,1,0)</f>
        <v>0</v>
      </c>
      <c r="G91">
        <v>3</v>
      </c>
      <c r="H91">
        <f>IF($B91=Sheet1!$A$4,1,0)</f>
        <v>0</v>
      </c>
      <c r="J91">
        <v>150.80000000000001</v>
      </c>
    </row>
    <row r="92" spans="1:10" x14ac:dyDescent="0.25">
      <c r="A92" t="s">
        <v>202</v>
      </c>
      <c r="B92" t="s">
        <v>6</v>
      </c>
      <c r="C92" s="1">
        <f>VLOOKUP($B92,Sheet1!$A$1:$B$4,2,)</f>
        <v>1</v>
      </c>
      <c r="D92">
        <f>IF($B92=Sheet1!$A$1,1,0)</f>
        <v>1</v>
      </c>
      <c r="E92">
        <f>IF($B92=Sheet1!$A$2,1,0)</f>
        <v>0</v>
      </c>
      <c r="F92">
        <f>IF($B92=Sheet1!$A$3,1,0)</f>
        <v>0</v>
      </c>
      <c r="G92">
        <v>1</v>
      </c>
      <c r="H92">
        <f>IF($B92=Sheet1!$A$4,1,0)</f>
        <v>0</v>
      </c>
      <c r="J92">
        <v>45.77</v>
      </c>
    </row>
    <row r="93" spans="1:10" x14ac:dyDescent="0.25">
      <c r="A93" t="s">
        <v>204</v>
      </c>
      <c r="B93" t="s">
        <v>6</v>
      </c>
      <c r="C93" s="1">
        <f>VLOOKUP($B93,Sheet1!$A$1:$B$4,2,)</f>
        <v>1</v>
      </c>
      <c r="D93">
        <f>IF($B93=Sheet1!$A$1,1,0)</f>
        <v>1</v>
      </c>
      <c r="E93">
        <f>IF($B93=Sheet1!$A$2,1,0)</f>
        <v>0</v>
      </c>
      <c r="F93">
        <f>IF($B93=Sheet1!$A$3,1,0)</f>
        <v>0</v>
      </c>
      <c r="G93">
        <v>1</v>
      </c>
      <c r="H93">
        <f>IF($B93=Sheet1!$A$4,1,0)</f>
        <v>0</v>
      </c>
      <c r="J93">
        <v>231.88</v>
      </c>
    </row>
    <row r="94" spans="1:10" x14ac:dyDescent="0.25">
      <c r="A94" t="s">
        <v>206</v>
      </c>
      <c r="B94" t="s">
        <v>6</v>
      </c>
      <c r="C94" s="1">
        <f>VLOOKUP($B94,Sheet1!$A$1:$B$4,2,)</f>
        <v>1</v>
      </c>
      <c r="D94">
        <f>IF($B94=Sheet1!$A$1,1,0)</f>
        <v>1</v>
      </c>
      <c r="E94">
        <f>IF($B94=Sheet1!$A$2,1,0)</f>
        <v>0</v>
      </c>
      <c r="F94">
        <f>IF($B94=Sheet1!$A$3,1,0)</f>
        <v>0</v>
      </c>
      <c r="G94">
        <v>1</v>
      </c>
      <c r="H94">
        <f>IF($B94=Sheet1!$A$4,1,0)</f>
        <v>0</v>
      </c>
      <c r="J94">
        <v>162.66999999999999</v>
      </c>
    </row>
    <row r="95" spans="1:10" x14ac:dyDescent="0.25">
      <c r="A95" t="s">
        <v>208</v>
      </c>
      <c r="B95" t="s">
        <v>6</v>
      </c>
      <c r="C95" s="1">
        <f>VLOOKUP($B95,Sheet1!$A$1:$B$4,2,)</f>
        <v>1</v>
      </c>
      <c r="D95">
        <f>IF($B95=Sheet1!$A$1,1,0)</f>
        <v>1</v>
      </c>
      <c r="E95">
        <f>IF($B95=Sheet1!$A$2,1,0)</f>
        <v>0</v>
      </c>
      <c r="F95">
        <f>IF($B95=Sheet1!$A$3,1,0)</f>
        <v>0</v>
      </c>
      <c r="G95">
        <v>1</v>
      </c>
      <c r="H95">
        <f>IF($B95=Sheet1!$A$4,1,0)</f>
        <v>0</v>
      </c>
      <c r="J95">
        <v>195.13</v>
      </c>
    </row>
    <row r="96" spans="1:10" x14ac:dyDescent="0.25">
      <c r="A96" t="s">
        <v>210</v>
      </c>
      <c r="B96" t="s">
        <v>6</v>
      </c>
      <c r="C96" s="1">
        <f>VLOOKUP($B96,Sheet1!$A$1:$B$4,2,)</f>
        <v>1</v>
      </c>
      <c r="D96">
        <f>IF($B96=Sheet1!$A$1,1,0)</f>
        <v>1</v>
      </c>
      <c r="E96">
        <f>IF($B96=Sheet1!$A$2,1,0)</f>
        <v>0</v>
      </c>
      <c r="F96">
        <f>IF($B96=Sheet1!$A$3,1,0)</f>
        <v>0</v>
      </c>
      <c r="G96">
        <v>1</v>
      </c>
      <c r="H96">
        <f>IF($B96=Sheet1!$A$4,1,0)</f>
        <v>0</v>
      </c>
      <c r="J96">
        <v>195.62</v>
      </c>
    </row>
    <row r="97" spans="1:10" x14ac:dyDescent="0.25">
      <c r="A97" t="s">
        <v>213</v>
      </c>
      <c r="B97" t="s">
        <v>6</v>
      </c>
      <c r="C97" s="1">
        <f>VLOOKUP($B97,Sheet1!$A$1:$B$4,2,)</f>
        <v>1</v>
      </c>
      <c r="D97">
        <f>IF($B97=Sheet1!$A$1,1,0)</f>
        <v>1</v>
      </c>
      <c r="E97">
        <f>IF($B97=Sheet1!$A$2,1,0)</f>
        <v>0</v>
      </c>
      <c r="F97">
        <f>IF($B97=Sheet1!$A$3,1,0)</f>
        <v>0</v>
      </c>
      <c r="G97">
        <v>1</v>
      </c>
      <c r="H97">
        <f>IF($B97=Sheet1!$A$4,1,0)</f>
        <v>0</v>
      </c>
      <c r="J97">
        <v>185.83</v>
      </c>
    </row>
    <row r="98" spans="1:10" x14ac:dyDescent="0.25">
      <c r="A98" t="s">
        <v>215</v>
      </c>
      <c r="B98" t="s">
        <v>6</v>
      </c>
      <c r="C98" s="1">
        <f>VLOOKUP($B98,Sheet1!$A$1:$B$4,2,)</f>
        <v>1</v>
      </c>
      <c r="D98">
        <f>IF($B98=Sheet1!$A$1,1,0)</f>
        <v>1</v>
      </c>
      <c r="E98">
        <f>IF($B98=Sheet1!$A$2,1,0)</f>
        <v>0</v>
      </c>
      <c r="F98">
        <f>IF($B98=Sheet1!$A$3,1,0)</f>
        <v>0</v>
      </c>
      <c r="G98">
        <v>1</v>
      </c>
      <c r="H98">
        <f>IF($B98=Sheet1!$A$4,1,0)</f>
        <v>0</v>
      </c>
      <c r="J98">
        <v>75.349999999999994</v>
      </c>
    </row>
    <row r="99" spans="1:10" x14ac:dyDescent="0.25">
      <c r="A99" t="s">
        <v>217</v>
      </c>
      <c r="B99" t="s">
        <v>6</v>
      </c>
      <c r="C99" s="1">
        <f>VLOOKUP($B99,Sheet1!$A$1:$B$4,2,)</f>
        <v>1</v>
      </c>
      <c r="D99">
        <f>IF($B99=Sheet1!$A$1,1,0)</f>
        <v>1</v>
      </c>
      <c r="E99">
        <f>IF($B99=Sheet1!$A$2,1,0)</f>
        <v>0</v>
      </c>
      <c r="F99">
        <f>IF($B99=Sheet1!$A$3,1,0)</f>
        <v>0</v>
      </c>
      <c r="G99">
        <v>1</v>
      </c>
      <c r="H99">
        <f>IF($B99=Sheet1!$A$4,1,0)</f>
        <v>0</v>
      </c>
      <c r="J99">
        <v>128.04</v>
      </c>
    </row>
    <row r="100" spans="1:10" x14ac:dyDescent="0.25">
      <c r="A100" t="s">
        <v>219</v>
      </c>
      <c r="B100" t="s">
        <v>6</v>
      </c>
      <c r="C100" s="1">
        <f>VLOOKUP($B100,Sheet1!$A$1:$B$4,2,)</f>
        <v>1</v>
      </c>
      <c r="D100">
        <f>IF($B100=Sheet1!$A$1,1,0)</f>
        <v>1</v>
      </c>
      <c r="E100">
        <f>IF($B100=Sheet1!$A$2,1,0)</f>
        <v>0</v>
      </c>
      <c r="F100">
        <f>IF($B100=Sheet1!$A$3,1,0)</f>
        <v>0</v>
      </c>
      <c r="G100">
        <v>1</v>
      </c>
      <c r="H100">
        <f>IF($B100=Sheet1!$A$4,1,0)</f>
        <v>0</v>
      </c>
      <c r="J100">
        <v>179.46</v>
      </c>
    </row>
    <row r="101" spans="1:10" x14ac:dyDescent="0.25">
      <c r="A101" t="s">
        <v>221</v>
      </c>
      <c r="B101" t="s">
        <v>6</v>
      </c>
      <c r="C101" s="1">
        <f>VLOOKUP($B101,Sheet1!$A$1:$B$4,2,)</f>
        <v>1</v>
      </c>
      <c r="D101">
        <f>IF($B101=Sheet1!$A$1,1,0)</f>
        <v>1</v>
      </c>
      <c r="E101">
        <f>IF($B101=Sheet1!$A$2,1,0)</f>
        <v>0</v>
      </c>
      <c r="F101">
        <f>IF($B101=Sheet1!$A$3,1,0)</f>
        <v>0</v>
      </c>
      <c r="G101">
        <v>1</v>
      </c>
      <c r="H101">
        <f>IF($B101=Sheet1!$A$4,1,0)</f>
        <v>0</v>
      </c>
      <c r="J101">
        <v>59.98</v>
      </c>
    </row>
    <row r="102" spans="1:10" x14ac:dyDescent="0.25">
      <c r="A102" t="s">
        <v>223</v>
      </c>
      <c r="B102" t="s">
        <v>6</v>
      </c>
      <c r="C102" s="1">
        <f>VLOOKUP($B102,Sheet1!$A$1:$B$4,2,)</f>
        <v>1</v>
      </c>
      <c r="D102">
        <f>IF($B102=Sheet1!$A$1,1,0)</f>
        <v>1</v>
      </c>
      <c r="E102">
        <f>IF($B102=Sheet1!$A$2,1,0)</f>
        <v>0</v>
      </c>
      <c r="F102">
        <f>IF($B102=Sheet1!$A$3,1,0)</f>
        <v>0</v>
      </c>
      <c r="G102">
        <v>1</v>
      </c>
      <c r="H102">
        <f>IF($B102=Sheet1!$A$4,1,0)</f>
        <v>0</v>
      </c>
      <c r="J102">
        <v>124.4</v>
      </c>
    </row>
    <row r="103" spans="1:10" x14ac:dyDescent="0.25">
      <c r="A103" t="s">
        <v>225</v>
      </c>
      <c r="B103" t="s">
        <v>6</v>
      </c>
      <c r="C103" s="1">
        <f>VLOOKUP($B103,Sheet1!$A$1:$B$4,2,)</f>
        <v>1</v>
      </c>
      <c r="D103">
        <f>IF($B103=Sheet1!$A$1,1,0)</f>
        <v>1</v>
      </c>
      <c r="E103">
        <f>IF($B103=Sheet1!$A$2,1,0)</f>
        <v>0</v>
      </c>
      <c r="F103">
        <f>IF($B103=Sheet1!$A$3,1,0)</f>
        <v>0</v>
      </c>
      <c r="G103">
        <v>1</v>
      </c>
      <c r="H103">
        <f>IF($B103=Sheet1!$A$4,1,0)</f>
        <v>0</v>
      </c>
      <c r="J103">
        <v>109.89</v>
      </c>
    </row>
    <row r="104" spans="1:10" x14ac:dyDescent="0.25">
      <c r="A104" t="s">
        <v>227</v>
      </c>
      <c r="B104" t="s">
        <v>6</v>
      </c>
      <c r="C104" s="1">
        <f>VLOOKUP($B104,Sheet1!$A$1:$B$4,2,)</f>
        <v>1</v>
      </c>
      <c r="D104">
        <f>IF($B104=Sheet1!$A$1,1,0)</f>
        <v>1</v>
      </c>
      <c r="E104">
        <f>IF($B104=Sheet1!$A$2,1,0)</f>
        <v>0</v>
      </c>
      <c r="F104">
        <f>IF($B104=Sheet1!$A$3,1,0)</f>
        <v>0</v>
      </c>
      <c r="G104">
        <v>1</v>
      </c>
      <c r="H104">
        <f>IF($B104=Sheet1!$A$4,1,0)</f>
        <v>0</v>
      </c>
      <c r="J104">
        <v>216.6</v>
      </c>
    </row>
    <row r="105" spans="1:10" x14ac:dyDescent="0.25">
      <c r="A105" t="s">
        <v>229</v>
      </c>
      <c r="B105" t="s">
        <v>6</v>
      </c>
      <c r="C105" s="1">
        <f>VLOOKUP($B105,Sheet1!$A$1:$B$4,2,)</f>
        <v>1</v>
      </c>
      <c r="D105">
        <f>IF($B105=Sheet1!$A$1,1,0)</f>
        <v>1</v>
      </c>
      <c r="E105">
        <f>IF($B105=Sheet1!$A$2,1,0)</f>
        <v>0</v>
      </c>
      <c r="F105">
        <f>IF($B105=Sheet1!$A$3,1,0)</f>
        <v>0</v>
      </c>
      <c r="G105">
        <v>1</v>
      </c>
      <c r="H105">
        <f>IF($B105=Sheet1!$A$4,1,0)</f>
        <v>0</v>
      </c>
      <c r="J105">
        <v>48.73</v>
      </c>
    </row>
    <row r="106" spans="1:10" x14ac:dyDescent="0.25">
      <c r="A106" t="s">
        <v>231</v>
      </c>
      <c r="B106" t="s">
        <v>6</v>
      </c>
      <c r="C106" s="1">
        <f>VLOOKUP($B106,Sheet1!$A$1:$B$4,2,)</f>
        <v>1</v>
      </c>
      <c r="D106">
        <f>IF($B106=Sheet1!$A$1,1,0)</f>
        <v>1</v>
      </c>
      <c r="E106">
        <f>IF($B106=Sheet1!$A$2,1,0)</f>
        <v>0</v>
      </c>
      <c r="F106">
        <f>IF($B106=Sheet1!$A$3,1,0)</f>
        <v>0</v>
      </c>
      <c r="G106">
        <v>1</v>
      </c>
      <c r="H106">
        <f>IF($B106=Sheet1!$A$4,1,0)</f>
        <v>0</v>
      </c>
      <c r="J106">
        <v>242.08</v>
      </c>
    </row>
    <row r="107" spans="1:10" x14ac:dyDescent="0.25">
      <c r="A107" t="s">
        <v>233</v>
      </c>
      <c r="B107" t="s">
        <v>6</v>
      </c>
      <c r="C107" s="1">
        <f>VLOOKUP($B107,Sheet1!$A$1:$B$4,2,)</f>
        <v>1</v>
      </c>
      <c r="D107">
        <f>IF($B107=Sheet1!$A$1,1,0)</f>
        <v>1</v>
      </c>
      <c r="E107">
        <f>IF($B107=Sheet1!$A$2,1,0)</f>
        <v>0</v>
      </c>
      <c r="F107">
        <f>IF($B107=Sheet1!$A$3,1,0)</f>
        <v>0</v>
      </c>
      <c r="G107">
        <v>1</v>
      </c>
      <c r="H107">
        <f>IF($B107=Sheet1!$A$4,1,0)</f>
        <v>0</v>
      </c>
      <c r="J107">
        <v>108.69</v>
      </c>
    </row>
    <row r="108" spans="1:10" x14ac:dyDescent="0.25">
      <c r="A108" t="s">
        <v>235</v>
      </c>
      <c r="B108" t="s">
        <v>6</v>
      </c>
      <c r="C108" s="1">
        <f>VLOOKUP($B108,Sheet1!$A$1:$B$4,2,)</f>
        <v>1</v>
      </c>
      <c r="D108">
        <f>IF($B108=Sheet1!$A$1,1,0)</f>
        <v>1</v>
      </c>
      <c r="E108">
        <f>IF($B108=Sheet1!$A$2,1,0)</f>
        <v>0</v>
      </c>
      <c r="F108">
        <f>IF($B108=Sheet1!$A$3,1,0)</f>
        <v>0</v>
      </c>
      <c r="G108">
        <v>1</v>
      </c>
      <c r="H108">
        <f>IF($B108=Sheet1!$A$4,1,0)</f>
        <v>0</v>
      </c>
      <c r="J108">
        <v>64.14</v>
      </c>
    </row>
    <row r="109" spans="1:10" x14ac:dyDescent="0.25">
      <c r="A109" t="s">
        <v>237</v>
      </c>
      <c r="B109" t="s">
        <v>6</v>
      </c>
      <c r="C109" s="1">
        <f>VLOOKUP($B109,Sheet1!$A$1:$B$4,2,)</f>
        <v>1</v>
      </c>
      <c r="D109">
        <f>IF($B109=Sheet1!$A$1,1,0)</f>
        <v>1</v>
      </c>
      <c r="E109">
        <f>IF($B109=Sheet1!$A$2,1,0)</f>
        <v>0</v>
      </c>
      <c r="F109">
        <f>IF($B109=Sheet1!$A$3,1,0)</f>
        <v>0</v>
      </c>
      <c r="G109">
        <v>1</v>
      </c>
      <c r="H109">
        <f>IF($B109=Sheet1!$A$4,1,0)</f>
        <v>0</v>
      </c>
      <c r="J109">
        <v>155.09</v>
      </c>
    </row>
    <row r="110" spans="1:10" x14ac:dyDescent="0.25">
      <c r="A110" t="s">
        <v>239</v>
      </c>
      <c r="B110" t="s">
        <v>6</v>
      </c>
      <c r="C110" s="1">
        <f>VLOOKUP($B110,Sheet1!$A$1:$B$4,2,)</f>
        <v>1</v>
      </c>
      <c r="D110">
        <f>IF($B110=Sheet1!$A$1,1,0)</f>
        <v>1</v>
      </c>
      <c r="E110">
        <f>IF($B110=Sheet1!$A$2,1,0)</f>
        <v>0</v>
      </c>
      <c r="F110">
        <f>IF($B110=Sheet1!$A$3,1,0)</f>
        <v>0</v>
      </c>
      <c r="G110">
        <v>1</v>
      </c>
      <c r="H110">
        <f>IF($B110=Sheet1!$A$4,1,0)</f>
        <v>0</v>
      </c>
      <c r="J110">
        <v>234.91</v>
      </c>
    </row>
    <row r="111" spans="1:10" x14ac:dyDescent="0.25">
      <c r="A111" t="s">
        <v>241</v>
      </c>
      <c r="B111" t="s">
        <v>6</v>
      </c>
      <c r="C111" s="1">
        <f>VLOOKUP($B111,Sheet1!$A$1:$B$4,2,)</f>
        <v>1</v>
      </c>
      <c r="D111">
        <f>IF($B111=Sheet1!$A$1,1,0)</f>
        <v>1</v>
      </c>
      <c r="E111">
        <f>IF($B111=Sheet1!$A$2,1,0)</f>
        <v>0</v>
      </c>
      <c r="F111">
        <f>IF($B111=Sheet1!$A$3,1,0)</f>
        <v>0</v>
      </c>
      <c r="G111">
        <v>1</v>
      </c>
      <c r="H111">
        <f>IF($B111=Sheet1!$A$4,1,0)</f>
        <v>0</v>
      </c>
      <c r="J111">
        <v>16.05</v>
      </c>
    </row>
    <row r="112" spans="1:10" x14ac:dyDescent="0.25">
      <c r="A112" t="s">
        <v>243</v>
      </c>
      <c r="B112" t="s">
        <v>6</v>
      </c>
      <c r="C112" s="1">
        <f>VLOOKUP($B112,Sheet1!$A$1:$B$4,2,)</f>
        <v>1</v>
      </c>
      <c r="D112">
        <f>IF($B112=Sheet1!$A$1,1,0)</f>
        <v>1</v>
      </c>
      <c r="E112">
        <f>IF($B112=Sheet1!$A$2,1,0)</f>
        <v>0</v>
      </c>
      <c r="F112">
        <f>IF($B112=Sheet1!$A$3,1,0)</f>
        <v>0</v>
      </c>
      <c r="G112">
        <v>1</v>
      </c>
      <c r="H112">
        <f>IF($B112=Sheet1!$A$4,1,0)</f>
        <v>0</v>
      </c>
      <c r="J112">
        <v>41.08</v>
      </c>
    </row>
    <row r="113" spans="1:10" x14ac:dyDescent="0.25">
      <c r="A113" t="s">
        <v>245</v>
      </c>
      <c r="B113" t="s">
        <v>6</v>
      </c>
      <c r="C113" s="1">
        <f>VLOOKUP($B113,Sheet1!$A$1:$B$4,2,)</f>
        <v>1</v>
      </c>
      <c r="D113">
        <f>IF($B113=Sheet1!$A$1,1,0)</f>
        <v>1</v>
      </c>
      <c r="E113">
        <f>IF($B113=Sheet1!$A$2,1,0)</f>
        <v>0</v>
      </c>
      <c r="F113">
        <f>IF($B113=Sheet1!$A$3,1,0)</f>
        <v>0</v>
      </c>
      <c r="G113">
        <v>1</v>
      </c>
      <c r="H113">
        <f>IF($B113=Sheet1!$A$4,1,0)</f>
        <v>0</v>
      </c>
      <c r="J113">
        <v>134.44999999999999</v>
      </c>
    </row>
    <row r="114" spans="1:10" x14ac:dyDescent="0.25">
      <c r="A114" t="s">
        <v>247</v>
      </c>
      <c r="B114" t="s">
        <v>6</v>
      </c>
      <c r="C114" s="1">
        <f>VLOOKUP($B114,Sheet1!$A$1:$B$4,2,)</f>
        <v>1</v>
      </c>
      <c r="D114">
        <f>IF($B114=Sheet1!$A$1,1,0)</f>
        <v>1</v>
      </c>
      <c r="E114">
        <f>IF($B114=Sheet1!$A$2,1,0)</f>
        <v>0</v>
      </c>
      <c r="F114">
        <f>IF($B114=Sheet1!$A$3,1,0)</f>
        <v>0</v>
      </c>
      <c r="G114">
        <v>1</v>
      </c>
      <c r="H114">
        <f>IF($B114=Sheet1!$A$4,1,0)</f>
        <v>0</v>
      </c>
      <c r="J114">
        <v>124.97</v>
      </c>
    </row>
    <row r="115" spans="1:10" x14ac:dyDescent="0.25">
      <c r="A115" t="s">
        <v>249</v>
      </c>
      <c r="B115" t="s">
        <v>6</v>
      </c>
      <c r="C115" s="1">
        <f>VLOOKUP($B115,Sheet1!$A$1:$B$4,2,)</f>
        <v>1</v>
      </c>
      <c r="D115">
        <f>IF($B115=Sheet1!$A$1,1,0)</f>
        <v>1</v>
      </c>
      <c r="E115">
        <f>IF($B115=Sheet1!$A$2,1,0)</f>
        <v>0</v>
      </c>
      <c r="F115">
        <f>IF($B115=Sheet1!$A$3,1,0)</f>
        <v>0</v>
      </c>
      <c r="G115">
        <v>1</v>
      </c>
      <c r="H115">
        <f>IF($B115=Sheet1!$A$4,1,0)</f>
        <v>0</v>
      </c>
      <c r="J115">
        <v>194.22</v>
      </c>
    </row>
    <row r="116" spans="1:10" x14ac:dyDescent="0.25">
      <c r="A116" t="s">
        <v>251</v>
      </c>
      <c r="B116" t="s">
        <v>6</v>
      </c>
      <c r="C116" s="1">
        <f>VLOOKUP($B116,Sheet1!$A$1:$B$4,2,)</f>
        <v>1</v>
      </c>
      <c r="D116">
        <f>IF($B116=Sheet1!$A$1,1,0)</f>
        <v>1</v>
      </c>
      <c r="E116">
        <f>IF($B116=Sheet1!$A$2,1,0)</f>
        <v>0</v>
      </c>
      <c r="F116">
        <f>IF($B116=Sheet1!$A$3,1,0)</f>
        <v>0</v>
      </c>
      <c r="G116">
        <v>1</v>
      </c>
      <c r="H116">
        <f>IF($B116=Sheet1!$A$4,1,0)</f>
        <v>0</v>
      </c>
      <c r="J116">
        <v>197.92</v>
      </c>
    </row>
    <row r="117" spans="1:10" x14ac:dyDescent="0.25">
      <c r="A117" t="s">
        <v>253</v>
      </c>
      <c r="B117" t="s">
        <v>6</v>
      </c>
      <c r="C117" s="1">
        <f>VLOOKUP($B117,Sheet1!$A$1:$B$4,2,)</f>
        <v>1</v>
      </c>
      <c r="D117">
        <f>IF($B117=Sheet1!$A$1,1,0)</f>
        <v>1</v>
      </c>
      <c r="E117">
        <f>IF($B117=Sheet1!$A$2,1,0)</f>
        <v>0</v>
      </c>
      <c r="F117">
        <f>IF($B117=Sheet1!$A$3,1,0)</f>
        <v>0</v>
      </c>
      <c r="G117">
        <v>1</v>
      </c>
      <c r="H117">
        <f>IF($B117=Sheet1!$A$4,1,0)</f>
        <v>0</v>
      </c>
      <c r="J117">
        <v>190.56</v>
      </c>
    </row>
    <row r="118" spans="1:10" x14ac:dyDescent="0.25">
      <c r="A118" t="s">
        <v>255</v>
      </c>
      <c r="B118" t="s">
        <v>6</v>
      </c>
      <c r="C118" s="1">
        <f>VLOOKUP($B118,Sheet1!$A$1:$B$4,2,)</f>
        <v>1</v>
      </c>
      <c r="D118">
        <f>IF($B118=Sheet1!$A$1,1,0)</f>
        <v>1</v>
      </c>
      <c r="E118">
        <f>IF($B118=Sheet1!$A$2,1,0)</f>
        <v>0</v>
      </c>
      <c r="F118">
        <f>IF($B118=Sheet1!$A$3,1,0)</f>
        <v>0</v>
      </c>
      <c r="G118">
        <v>1</v>
      </c>
      <c r="H118">
        <f>IF($B118=Sheet1!$A$4,1,0)</f>
        <v>0</v>
      </c>
      <c r="J118">
        <v>255.36</v>
      </c>
    </row>
    <row r="119" spans="1:10" x14ac:dyDescent="0.25">
      <c r="A119" t="s">
        <v>257</v>
      </c>
      <c r="B119" t="s">
        <v>6</v>
      </c>
      <c r="C119" s="1">
        <f>VLOOKUP($B119,Sheet1!$A$1:$B$4,2,)</f>
        <v>1</v>
      </c>
      <c r="D119">
        <f>IF($B119=Sheet1!$A$1,1,0)</f>
        <v>1</v>
      </c>
      <c r="E119">
        <f>IF($B119=Sheet1!$A$2,1,0)</f>
        <v>0</v>
      </c>
      <c r="F119">
        <f>IF($B119=Sheet1!$A$3,1,0)</f>
        <v>0</v>
      </c>
      <c r="G119">
        <v>1</v>
      </c>
      <c r="H119">
        <f>IF($B119=Sheet1!$A$4,1,0)</f>
        <v>0</v>
      </c>
      <c r="J119">
        <v>20.82</v>
      </c>
    </row>
    <row r="120" spans="1:10" x14ac:dyDescent="0.25">
      <c r="A120" t="s">
        <v>259</v>
      </c>
      <c r="B120" t="s">
        <v>6</v>
      </c>
      <c r="C120" s="1">
        <f>VLOOKUP($B120,Sheet1!$A$1:$B$4,2,)</f>
        <v>1</v>
      </c>
      <c r="D120">
        <f>IF($B120=Sheet1!$A$1,1,0)</f>
        <v>1</v>
      </c>
      <c r="E120">
        <f>IF($B120=Sheet1!$A$2,1,0)</f>
        <v>0</v>
      </c>
      <c r="F120">
        <f>IF($B120=Sheet1!$A$3,1,0)</f>
        <v>0</v>
      </c>
      <c r="G120">
        <v>1</v>
      </c>
      <c r="H120">
        <f>IF($B120=Sheet1!$A$4,1,0)</f>
        <v>0</v>
      </c>
      <c r="J120">
        <v>229.88</v>
      </c>
    </row>
    <row r="121" spans="1:10" x14ac:dyDescent="0.25">
      <c r="A121" t="s">
        <v>261</v>
      </c>
      <c r="B121" t="s">
        <v>6</v>
      </c>
      <c r="C121" s="1">
        <f>VLOOKUP($B121,Sheet1!$A$1:$B$4,2,)</f>
        <v>1</v>
      </c>
      <c r="D121">
        <f>IF($B121=Sheet1!$A$1,1,0)</f>
        <v>1</v>
      </c>
      <c r="E121">
        <f>IF($B121=Sheet1!$A$2,1,0)</f>
        <v>0</v>
      </c>
      <c r="F121">
        <f>IF($B121=Sheet1!$A$3,1,0)</f>
        <v>0</v>
      </c>
      <c r="G121">
        <v>1</v>
      </c>
      <c r="H121">
        <f>IF($B121=Sheet1!$A$4,1,0)</f>
        <v>0</v>
      </c>
      <c r="J121">
        <v>244.74</v>
      </c>
    </row>
    <row r="122" spans="1:10" x14ac:dyDescent="0.25">
      <c r="A122" t="s">
        <v>263</v>
      </c>
      <c r="B122" t="s">
        <v>6</v>
      </c>
      <c r="C122" s="1">
        <f>VLOOKUP($B122,Sheet1!$A$1:$B$4,2,)</f>
        <v>1</v>
      </c>
      <c r="D122">
        <f>IF($B122=Sheet1!$A$1,1,0)</f>
        <v>1</v>
      </c>
      <c r="E122">
        <f>IF($B122=Sheet1!$A$2,1,0)</f>
        <v>0</v>
      </c>
      <c r="F122">
        <f>IF($B122=Sheet1!$A$3,1,0)</f>
        <v>0</v>
      </c>
      <c r="G122">
        <v>1</v>
      </c>
      <c r="H122">
        <f>IF($B122=Sheet1!$A$4,1,0)</f>
        <v>0</v>
      </c>
      <c r="J122">
        <v>169.97</v>
      </c>
    </row>
    <row r="123" spans="1:10" x14ac:dyDescent="0.25">
      <c r="A123" t="s">
        <v>265</v>
      </c>
      <c r="B123" t="s">
        <v>6</v>
      </c>
      <c r="C123" s="1">
        <f>VLOOKUP($B123,Sheet1!$A$1:$B$4,2,)</f>
        <v>1</v>
      </c>
      <c r="D123">
        <f>IF($B123=Sheet1!$A$1,1,0)</f>
        <v>1</v>
      </c>
      <c r="E123">
        <f>IF($B123=Sheet1!$A$2,1,0)</f>
        <v>0</v>
      </c>
      <c r="F123">
        <f>IF($B123=Sheet1!$A$3,1,0)</f>
        <v>0</v>
      </c>
      <c r="G123">
        <v>1</v>
      </c>
      <c r="H123">
        <f>IF($B123=Sheet1!$A$4,1,0)</f>
        <v>0</v>
      </c>
      <c r="J123">
        <v>95.64</v>
      </c>
    </row>
    <row r="124" spans="1:10" x14ac:dyDescent="0.25">
      <c r="A124" t="s">
        <v>267</v>
      </c>
      <c r="B124" t="s">
        <v>6</v>
      </c>
      <c r="C124" s="1">
        <f>VLOOKUP($B124,Sheet1!$A$1:$B$4,2,)</f>
        <v>1</v>
      </c>
      <c r="D124">
        <f>IF($B124=Sheet1!$A$1,1,0)</f>
        <v>1</v>
      </c>
      <c r="E124">
        <f>IF($B124=Sheet1!$A$2,1,0)</f>
        <v>0</v>
      </c>
      <c r="F124">
        <f>IF($B124=Sheet1!$A$3,1,0)</f>
        <v>0</v>
      </c>
      <c r="G124">
        <v>1</v>
      </c>
      <c r="H124">
        <f>IF($B124=Sheet1!$A$4,1,0)</f>
        <v>0</v>
      </c>
      <c r="J124">
        <v>81.290000000000006</v>
      </c>
    </row>
    <row r="125" spans="1:10" x14ac:dyDescent="0.25">
      <c r="A125" t="s">
        <v>269</v>
      </c>
      <c r="B125" t="s">
        <v>6</v>
      </c>
      <c r="C125" s="1">
        <f>VLOOKUP($B125,Sheet1!$A$1:$B$4,2,)</f>
        <v>1</v>
      </c>
      <c r="D125">
        <f>IF($B125=Sheet1!$A$1,1,0)</f>
        <v>1</v>
      </c>
      <c r="E125">
        <f>IF($B125=Sheet1!$A$2,1,0)</f>
        <v>0</v>
      </c>
      <c r="F125">
        <f>IF($B125=Sheet1!$A$3,1,0)</f>
        <v>0</v>
      </c>
      <c r="G125">
        <v>1</v>
      </c>
      <c r="H125">
        <f>IF($B125=Sheet1!$A$4,1,0)</f>
        <v>0</v>
      </c>
      <c r="J125">
        <v>225.97</v>
      </c>
    </row>
    <row r="126" spans="1:10" x14ac:dyDescent="0.25">
      <c r="A126" t="s">
        <v>271</v>
      </c>
      <c r="B126" t="s">
        <v>6</v>
      </c>
      <c r="C126" s="1">
        <f>VLOOKUP($B126,Sheet1!$A$1:$B$4,2,)</f>
        <v>1</v>
      </c>
      <c r="D126">
        <f>IF($B126=Sheet1!$A$1,1,0)</f>
        <v>1</v>
      </c>
      <c r="E126">
        <f>IF($B126=Sheet1!$A$2,1,0)</f>
        <v>0</v>
      </c>
      <c r="F126">
        <f>IF($B126=Sheet1!$A$3,1,0)</f>
        <v>0</v>
      </c>
      <c r="G126">
        <v>1</v>
      </c>
      <c r="H126">
        <f>IF($B126=Sheet1!$A$4,1,0)</f>
        <v>0</v>
      </c>
      <c r="J126">
        <v>78.28</v>
      </c>
    </row>
    <row r="127" spans="1:10" x14ac:dyDescent="0.25">
      <c r="A127" t="s">
        <v>273</v>
      </c>
      <c r="B127" t="s">
        <v>6</v>
      </c>
      <c r="C127" s="1">
        <f>VLOOKUP($B127,Sheet1!$A$1:$B$4,2,)</f>
        <v>1</v>
      </c>
      <c r="D127">
        <f>IF($B127=Sheet1!$A$1,1,0)</f>
        <v>1</v>
      </c>
      <c r="E127">
        <f>IF($B127=Sheet1!$A$2,1,0)</f>
        <v>0</v>
      </c>
      <c r="F127">
        <f>IF($B127=Sheet1!$A$3,1,0)</f>
        <v>0</v>
      </c>
      <c r="G127">
        <v>1</v>
      </c>
      <c r="H127">
        <f>IF($B127=Sheet1!$A$4,1,0)</f>
        <v>0</v>
      </c>
      <c r="J127">
        <v>83.32</v>
      </c>
    </row>
    <row r="128" spans="1:10" x14ac:dyDescent="0.25">
      <c r="A128" t="s">
        <v>275</v>
      </c>
      <c r="B128" t="s">
        <v>6</v>
      </c>
      <c r="C128" s="1">
        <f>VLOOKUP($B128,Sheet1!$A$1:$B$4,2,)</f>
        <v>1</v>
      </c>
      <c r="D128">
        <f>IF($B128=Sheet1!$A$1,1,0)</f>
        <v>1</v>
      </c>
      <c r="E128">
        <f>IF($B128=Sheet1!$A$2,1,0)</f>
        <v>0</v>
      </c>
      <c r="F128">
        <f>IF($B128=Sheet1!$A$3,1,0)</f>
        <v>0</v>
      </c>
      <c r="G128">
        <v>1</v>
      </c>
      <c r="H128">
        <f>IF($B128=Sheet1!$A$4,1,0)</f>
        <v>0</v>
      </c>
      <c r="J128">
        <v>21.08</v>
      </c>
    </row>
    <row r="129" spans="1:10" x14ac:dyDescent="0.25">
      <c r="A129" t="s">
        <v>277</v>
      </c>
      <c r="B129" t="s">
        <v>6</v>
      </c>
      <c r="C129" s="1">
        <f>VLOOKUP($B129,Sheet1!$A$1:$B$4,2,)</f>
        <v>1</v>
      </c>
      <c r="D129">
        <f>IF($B129=Sheet1!$A$1,1,0)</f>
        <v>1</v>
      </c>
      <c r="E129">
        <f>IF($B129=Sheet1!$A$2,1,0)</f>
        <v>0</v>
      </c>
      <c r="F129">
        <f>IF($B129=Sheet1!$A$3,1,0)</f>
        <v>0</v>
      </c>
      <c r="G129">
        <v>1</v>
      </c>
      <c r="H129">
        <f>IF($B129=Sheet1!$A$4,1,0)</f>
        <v>0</v>
      </c>
      <c r="J129">
        <v>229.48</v>
      </c>
    </row>
    <row r="130" spans="1:10" x14ac:dyDescent="0.25">
      <c r="A130" t="s">
        <v>279</v>
      </c>
      <c r="B130" t="s">
        <v>6</v>
      </c>
      <c r="C130" s="1">
        <f>VLOOKUP($B130,Sheet1!$A$1:$B$4,2,)</f>
        <v>1</v>
      </c>
      <c r="D130">
        <f>IF($B130=Sheet1!$A$1,1,0)</f>
        <v>1</v>
      </c>
      <c r="E130">
        <f>IF($B130=Sheet1!$A$2,1,0)</f>
        <v>0</v>
      </c>
      <c r="F130">
        <f>IF($B130=Sheet1!$A$3,1,0)</f>
        <v>0</v>
      </c>
      <c r="G130">
        <v>2</v>
      </c>
      <c r="H130">
        <f>IF($B130=Sheet1!$A$4,1,0)</f>
        <v>0</v>
      </c>
      <c r="J130">
        <v>222.98</v>
      </c>
    </row>
    <row r="131" spans="1:10" x14ac:dyDescent="0.25">
      <c r="A131" t="s">
        <v>281</v>
      </c>
      <c r="B131" t="s">
        <v>6</v>
      </c>
      <c r="C131" s="1">
        <f>VLOOKUP($B131,Sheet1!$A$1:$B$4,2,)</f>
        <v>1</v>
      </c>
      <c r="D131">
        <f>IF($B131=Sheet1!$A$1,1,0)</f>
        <v>1</v>
      </c>
      <c r="E131">
        <f>IF($B131=Sheet1!$A$2,1,0)</f>
        <v>0</v>
      </c>
      <c r="F131">
        <f>IF($B131=Sheet1!$A$3,1,0)</f>
        <v>0</v>
      </c>
      <c r="G131">
        <v>1</v>
      </c>
      <c r="H131">
        <f>IF($B131=Sheet1!$A$4,1,0)</f>
        <v>0</v>
      </c>
      <c r="J131">
        <v>57.61</v>
      </c>
    </row>
    <row r="132" spans="1:10" x14ac:dyDescent="0.25">
      <c r="A132" t="s">
        <v>283</v>
      </c>
      <c r="B132" t="s">
        <v>6</v>
      </c>
      <c r="C132" s="1">
        <f>VLOOKUP($B132,Sheet1!$A$1:$B$4,2,)</f>
        <v>1</v>
      </c>
      <c r="D132">
        <f>IF($B132=Sheet1!$A$1,1,0)</f>
        <v>1</v>
      </c>
      <c r="E132">
        <f>IF($B132=Sheet1!$A$2,1,0)</f>
        <v>0</v>
      </c>
      <c r="F132">
        <f>IF($B132=Sheet1!$A$3,1,0)</f>
        <v>0</v>
      </c>
      <c r="G132">
        <v>1</v>
      </c>
      <c r="H132">
        <f>IF($B132=Sheet1!$A$4,1,0)</f>
        <v>0</v>
      </c>
      <c r="J132">
        <v>81.5</v>
      </c>
    </row>
    <row r="133" spans="1:10" x14ac:dyDescent="0.25">
      <c r="A133" t="s">
        <v>285</v>
      </c>
      <c r="B133" t="s">
        <v>6</v>
      </c>
      <c r="C133" s="1">
        <f>VLOOKUP($B133,Sheet1!$A$1:$B$4,2,)</f>
        <v>1</v>
      </c>
      <c r="D133">
        <f>IF($B133=Sheet1!$A$1,1,0)</f>
        <v>1</v>
      </c>
      <c r="E133">
        <f>IF($B133=Sheet1!$A$2,1,0)</f>
        <v>0</v>
      </c>
      <c r="F133">
        <f>IF($B133=Sheet1!$A$3,1,0)</f>
        <v>0</v>
      </c>
      <c r="G133">
        <v>1</v>
      </c>
      <c r="H133">
        <f>IF($B133=Sheet1!$A$4,1,0)</f>
        <v>0</v>
      </c>
      <c r="J133">
        <v>86.16</v>
      </c>
    </row>
    <row r="134" spans="1:10" x14ac:dyDescent="0.25">
      <c r="A134" t="s">
        <v>287</v>
      </c>
      <c r="B134" t="s">
        <v>6</v>
      </c>
      <c r="C134" s="1">
        <f>VLOOKUP($B134,Sheet1!$A$1:$B$4,2,)</f>
        <v>1</v>
      </c>
      <c r="D134">
        <f>IF($B134=Sheet1!$A$1,1,0)</f>
        <v>1</v>
      </c>
      <c r="E134">
        <f>IF($B134=Sheet1!$A$2,1,0)</f>
        <v>0</v>
      </c>
      <c r="F134">
        <f>IF($B134=Sheet1!$A$3,1,0)</f>
        <v>0</v>
      </c>
      <c r="G134">
        <v>1</v>
      </c>
      <c r="H134">
        <f>IF($B134=Sheet1!$A$4,1,0)</f>
        <v>0</v>
      </c>
      <c r="J134">
        <v>145.72</v>
      </c>
    </row>
    <row r="135" spans="1:10" x14ac:dyDescent="0.25">
      <c r="A135" t="s">
        <v>289</v>
      </c>
      <c r="B135" t="s">
        <v>6</v>
      </c>
      <c r="C135" s="1">
        <f>VLOOKUP($B135,Sheet1!$A$1:$B$4,2,)</f>
        <v>1</v>
      </c>
      <c r="D135">
        <f>IF($B135=Sheet1!$A$1,1,0)</f>
        <v>1</v>
      </c>
      <c r="E135">
        <f>IF($B135=Sheet1!$A$2,1,0)</f>
        <v>0</v>
      </c>
      <c r="F135">
        <f>IF($B135=Sheet1!$A$3,1,0)</f>
        <v>0</v>
      </c>
      <c r="G135">
        <v>1</v>
      </c>
      <c r="H135">
        <f>IF($B135=Sheet1!$A$4,1,0)</f>
        <v>0</v>
      </c>
      <c r="J135">
        <v>58.91</v>
      </c>
    </row>
    <row r="136" spans="1:10" x14ac:dyDescent="0.25">
      <c r="A136" t="s">
        <v>291</v>
      </c>
      <c r="B136" t="s">
        <v>6</v>
      </c>
      <c r="C136" s="1">
        <f>VLOOKUP($B136,Sheet1!$A$1:$B$4,2,)</f>
        <v>1</v>
      </c>
      <c r="D136">
        <f>IF($B136=Sheet1!$A$1,1,0)</f>
        <v>1</v>
      </c>
      <c r="E136">
        <f>IF($B136=Sheet1!$A$2,1,0)</f>
        <v>0</v>
      </c>
      <c r="F136">
        <f>IF($B136=Sheet1!$A$3,1,0)</f>
        <v>0</v>
      </c>
      <c r="G136">
        <v>1</v>
      </c>
      <c r="H136">
        <f>IF($B136=Sheet1!$A$4,1,0)</f>
        <v>0</v>
      </c>
      <c r="J136">
        <v>16.670000000000002</v>
      </c>
    </row>
    <row r="137" spans="1:10" x14ac:dyDescent="0.25">
      <c r="A137" t="s">
        <v>294</v>
      </c>
      <c r="B137" t="s">
        <v>6</v>
      </c>
      <c r="C137" s="1">
        <f>VLOOKUP($B137,Sheet1!$A$1:$B$4,2,)</f>
        <v>1</v>
      </c>
      <c r="D137">
        <f>IF($B137=Sheet1!$A$1,1,0)</f>
        <v>1</v>
      </c>
      <c r="E137">
        <f>IF($B137=Sheet1!$A$2,1,0)</f>
        <v>0</v>
      </c>
      <c r="F137">
        <f>IF($B137=Sheet1!$A$3,1,0)</f>
        <v>0</v>
      </c>
      <c r="G137">
        <v>1</v>
      </c>
      <c r="H137">
        <f>IF($B137=Sheet1!$A$4,1,0)</f>
        <v>0</v>
      </c>
      <c r="J137">
        <v>218.44</v>
      </c>
    </row>
    <row r="138" spans="1:10" x14ac:dyDescent="0.25">
      <c r="A138" t="s">
        <v>296</v>
      </c>
      <c r="B138" t="s">
        <v>6</v>
      </c>
      <c r="C138" s="1">
        <f>VLOOKUP($B138,Sheet1!$A$1:$B$4,2,)</f>
        <v>1</v>
      </c>
      <c r="D138">
        <f>IF($B138=Sheet1!$A$1,1,0)</f>
        <v>1</v>
      </c>
      <c r="E138">
        <f>IF($B138=Sheet1!$A$2,1,0)</f>
        <v>0</v>
      </c>
      <c r="F138">
        <f>IF($B138=Sheet1!$A$3,1,0)</f>
        <v>0</v>
      </c>
      <c r="G138">
        <v>1</v>
      </c>
      <c r="H138">
        <f>IF($B138=Sheet1!$A$4,1,0)</f>
        <v>0</v>
      </c>
      <c r="J138">
        <v>113.85</v>
      </c>
    </row>
    <row r="139" spans="1:10" x14ac:dyDescent="0.25">
      <c r="A139" t="s">
        <v>298</v>
      </c>
      <c r="B139" t="s">
        <v>6</v>
      </c>
      <c r="C139" s="1">
        <f>VLOOKUP($B139,Sheet1!$A$1:$B$4,2,)</f>
        <v>1</v>
      </c>
      <c r="D139">
        <f>IF($B139=Sheet1!$A$1,1,0)</f>
        <v>1</v>
      </c>
      <c r="E139">
        <f>IF($B139=Sheet1!$A$2,1,0)</f>
        <v>0</v>
      </c>
      <c r="F139">
        <f>IF($B139=Sheet1!$A$3,1,0)</f>
        <v>0</v>
      </c>
      <c r="G139">
        <v>2</v>
      </c>
      <c r="H139">
        <f>IF($B139=Sheet1!$A$4,1,0)</f>
        <v>0</v>
      </c>
      <c r="J139">
        <v>231.04</v>
      </c>
    </row>
    <row r="140" spans="1:10" x14ac:dyDescent="0.25">
      <c r="A140" t="s">
        <v>300</v>
      </c>
      <c r="B140" t="s">
        <v>6</v>
      </c>
      <c r="C140" s="1">
        <f>VLOOKUP($B140,Sheet1!$A$1:$B$4,2,)</f>
        <v>1</v>
      </c>
      <c r="D140">
        <f>IF($B140=Sheet1!$A$1,1,0)</f>
        <v>1</v>
      </c>
      <c r="E140">
        <f>IF($B140=Sheet1!$A$2,1,0)</f>
        <v>0</v>
      </c>
      <c r="F140">
        <f>IF($B140=Sheet1!$A$3,1,0)</f>
        <v>0</v>
      </c>
      <c r="G140">
        <v>4</v>
      </c>
      <c r="H140">
        <f>IF($B140=Sheet1!$A$4,1,0)</f>
        <v>0</v>
      </c>
      <c r="J140">
        <v>232.19</v>
      </c>
    </row>
    <row r="141" spans="1:10" x14ac:dyDescent="0.25">
      <c r="A141" t="s">
        <v>302</v>
      </c>
      <c r="B141" t="s">
        <v>6</v>
      </c>
      <c r="C141" s="1">
        <f>VLOOKUP($B141,Sheet1!$A$1:$B$4,2,)</f>
        <v>1</v>
      </c>
      <c r="D141">
        <f>IF($B141=Sheet1!$A$1,1,0)</f>
        <v>1</v>
      </c>
      <c r="E141">
        <f>IF($B141=Sheet1!$A$2,1,0)</f>
        <v>0</v>
      </c>
      <c r="F141">
        <f>IF($B141=Sheet1!$A$3,1,0)</f>
        <v>0</v>
      </c>
      <c r="G141">
        <v>3</v>
      </c>
      <c r="H141">
        <f>IF($B141=Sheet1!$A$4,1,0)</f>
        <v>0</v>
      </c>
      <c r="J141">
        <v>229.95</v>
      </c>
    </row>
    <row r="142" spans="1:10" x14ac:dyDescent="0.25">
      <c r="A142" t="s">
        <v>304</v>
      </c>
      <c r="B142" t="s">
        <v>6</v>
      </c>
      <c r="C142" s="1">
        <f>VLOOKUP($B142,Sheet1!$A$1:$B$4,2,)</f>
        <v>1</v>
      </c>
      <c r="D142">
        <f>IF($B142=Sheet1!$A$1,1,0)</f>
        <v>1</v>
      </c>
      <c r="E142">
        <f>IF($B142=Sheet1!$A$2,1,0)</f>
        <v>0</v>
      </c>
      <c r="F142">
        <f>IF($B142=Sheet1!$A$3,1,0)</f>
        <v>0</v>
      </c>
      <c r="G142">
        <v>2</v>
      </c>
      <c r="H142">
        <f>IF($B142=Sheet1!$A$4,1,0)</f>
        <v>0</v>
      </c>
      <c r="J142">
        <v>135.28</v>
      </c>
    </row>
    <row r="143" spans="1:10" x14ac:dyDescent="0.25">
      <c r="A143" t="s">
        <v>306</v>
      </c>
      <c r="B143" t="s">
        <v>6</v>
      </c>
      <c r="C143" s="1">
        <f>VLOOKUP($B143,Sheet1!$A$1:$B$4,2,)</f>
        <v>1</v>
      </c>
      <c r="D143">
        <f>IF($B143=Sheet1!$A$1,1,0)</f>
        <v>1</v>
      </c>
      <c r="E143">
        <f>IF($B143=Sheet1!$A$2,1,0)</f>
        <v>0</v>
      </c>
      <c r="F143">
        <f>IF($B143=Sheet1!$A$3,1,0)</f>
        <v>0</v>
      </c>
      <c r="G143">
        <v>3</v>
      </c>
      <c r="H143">
        <f>IF($B143=Sheet1!$A$4,1,0)</f>
        <v>0</v>
      </c>
      <c r="J143">
        <v>136.31</v>
      </c>
    </row>
    <row r="144" spans="1:10" x14ac:dyDescent="0.25">
      <c r="A144" t="s">
        <v>308</v>
      </c>
      <c r="B144" t="s">
        <v>6</v>
      </c>
      <c r="C144" s="1">
        <f>VLOOKUP($B144,Sheet1!$A$1:$B$4,2,)</f>
        <v>1</v>
      </c>
      <c r="D144">
        <f>IF($B144=Sheet1!$A$1,1,0)</f>
        <v>1</v>
      </c>
      <c r="E144">
        <f>IF($B144=Sheet1!$A$2,1,0)</f>
        <v>0</v>
      </c>
      <c r="F144">
        <f>IF($B144=Sheet1!$A$3,1,0)</f>
        <v>0</v>
      </c>
      <c r="G144">
        <v>2</v>
      </c>
      <c r="H144">
        <f>IF($B144=Sheet1!$A$4,1,0)</f>
        <v>0</v>
      </c>
      <c r="J144">
        <v>180.12</v>
      </c>
    </row>
    <row r="145" spans="1:10" x14ac:dyDescent="0.25">
      <c r="A145" t="s">
        <v>310</v>
      </c>
      <c r="B145" t="s">
        <v>6</v>
      </c>
      <c r="C145" s="1">
        <f>VLOOKUP($B145,Sheet1!$A$1:$B$4,2,)</f>
        <v>1</v>
      </c>
      <c r="D145">
        <f>IF($B145=Sheet1!$A$1,1,0)</f>
        <v>1</v>
      </c>
      <c r="E145">
        <f>IF($B145=Sheet1!$A$2,1,0)</f>
        <v>0</v>
      </c>
      <c r="F145">
        <f>IF($B145=Sheet1!$A$3,1,0)</f>
        <v>0</v>
      </c>
      <c r="G145">
        <v>1</v>
      </c>
      <c r="H145">
        <f>IF($B145=Sheet1!$A$4,1,0)</f>
        <v>0</v>
      </c>
      <c r="J145">
        <v>201.5</v>
      </c>
    </row>
    <row r="146" spans="1:10" x14ac:dyDescent="0.25">
      <c r="A146" t="s">
        <v>312</v>
      </c>
      <c r="B146" t="s">
        <v>6</v>
      </c>
      <c r="C146" s="1">
        <f>VLOOKUP($B146,Sheet1!$A$1:$B$4,2,)</f>
        <v>1</v>
      </c>
      <c r="D146">
        <f>IF($B146=Sheet1!$A$1,1,0)</f>
        <v>1</v>
      </c>
      <c r="E146">
        <f>IF($B146=Sheet1!$A$2,1,0)</f>
        <v>0</v>
      </c>
      <c r="F146">
        <f>IF($B146=Sheet1!$A$3,1,0)</f>
        <v>0</v>
      </c>
      <c r="G146">
        <v>1</v>
      </c>
      <c r="H146">
        <f>IF($B146=Sheet1!$A$4,1,0)</f>
        <v>0</v>
      </c>
      <c r="J146">
        <v>123.64</v>
      </c>
    </row>
    <row r="147" spans="1:10" x14ac:dyDescent="0.25">
      <c r="A147" t="s">
        <v>314</v>
      </c>
      <c r="B147" t="s">
        <v>6</v>
      </c>
      <c r="C147" s="1">
        <f>VLOOKUP($B147,Sheet1!$A$1:$B$4,2,)</f>
        <v>1</v>
      </c>
      <c r="D147">
        <f>IF($B147=Sheet1!$A$1,1,0)</f>
        <v>1</v>
      </c>
      <c r="E147">
        <f>IF($B147=Sheet1!$A$2,1,0)</f>
        <v>0</v>
      </c>
      <c r="F147">
        <f>IF($B147=Sheet1!$A$3,1,0)</f>
        <v>0</v>
      </c>
      <c r="G147">
        <v>1</v>
      </c>
      <c r="H147">
        <f>IF($B147=Sheet1!$A$4,1,0)</f>
        <v>0</v>
      </c>
      <c r="J147">
        <v>114.7</v>
      </c>
    </row>
    <row r="148" spans="1:10" x14ac:dyDescent="0.25">
      <c r="A148" t="s">
        <v>317</v>
      </c>
      <c r="B148" t="s">
        <v>6</v>
      </c>
      <c r="C148" s="1">
        <f>VLOOKUP($B148,Sheet1!$A$1:$B$4,2,)</f>
        <v>1</v>
      </c>
      <c r="D148">
        <f>IF($B148=Sheet1!$A$1,1,0)</f>
        <v>1</v>
      </c>
      <c r="E148">
        <f>IF($B148=Sheet1!$A$2,1,0)</f>
        <v>0</v>
      </c>
      <c r="F148">
        <f>IF($B148=Sheet1!$A$3,1,0)</f>
        <v>0</v>
      </c>
      <c r="G148">
        <v>1</v>
      </c>
      <c r="H148">
        <f>IF($B148=Sheet1!$A$4,1,0)</f>
        <v>0</v>
      </c>
      <c r="J148">
        <v>180.26</v>
      </c>
    </row>
    <row r="149" spans="1:10" x14ac:dyDescent="0.25">
      <c r="A149" t="s">
        <v>319</v>
      </c>
      <c r="B149" t="s">
        <v>6</v>
      </c>
      <c r="C149" s="1">
        <f>VLOOKUP($B149,Sheet1!$A$1:$B$4,2,)</f>
        <v>1</v>
      </c>
      <c r="D149">
        <f>IF($B149=Sheet1!$A$1,1,0)</f>
        <v>1</v>
      </c>
      <c r="E149">
        <f>IF($B149=Sheet1!$A$2,1,0)</f>
        <v>0</v>
      </c>
      <c r="F149">
        <f>IF($B149=Sheet1!$A$3,1,0)</f>
        <v>0</v>
      </c>
      <c r="G149">
        <v>1</v>
      </c>
      <c r="H149">
        <f>IF($B149=Sheet1!$A$4,1,0)</f>
        <v>0</v>
      </c>
      <c r="J149">
        <v>164.04</v>
      </c>
    </row>
    <row r="150" spans="1:10" x14ac:dyDescent="0.25">
      <c r="A150" t="s">
        <v>321</v>
      </c>
      <c r="B150" t="s">
        <v>6</v>
      </c>
      <c r="C150" s="1">
        <f>VLOOKUP($B150,Sheet1!$A$1:$B$4,2,)</f>
        <v>1</v>
      </c>
      <c r="D150">
        <f>IF($B150=Sheet1!$A$1,1,0)</f>
        <v>1</v>
      </c>
      <c r="E150">
        <f>IF($B150=Sheet1!$A$2,1,0)</f>
        <v>0</v>
      </c>
      <c r="F150">
        <f>IF($B150=Sheet1!$A$3,1,0)</f>
        <v>0</v>
      </c>
      <c r="G150">
        <v>1</v>
      </c>
      <c r="H150">
        <f>IF($B150=Sheet1!$A$4,1,0)</f>
        <v>0</v>
      </c>
      <c r="J150">
        <v>187.17</v>
      </c>
    </row>
    <row r="151" spans="1:10" x14ac:dyDescent="0.25">
      <c r="A151" t="s">
        <v>323</v>
      </c>
      <c r="B151" t="s">
        <v>6</v>
      </c>
      <c r="C151" s="1">
        <f>VLOOKUP($B151,Sheet1!$A$1:$B$4,2,)</f>
        <v>1</v>
      </c>
      <c r="D151">
        <f>IF($B151=Sheet1!$A$1,1,0)</f>
        <v>1</v>
      </c>
      <c r="E151">
        <f>IF($B151=Sheet1!$A$2,1,0)</f>
        <v>0</v>
      </c>
      <c r="F151">
        <f>IF($B151=Sheet1!$A$3,1,0)</f>
        <v>0</v>
      </c>
      <c r="G151">
        <v>1</v>
      </c>
      <c r="H151">
        <f>IF($B151=Sheet1!$A$4,1,0)</f>
        <v>0</v>
      </c>
      <c r="J151">
        <v>157.5</v>
      </c>
    </row>
    <row r="152" spans="1:10" x14ac:dyDescent="0.25">
      <c r="A152" t="s">
        <v>325</v>
      </c>
      <c r="B152" t="s">
        <v>6</v>
      </c>
      <c r="C152" s="1">
        <f>VLOOKUP($B152,Sheet1!$A$1:$B$4,2,)</f>
        <v>1</v>
      </c>
      <c r="D152">
        <f>IF($B152=Sheet1!$A$1,1,0)</f>
        <v>1</v>
      </c>
      <c r="E152">
        <f>IF($B152=Sheet1!$A$2,1,0)</f>
        <v>0</v>
      </c>
      <c r="F152">
        <f>IF($B152=Sheet1!$A$3,1,0)</f>
        <v>0</v>
      </c>
      <c r="G152">
        <v>1</v>
      </c>
      <c r="H152">
        <f>IF($B152=Sheet1!$A$4,1,0)</f>
        <v>0</v>
      </c>
      <c r="J152">
        <v>109.8</v>
      </c>
    </row>
    <row r="153" spans="1:10" x14ac:dyDescent="0.25">
      <c r="A153" t="s">
        <v>327</v>
      </c>
      <c r="B153" t="s">
        <v>6</v>
      </c>
      <c r="C153" s="1">
        <f>VLOOKUP($B153,Sheet1!$A$1:$B$4,2,)</f>
        <v>1</v>
      </c>
      <c r="D153">
        <f>IF($B153=Sheet1!$A$1,1,0)</f>
        <v>1</v>
      </c>
      <c r="E153">
        <f>IF($B153=Sheet1!$A$2,1,0)</f>
        <v>0</v>
      </c>
      <c r="F153">
        <f>IF($B153=Sheet1!$A$3,1,0)</f>
        <v>0</v>
      </c>
      <c r="G153">
        <v>1</v>
      </c>
      <c r="H153">
        <f>IF($B153=Sheet1!$A$4,1,0)</f>
        <v>0</v>
      </c>
      <c r="J153">
        <v>74.849999999999994</v>
      </c>
    </row>
    <row r="154" spans="1:10" x14ac:dyDescent="0.25">
      <c r="A154" t="s">
        <v>329</v>
      </c>
      <c r="B154" t="s">
        <v>6</v>
      </c>
      <c r="C154" s="1">
        <f>VLOOKUP($B154,Sheet1!$A$1:$B$4,2,)</f>
        <v>1</v>
      </c>
      <c r="D154">
        <f>IF($B154=Sheet1!$A$1,1,0)</f>
        <v>1</v>
      </c>
      <c r="E154">
        <f>IF($B154=Sheet1!$A$2,1,0)</f>
        <v>0</v>
      </c>
      <c r="F154">
        <f>IF($B154=Sheet1!$A$3,1,0)</f>
        <v>0</v>
      </c>
      <c r="G154">
        <v>1</v>
      </c>
      <c r="H154">
        <f>IF($B154=Sheet1!$A$4,1,0)</f>
        <v>0</v>
      </c>
      <c r="J154">
        <v>66.06</v>
      </c>
    </row>
    <row r="155" spans="1:10" x14ac:dyDescent="0.25">
      <c r="A155" t="s">
        <v>331</v>
      </c>
      <c r="B155" t="s">
        <v>6</v>
      </c>
      <c r="C155" s="1">
        <f>VLOOKUP($B155,Sheet1!$A$1:$B$4,2,)</f>
        <v>1</v>
      </c>
      <c r="D155">
        <f>IF($B155=Sheet1!$A$1,1,0)</f>
        <v>1</v>
      </c>
      <c r="E155">
        <f>IF($B155=Sheet1!$A$2,1,0)</f>
        <v>0</v>
      </c>
      <c r="F155">
        <f>IF($B155=Sheet1!$A$3,1,0)</f>
        <v>0</v>
      </c>
      <c r="G155">
        <v>1</v>
      </c>
      <c r="H155">
        <f>IF($B155=Sheet1!$A$4,1,0)</f>
        <v>0</v>
      </c>
      <c r="J155">
        <v>193.22</v>
      </c>
    </row>
    <row r="156" spans="1:10" x14ac:dyDescent="0.25">
      <c r="A156" t="s">
        <v>333</v>
      </c>
      <c r="B156" t="s">
        <v>6</v>
      </c>
      <c r="C156" s="1">
        <f>VLOOKUP($B156,Sheet1!$A$1:$B$4,2,)</f>
        <v>1</v>
      </c>
      <c r="D156">
        <f>IF($B156=Sheet1!$A$1,1,0)</f>
        <v>1</v>
      </c>
      <c r="E156">
        <f>IF($B156=Sheet1!$A$2,1,0)</f>
        <v>0</v>
      </c>
      <c r="F156">
        <f>IF($B156=Sheet1!$A$3,1,0)</f>
        <v>0</v>
      </c>
      <c r="G156">
        <v>3</v>
      </c>
      <c r="H156">
        <f>IF($B156=Sheet1!$A$4,1,0)</f>
        <v>0</v>
      </c>
      <c r="J156">
        <v>228.51</v>
      </c>
    </row>
    <row r="157" spans="1:10" x14ac:dyDescent="0.25">
      <c r="A157" t="s">
        <v>335</v>
      </c>
      <c r="B157" t="s">
        <v>6</v>
      </c>
      <c r="C157" s="1">
        <f>VLOOKUP($B157,Sheet1!$A$1:$B$4,2,)</f>
        <v>1</v>
      </c>
      <c r="D157">
        <f>IF($B157=Sheet1!$A$1,1,0)</f>
        <v>1</v>
      </c>
      <c r="E157">
        <f>IF($B157=Sheet1!$A$2,1,0)</f>
        <v>0</v>
      </c>
      <c r="F157">
        <f>IF($B157=Sheet1!$A$3,1,0)</f>
        <v>0</v>
      </c>
      <c r="G157">
        <v>1</v>
      </c>
      <c r="H157">
        <f>IF($B157=Sheet1!$A$4,1,0)</f>
        <v>0</v>
      </c>
      <c r="J157">
        <v>213.83</v>
      </c>
    </row>
    <row r="158" spans="1:10" x14ac:dyDescent="0.25">
      <c r="A158" t="s">
        <v>338</v>
      </c>
      <c r="B158" t="s">
        <v>6</v>
      </c>
      <c r="C158" s="1">
        <f>VLOOKUP($B158,Sheet1!$A$1:$B$4,2,)</f>
        <v>1</v>
      </c>
      <c r="D158">
        <f>IF($B158=Sheet1!$A$1,1,0)</f>
        <v>1</v>
      </c>
      <c r="E158">
        <f>IF($B158=Sheet1!$A$2,1,0)</f>
        <v>0</v>
      </c>
      <c r="F158">
        <f>IF($B158=Sheet1!$A$3,1,0)</f>
        <v>0</v>
      </c>
      <c r="G158">
        <v>1</v>
      </c>
      <c r="H158">
        <f>IF($B158=Sheet1!$A$4,1,0)</f>
        <v>0</v>
      </c>
      <c r="J158">
        <v>264.83999999999997</v>
      </c>
    </row>
    <row r="159" spans="1:10" x14ac:dyDescent="0.25">
      <c r="A159" t="s">
        <v>340</v>
      </c>
      <c r="B159" t="s">
        <v>6</v>
      </c>
      <c r="C159" s="1">
        <f>VLOOKUP($B159,Sheet1!$A$1:$B$4,2,)</f>
        <v>1</v>
      </c>
      <c r="D159">
        <f>IF($B159=Sheet1!$A$1,1,0)</f>
        <v>1</v>
      </c>
      <c r="E159">
        <f>IF($B159=Sheet1!$A$2,1,0)</f>
        <v>0</v>
      </c>
      <c r="F159">
        <f>IF($B159=Sheet1!$A$3,1,0)</f>
        <v>0</v>
      </c>
      <c r="G159">
        <v>1</v>
      </c>
      <c r="H159">
        <f>IF($B159=Sheet1!$A$4,1,0)</f>
        <v>0</v>
      </c>
      <c r="J159">
        <v>60.99</v>
      </c>
    </row>
    <row r="160" spans="1:10" x14ac:dyDescent="0.25">
      <c r="A160" t="s">
        <v>342</v>
      </c>
      <c r="B160" t="s">
        <v>6</v>
      </c>
      <c r="C160" s="1">
        <f>VLOOKUP($B160,Sheet1!$A$1:$B$4,2,)</f>
        <v>1</v>
      </c>
      <c r="D160">
        <f>IF($B160=Sheet1!$A$1,1,0)</f>
        <v>1</v>
      </c>
      <c r="E160">
        <f>IF($B160=Sheet1!$A$2,1,0)</f>
        <v>0</v>
      </c>
      <c r="F160">
        <f>IF($B160=Sheet1!$A$3,1,0)</f>
        <v>0</v>
      </c>
      <c r="G160">
        <v>1</v>
      </c>
      <c r="H160">
        <f>IF($B160=Sheet1!$A$4,1,0)</f>
        <v>0</v>
      </c>
      <c r="J160">
        <v>201.21</v>
      </c>
    </row>
    <row r="161" spans="1:10" x14ac:dyDescent="0.25">
      <c r="A161" t="s">
        <v>344</v>
      </c>
      <c r="B161" t="s">
        <v>6</v>
      </c>
      <c r="C161" s="1">
        <f>VLOOKUP($B161,Sheet1!$A$1:$B$4,2,)</f>
        <v>1</v>
      </c>
      <c r="D161">
        <f>IF($B161=Sheet1!$A$1,1,0)</f>
        <v>1</v>
      </c>
      <c r="E161">
        <f>IF($B161=Sheet1!$A$2,1,0)</f>
        <v>0</v>
      </c>
      <c r="F161">
        <f>IF($B161=Sheet1!$A$3,1,0)</f>
        <v>0</v>
      </c>
      <c r="G161">
        <v>1</v>
      </c>
      <c r="H161">
        <f>IF($B161=Sheet1!$A$4,1,0)</f>
        <v>0</v>
      </c>
      <c r="J161">
        <v>205.56</v>
      </c>
    </row>
    <row r="162" spans="1:10" x14ac:dyDescent="0.25">
      <c r="A162" t="s">
        <v>346</v>
      </c>
      <c r="B162" t="s">
        <v>6</v>
      </c>
      <c r="C162" s="1">
        <f>VLOOKUP($B162,Sheet1!$A$1:$B$4,2,)</f>
        <v>1</v>
      </c>
      <c r="D162">
        <f>IF($B162=Sheet1!$A$1,1,0)</f>
        <v>1</v>
      </c>
      <c r="E162">
        <f>IF($B162=Sheet1!$A$2,1,0)</f>
        <v>0</v>
      </c>
      <c r="F162">
        <f>IF($B162=Sheet1!$A$3,1,0)</f>
        <v>0</v>
      </c>
      <c r="G162">
        <v>1</v>
      </c>
      <c r="H162">
        <f>IF($B162=Sheet1!$A$4,1,0)</f>
        <v>0</v>
      </c>
      <c r="J162">
        <v>147.38999999999999</v>
      </c>
    </row>
    <row r="163" spans="1:10" x14ac:dyDescent="0.25">
      <c r="A163" t="s">
        <v>348</v>
      </c>
      <c r="B163" t="s">
        <v>6</v>
      </c>
      <c r="C163" s="1">
        <f>VLOOKUP($B163,Sheet1!$A$1:$B$4,2,)</f>
        <v>1</v>
      </c>
      <c r="D163">
        <f>IF($B163=Sheet1!$A$1,1,0)</f>
        <v>1</v>
      </c>
      <c r="E163">
        <f>IF($B163=Sheet1!$A$2,1,0)</f>
        <v>0</v>
      </c>
      <c r="F163">
        <f>IF($B163=Sheet1!$A$3,1,0)</f>
        <v>0</v>
      </c>
      <c r="G163">
        <v>1</v>
      </c>
      <c r="H163">
        <f>IF($B163=Sheet1!$A$4,1,0)</f>
        <v>0</v>
      </c>
      <c r="J163">
        <v>240.49</v>
      </c>
    </row>
    <row r="164" spans="1:10" x14ac:dyDescent="0.25">
      <c r="A164" t="s">
        <v>350</v>
      </c>
      <c r="B164" t="s">
        <v>6</v>
      </c>
      <c r="C164" s="1">
        <f>VLOOKUP($B164,Sheet1!$A$1:$B$4,2,)</f>
        <v>1</v>
      </c>
      <c r="D164">
        <f>IF($B164=Sheet1!$A$1,1,0)</f>
        <v>1</v>
      </c>
      <c r="E164">
        <f>IF($B164=Sheet1!$A$2,1,0)</f>
        <v>0</v>
      </c>
      <c r="F164">
        <f>IF($B164=Sheet1!$A$3,1,0)</f>
        <v>0</v>
      </c>
      <c r="G164">
        <v>1</v>
      </c>
      <c r="H164">
        <f>IF($B164=Sheet1!$A$4,1,0)</f>
        <v>0</v>
      </c>
      <c r="J164">
        <v>99.99</v>
      </c>
    </row>
    <row r="165" spans="1:10" x14ac:dyDescent="0.25">
      <c r="A165" t="s">
        <v>352</v>
      </c>
      <c r="B165" t="s">
        <v>6</v>
      </c>
      <c r="C165" s="1">
        <f>VLOOKUP($B165,Sheet1!$A$1:$B$4,2,)</f>
        <v>1</v>
      </c>
      <c r="D165">
        <f>IF($B165=Sheet1!$A$1,1,0)</f>
        <v>1</v>
      </c>
      <c r="E165">
        <f>IF($B165=Sheet1!$A$2,1,0)</f>
        <v>0</v>
      </c>
      <c r="F165">
        <f>IF($B165=Sheet1!$A$3,1,0)</f>
        <v>0</v>
      </c>
      <c r="G165">
        <v>3</v>
      </c>
      <c r="H165">
        <f>IF($B165=Sheet1!$A$4,1,0)</f>
        <v>0</v>
      </c>
      <c r="J165">
        <v>236.06</v>
      </c>
    </row>
    <row r="166" spans="1:10" x14ac:dyDescent="0.25">
      <c r="A166" t="s">
        <v>354</v>
      </c>
      <c r="B166" t="s">
        <v>6</v>
      </c>
      <c r="C166" s="1">
        <f>VLOOKUP($B166,Sheet1!$A$1:$B$4,2,)</f>
        <v>1</v>
      </c>
      <c r="D166">
        <f>IF($B166=Sheet1!$A$1,1,0)</f>
        <v>1</v>
      </c>
      <c r="E166">
        <f>IF($B166=Sheet1!$A$2,1,0)</f>
        <v>0</v>
      </c>
      <c r="F166">
        <f>IF($B166=Sheet1!$A$3,1,0)</f>
        <v>0</v>
      </c>
      <c r="G166">
        <v>2</v>
      </c>
      <c r="H166">
        <f>IF($B166=Sheet1!$A$4,1,0)</f>
        <v>0</v>
      </c>
      <c r="J166">
        <v>185.52</v>
      </c>
    </row>
    <row r="167" spans="1:10" x14ac:dyDescent="0.25">
      <c r="A167" t="s">
        <v>356</v>
      </c>
      <c r="B167" t="s">
        <v>6</v>
      </c>
      <c r="C167" s="1">
        <f>VLOOKUP($B167,Sheet1!$A$1:$B$4,2,)</f>
        <v>1</v>
      </c>
      <c r="D167">
        <f>IF($B167=Sheet1!$A$1,1,0)</f>
        <v>1</v>
      </c>
      <c r="E167">
        <f>IF($B167=Sheet1!$A$2,1,0)</f>
        <v>0</v>
      </c>
      <c r="F167">
        <f>IF($B167=Sheet1!$A$3,1,0)</f>
        <v>0</v>
      </c>
      <c r="G167">
        <v>1</v>
      </c>
      <c r="H167">
        <f>IF($B167=Sheet1!$A$4,1,0)</f>
        <v>0</v>
      </c>
      <c r="J167">
        <v>232.13</v>
      </c>
    </row>
    <row r="168" spans="1:10" x14ac:dyDescent="0.25">
      <c r="A168" t="s">
        <v>358</v>
      </c>
      <c r="B168" t="s">
        <v>6</v>
      </c>
      <c r="C168" s="1">
        <f>VLOOKUP($B168,Sheet1!$A$1:$B$4,2,)</f>
        <v>1</v>
      </c>
      <c r="D168">
        <f>IF($B168=Sheet1!$A$1,1,0)</f>
        <v>1</v>
      </c>
      <c r="E168">
        <f>IF($B168=Sheet1!$A$2,1,0)</f>
        <v>0</v>
      </c>
      <c r="F168">
        <f>IF($B168=Sheet1!$A$3,1,0)</f>
        <v>0</v>
      </c>
      <c r="G168">
        <v>1</v>
      </c>
      <c r="H168">
        <f>IF($B168=Sheet1!$A$4,1,0)</f>
        <v>0</v>
      </c>
      <c r="J168">
        <v>69.41</v>
      </c>
    </row>
    <row r="169" spans="1:10" x14ac:dyDescent="0.25">
      <c r="A169" t="s">
        <v>360</v>
      </c>
      <c r="B169" t="s">
        <v>6</v>
      </c>
      <c r="C169" s="1">
        <f>VLOOKUP($B169,Sheet1!$A$1:$B$4,2,)</f>
        <v>1</v>
      </c>
      <c r="D169">
        <f>IF($B169=Sheet1!$A$1,1,0)</f>
        <v>1</v>
      </c>
      <c r="E169">
        <f>IF($B169=Sheet1!$A$2,1,0)</f>
        <v>0</v>
      </c>
      <c r="F169">
        <f>IF($B169=Sheet1!$A$3,1,0)</f>
        <v>0</v>
      </c>
      <c r="G169">
        <v>1</v>
      </c>
      <c r="H169">
        <f>IF($B169=Sheet1!$A$4,1,0)</f>
        <v>0</v>
      </c>
      <c r="J169">
        <v>250.46</v>
      </c>
    </row>
    <row r="170" spans="1:10" x14ac:dyDescent="0.25">
      <c r="A170" t="s">
        <v>362</v>
      </c>
      <c r="B170" t="s">
        <v>6</v>
      </c>
      <c r="C170" s="1">
        <f>VLOOKUP($B170,Sheet1!$A$1:$B$4,2,)</f>
        <v>1</v>
      </c>
      <c r="D170">
        <f>IF($B170=Sheet1!$A$1,1,0)</f>
        <v>1</v>
      </c>
      <c r="E170">
        <f>IF($B170=Sheet1!$A$2,1,0)</f>
        <v>0</v>
      </c>
      <c r="F170">
        <f>IF($B170=Sheet1!$A$3,1,0)</f>
        <v>0</v>
      </c>
      <c r="G170">
        <v>1</v>
      </c>
      <c r="H170">
        <f>IF($B170=Sheet1!$A$4,1,0)</f>
        <v>0</v>
      </c>
      <c r="J170">
        <v>234.7</v>
      </c>
    </row>
    <row r="171" spans="1:10" x14ac:dyDescent="0.25">
      <c r="A171" t="s">
        <v>364</v>
      </c>
      <c r="B171" t="s">
        <v>6</v>
      </c>
      <c r="C171" s="1">
        <f>VLOOKUP($B171,Sheet1!$A$1:$B$4,2,)</f>
        <v>1</v>
      </c>
      <c r="D171">
        <f>IF($B171=Sheet1!$A$1,1,0)</f>
        <v>1</v>
      </c>
      <c r="E171">
        <f>IF($B171=Sheet1!$A$2,1,0)</f>
        <v>0</v>
      </c>
      <c r="F171">
        <f>IF($B171=Sheet1!$A$3,1,0)</f>
        <v>0</v>
      </c>
      <c r="G171">
        <v>1</v>
      </c>
      <c r="H171">
        <f>IF($B171=Sheet1!$A$4,1,0)</f>
        <v>0</v>
      </c>
      <c r="J171">
        <v>223.54</v>
      </c>
    </row>
    <row r="172" spans="1:10" x14ac:dyDescent="0.25">
      <c r="A172" t="s">
        <v>366</v>
      </c>
      <c r="B172" t="s">
        <v>6</v>
      </c>
      <c r="C172" s="1">
        <f>VLOOKUP($B172,Sheet1!$A$1:$B$4,2,)</f>
        <v>1</v>
      </c>
      <c r="D172">
        <f>IF($B172=Sheet1!$A$1,1,0)</f>
        <v>1</v>
      </c>
      <c r="E172">
        <f>IF($B172=Sheet1!$A$2,1,0)</f>
        <v>0</v>
      </c>
      <c r="F172">
        <f>IF($B172=Sheet1!$A$3,1,0)</f>
        <v>0</v>
      </c>
      <c r="G172">
        <v>2</v>
      </c>
      <c r="H172">
        <f>IF($B172=Sheet1!$A$4,1,0)</f>
        <v>0</v>
      </c>
      <c r="J172">
        <v>97.97</v>
      </c>
    </row>
    <row r="173" spans="1:10" x14ac:dyDescent="0.25">
      <c r="A173" t="s">
        <v>369</v>
      </c>
      <c r="B173" t="s">
        <v>6</v>
      </c>
      <c r="C173" s="1">
        <f>VLOOKUP($B173,Sheet1!$A$1:$B$4,2,)</f>
        <v>1</v>
      </c>
      <c r="D173">
        <f>IF($B173=Sheet1!$A$1,1,0)</f>
        <v>1</v>
      </c>
      <c r="E173">
        <f>IF($B173=Sheet1!$A$2,1,0)</f>
        <v>0</v>
      </c>
      <c r="F173">
        <f>IF($B173=Sheet1!$A$3,1,0)</f>
        <v>0</v>
      </c>
      <c r="G173">
        <v>1</v>
      </c>
      <c r="H173">
        <f>IF($B173=Sheet1!$A$4,1,0)</f>
        <v>0</v>
      </c>
      <c r="J173">
        <v>140.94</v>
      </c>
    </row>
    <row r="174" spans="1:10" x14ac:dyDescent="0.25">
      <c r="A174" t="s">
        <v>371</v>
      </c>
      <c r="B174" t="s">
        <v>6</v>
      </c>
      <c r="C174" s="1">
        <f>VLOOKUP($B174,Sheet1!$A$1:$B$4,2,)</f>
        <v>1</v>
      </c>
      <c r="D174">
        <f>IF($B174=Sheet1!$A$1,1,0)</f>
        <v>1</v>
      </c>
      <c r="E174">
        <f>IF($B174=Sheet1!$A$2,1,0)</f>
        <v>0</v>
      </c>
      <c r="F174">
        <f>IF($B174=Sheet1!$A$3,1,0)</f>
        <v>0</v>
      </c>
      <c r="G174">
        <v>1</v>
      </c>
      <c r="H174">
        <f>IF($B174=Sheet1!$A$4,1,0)</f>
        <v>0</v>
      </c>
      <c r="J174">
        <v>114.48</v>
      </c>
    </row>
    <row r="175" spans="1:10" x14ac:dyDescent="0.25">
      <c r="A175" t="s">
        <v>373</v>
      </c>
      <c r="B175" t="s">
        <v>6</v>
      </c>
      <c r="C175" s="1">
        <f>VLOOKUP($B175,Sheet1!$A$1:$B$4,2,)</f>
        <v>1</v>
      </c>
      <c r="D175">
        <f>IF($B175=Sheet1!$A$1,1,0)</f>
        <v>1</v>
      </c>
      <c r="E175">
        <f>IF($B175=Sheet1!$A$2,1,0)</f>
        <v>0</v>
      </c>
      <c r="F175">
        <f>IF($B175=Sheet1!$A$3,1,0)</f>
        <v>0</v>
      </c>
      <c r="G175">
        <v>1</v>
      </c>
      <c r="H175">
        <f>IF($B175=Sheet1!$A$4,1,0)</f>
        <v>0</v>
      </c>
      <c r="J175">
        <v>186.2</v>
      </c>
    </row>
    <row r="176" spans="1:10" x14ac:dyDescent="0.25">
      <c r="A176" t="s">
        <v>375</v>
      </c>
      <c r="B176" t="s">
        <v>6</v>
      </c>
      <c r="C176" s="1">
        <f>VLOOKUP($B176,Sheet1!$A$1:$B$4,2,)</f>
        <v>1</v>
      </c>
      <c r="D176">
        <f>IF($B176=Sheet1!$A$1,1,0)</f>
        <v>1</v>
      </c>
      <c r="E176">
        <f>IF($B176=Sheet1!$A$2,1,0)</f>
        <v>0</v>
      </c>
      <c r="F176">
        <f>IF($B176=Sheet1!$A$3,1,0)</f>
        <v>0</v>
      </c>
      <c r="G176">
        <v>1</v>
      </c>
      <c r="H176">
        <f>IF($B176=Sheet1!$A$4,1,0)</f>
        <v>0</v>
      </c>
      <c r="J176">
        <v>204.57</v>
      </c>
    </row>
    <row r="177" spans="1:10" x14ac:dyDescent="0.25">
      <c r="A177" t="s">
        <v>377</v>
      </c>
      <c r="B177" t="s">
        <v>6</v>
      </c>
      <c r="C177" s="1">
        <f>VLOOKUP($B177,Sheet1!$A$1:$B$4,2,)</f>
        <v>1</v>
      </c>
      <c r="D177">
        <f>IF($B177=Sheet1!$A$1,1,0)</f>
        <v>1</v>
      </c>
      <c r="E177">
        <f>IF($B177=Sheet1!$A$2,1,0)</f>
        <v>0</v>
      </c>
      <c r="F177">
        <f>IF($B177=Sheet1!$A$3,1,0)</f>
        <v>0</v>
      </c>
      <c r="G177">
        <v>1</v>
      </c>
      <c r="H177">
        <f>IF($B177=Sheet1!$A$4,1,0)</f>
        <v>0</v>
      </c>
      <c r="J177">
        <v>208.93</v>
      </c>
    </row>
    <row r="178" spans="1:10" x14ac:dyDescent="0.25">
      <c r="A178" t="s">
        <v>379</v>
      </c>
      <c r="B178" t="s">
        <v>6</v>
      </c>
      <c r="C178" s="1">
        <f>VLOOKUP($B178,Sheet1!$A$1:$B$4,2,)</f>
        <v>1</v>
      </c>
      <c r="D178">
        <f>IF($B178=Sheet1!$A$1,1,0)</f>
        <v>1</v>
      </c>
      <c r="E178">
        <f>IF($B178=Sheet1!$A$2,1,0)</f>
        <v>0</v>
      </c>
      <c r="F178">
        <f>IF($B178=Sheet1!$A$3,1,0)</f>
        <v>0</v>
      </c>
      <c r="G178">
        <v>1</v>
      </c>
      <c r="H178">
        <f>IF($B178=Sheet1!$A$4,1,0)</f>
        <v>0</v>
      </c>
      <c r="J178">
        <v>107.89</v>
      </c>
    </row>
    <row r="179" spans="1:10" x14ac:dyDescent="0.25">
      <c r="A179" t="s">
        <v>381</v>
      </c>
      <c r="B179" t="s">
        <v>6</v>
      </c>
      <c r="C179" s="1">
        <f>VLOOKUP($B179,Sheet1!$A$1:$B$4,2,)</f>
        <v>1</v>
      </c>
      <c r="D179">
        <f>IF($B179=Sheet1!$A$1,1,0)</f>
        <v>1</v>
      </c>
      <c r="E179">
        <f>IF($B179=Sheet1!$A$2,1,0)</f>
        <v>0</v>
      </c>
      <c r="F179">
        <f>IF($B179=Sheet1!$A$3,1,0)</f>
        <v>0</v>
      </c>
      <c r="G179">
        <v>1</v>
      </c>
      <c r="H179">
        <f>IF($B179=Sheet1!$A$4,1,0)</f>
        <v>0</v>
      </c>
      <c r="J179">
        <v>22.94</v>
      </c>
    </row>
    <row r="180" spans="1:10" x14ac:dyDescent="0.25">
      <c r="A180" t="s">
        <v>383</v>
      </c>
      <c r="B180" t="s">
        <v>6</v>
      </c>
      <c r="C180" s="1">
        <f>VLOOKUP($B180,Sheet1!$A$1:$B$4,2,)</f>
        <v>1</v>
      </c>
      <c r="D180">
        <f>IF($B180=Sheet1!$A$1,1,0)</f>
        <v>1</v>
      </c>
      <c r="E180">
        <f>IF($B180=Sheet1!$A$2,1,0)</f>
        <v>0</v>
      </c>
      <c r="F180">
        <f>IF($B180=Sheet1!$A$3,1,0)</f>
        <v>0</v>
      </c>
      <c r="G180">
        <v>1</v>
      </c>
      <c r="H180">
        <f>IF($B180=Sheet1!$A$4,1,0)</f>
        <v>0</v>
      </c>
      <c r="J180">
        <v>170.54</v>
      </c>
    </row>
    <row r="181" spans="1:10" x14ac:dyDescent="0.25">
      <c r="A181" t="s">
        <v>385</v>
      </c>
      <c r="B181" t="s">
        <v>6</v>
      </c>
      <c r="C181" s="1">
        <f>VLOOKUP($B181,Sheet1!$A$1:$B$4,2,)</f>
        <v>1</v>
      </c>
      <c r="D181">
        <f>IF($B181=Sheet1!$A$1,1,0)</f>
        <v>1</v>
      </c>
      <c r="E181">
        <f>IF($B181=Sheet1!$A$2,1,0)</f>
        <v>0</v>
      </c>
      <c r="F181">
        <f>IF($B181=Sheet1!$A$3,1,0)</f>
        <v>0</v>
      </c>
      <c r="G181">
        <v>1</v>
      </c>
      <c r="H181">
        <f>IF($B181=Sheet1!$A$4,1,0)</f>
        <v>0</v>
      </c>
      <c r="J181">
        <v>161.58000000000001</v>
      </c>
    </row>
    <row r="182" spans="1:10" x14ac:dyDescent="0.25">
      <c r="A182" t="s">
        <v>387</v>
      </c>
      <c r="B182" t="s">
        <v>6</v>
      </c>
      <c r="C182" s="1">
        <f>VLOOKUP($B182,Sheet1!$A$1:$B$4,2,)</f>
        <v>1</v>
      </c>
      <c r="D182">
        <f>IF($B182=Sheet1!$A$1,1,0)</f>
        <v>1</v>
      </c>
      <c r="E182">
        <f>IF($B182=Sheet1!$A$2,1,0)</f>
        <v>0</v>
      </c>
      <c r="F182">
        <f>IF($B182=Sheet1!$A$3,1,0)</f>
        <v>0</v>
      </c>
      <c r="G182">
        <v>1</v>
      </c>
      <c r="H182">
        <f>IF($B182=Sheet1!$A$4,1,0)</f>
        <v>0</v>
      </c>
      <c r="J182">
        <v>92.42</v>
      </c>
    </row>
    <row r="183" spans="1:10" x14ac:dyDescent="0.25">
      <c r="A183" t="s">
        <v>389</v>
      </c>
      <c r="B183" t="s">
        <v>6</v>
      </c>
      <c r="C183" s="1">
        <f>VLOOKUP($B183,Sheet1!$A$1:$B$4,2,)</f>
        <v>1</v>
      </c>
      <c r="D183">
        <f>IF($B183=Sheet1!$A$1,1,0)</f>
        <v>1</v>
      </c>
      <c r="E183">
        <f>IF($B183=Sheet1!$A$2,1,0)</f>
        <v>0</v>
      </c>
      <c r="F183">
        <f>IF($B183=Sheet1!$A$3,1,0)</f>
        <v>0</v>
      </c>
      <c r="G183">
        <v>3</v>
      </c>
      <c r="H183">
        <f>IF($B183=Sheet1!$A$4,1,0)</f>
        <v>0</v>
      </c>
      <c r="J183">
        <v>195.55</v>
      </c>
    </row>
    <row r="184" spans="1:10" x14ac:dyDescent="0.25">
      <c r="A184" t="s">
        <v>391</v>
      </c>
      <c r="B184" t="s">
        <v>6</v>
      </c>
      <c r="C184" s="1">
        <f>VLOOKUP($B184,Sheet1!$A$1:$B$4,2,)</f>
        <v>1</v>
      </c>
      <c r="D184">
        <f>IF($B184=Sheet1!$A$1,1,0)</f>
        <v>1</v>
      </c>
      <c r="E184">
        <f>IF($B184=Sheet1!$A$2,1,0)</f>
        <v>0</v>
      </c>
      <c r="F184">
        <f>IF($B184=Sheet1!$A$3,1,0)</f>
        <v>0</v>
      </c>
      <c r="G184">
        <v>2</v>
      </c>
      <c r="H184">
        <f>IF($B184=Sheet1!$A$4,1,0)</f>
        <v>0</v>
      </c>
      <c r="J184">
        <v>252.94</v>
      </c>
    </row>
    <row r="185" spans="1:10" x14ac:dyDescent="0.25">
      <c r="A185" t="s">
        <v>393</v>
      </c>
      <c r="B185" t="s">
        <v>6</v>
      </c>
      <c r="C185" s="1">
        <f>VLOOKUP($B185,Sheet1!$A$1:$B$4,2,)</f>
        <v>1</v>
      </c>
      <c r="D185">
        <f>IF($B185=Sheet1!$A$1,1,0)</f>
        <v>1</v>
      </c>
      <c r="E185">
        <f>IF($B185=Sheet1!$A$2,1,0)</f>
        <v>0</v>
      </c>
      <c r="F185">
        <f>IF($B185=Sheet1!$A$3,1,0)</f>
        <v>0</v>
      </c>
      <c r="G185">
        <v>1</v>
      </c>
      <c r="H185">
        <f>IF($B185=Sheet1!$A$4,1,0)</f>
        <v>0</v>
      </c>
      <c r="J185">
        <v>213.83</v>
      </c>
    </row>
    <row r="186" spans="1:10" x14ac:dyDescent="0.25">
      <c r="A186" t="s">
        <v>395</v>
      </c>
      <c r="B186" t="s">
        <v>6</v>
      </c>
      <c r="C186" s="1">
        <f>VLOOKUP($B186,Sheet1!$A$1:$B$4,2,)</f>
        <v>1</v>
      </c>
      <c r="D186">
        <f>IF($B186=Sheet1!$A$1,1,0)</f>
        <v>1</v>
      </c>
      <c r="E186">
        <f>IF($B186=Sheet1!$A$2,1,0)</f>
        <v>0</v>
      </c>
      <c r="F186">
        <f>IF($B186=Sheet1!$A$3,1,0)</f>
        <v>0</v>
      </c>
      <c r="G186">
        <v>3</v>
      </c>
      <c r="H186">
        <f>IF($B186=Sheet1!$A$4,1,0)</f>
        <v>0</v>
      </c>
      <c r="J186">
        <v>146.68</v>
      </c>
    </row>
    <row r="187" spans="1:10" x14ac:dyDescent="0.25">
      <c r="A187" t="s">
        <v>397</v>
      </c>
      <c r="B187" t="s">
        <v>6</v>
      </c>
      <c r="C187" s="1">
        <f>VLOOKUP($B187,Sheet1!$A$1:$B$4,2,)</f>
        <v>1</v>
      </c>
      <c r="D187">
        <f>IF($B187=Sheet1!$A$1,1,0)</f>
        <v>1</v>
      </c>
      <c r="E187">
        <f>IF($B187=Sheet1!$A$2,1,0)</f>
        <v>0</v>
      </c>
      <c r="F187">
        <f>IF($B187=Sheet1!$A$3,1,0)</f>
        <v>0</v>
      </c>
      <c r="G187">
        <v>1</v>
      </c>
      <c r="H187">
        <f>IF($B187=Sheet1!$A$4,1,0)</f>
        <v>0</v>
      </c>
      <c r="J187">
        <v>107.18</v>
      </c>
    </row>
    <row r="188" spans="1:10" x14ac:dyDescent="0.25">
      <c r="A188" t="s">
        <v>399</v>
      </c>
      <c r="B188" t="s">
        <v>6</v>
      </c>
      <c r="C188" s="1">
        <f>VLOOKUP($B188,Sheet1!$A$1:$B$4,2,)</f>
        <v>1</v>
      </c>
      <c r="D188">
        <f>IF($B188=Sheet1!$A$1,1,0)</f>
        <v>1</v>
      </c>
      <c r="E188">
        <f>IF($B188=Sheet1!$A$2,1,0)</f>
        <v>0</v>
      </c>
      <c r="F188">
        <f>IF($B188=Sheet1!$A$3,1,0)</f>
        <v>0</v>
      </c>
      <c r="G188">
        <v>1</v>
      </c>
      <c r="H188">
        <f>IF($B188=Sheet1!$A$4,1,0)</f>
        <v>0</v>
      </c>
      <c r="J188">
        <v>243.03</v>
      </c>
    </row>
    <row r="189" spans="1:10" x14ac:dyDescent="0.25">
      <c r="A189" t="s">
        <v>401</v>
      </c>
      <c r="B189" t="s">
        <v>6</v>
      </c>
      <c r="C189" s="1">
        <f>VLOOKUP($B189,Sheet1!$A$1:$B$4,2,)</f>
        <v>1</v>
      </c>
      <c r="D189">
        <f>IF($B189=Sheet1!$A$1,1,0)</f>
        <v>1</v>
      </c>
      <c r="E189">
        <f>IF($B189=Sheet1!$A$2,1,0)</f>
        <v>0</v>
      </c>
      <c r="F189">
        <f>IF($B189=Sheet1!$A$3,1,0)</f>
        <v>0</v>
      </c>
      <c r="G189">
        <v>1</v>
      </c>
      <c r="H189">
        <f>IF($B189=Sheet1!$A$4,1,0)</f>
        <v>0</v>
      </c>
      <c r="J189">
        <v>44.69</v>
      </c>
    </row>
    <row r="190" spans="1:10" x14ac:dyDescent="0.25">
      <c r="A190" t="s">
        <v>403</v>
      </c>
      <c r="B190" t="s">
        <v>6</v>
      </c>
      <c r="C190" s="1">
        <f>VLOOKUP($B190,Sheet1!$A$1:$B$4,2,)</f>
        <v>1</v>
      </c>
      <c r="D190">
        <f>IF($B190=Sheet1!$A$1,1,0)</f>
        <v>1</v>
      </c>
      <c r="E190">
        <f>IF($B190=Sheet1!$A$2,1,0)</f>
        <v>0</v>
      </c>
      <c r="F190">
        <f>IF($B190=Sheet1!$A$3,1,0)</f>
        <v>0</v>
      </c>
      <c r="G190">
        <v>1</v>
      </c>
      <c r="H190">
        <f>IF($B190=Sheet1!$A$4,1,0)</f>
        <v>0</v>
      </c>
      <c r="J190">
        <v>254.07</v>
      </c>
    </row>
    <row r="191" spans="1:10" x14ac:dyDescent="0.25">
      <c r="A191" t="s">
        <v>405</v>
      </c>
      <c r="B191" t="s">
        <v>6</v>
      </c>
      <c r="C191" s="1">
        <f>VLOOKUP($B191,Sheet1!$A$1:$B$4,2,)</f>
        <v>1</v>
      </c>
      <c r="D191">
        <f>IF($B191=Sheet1!$A$1,1,0)</f>
        <v>1</v>
      </c>
      <c r="E191">
        <f>IF($B191=Sheet1!$A$2,1,0)</f>
        <v>0</v>
      </c>
      <c r="F191">
        <f>IF($B191=Sheet1!$A$3,1,0)</f>
        <v>0</v>
      </c>
      <c r="G191">
        <v>1</v>
      </c>
      <c r="H191">
        <f>IF($B191=Sheet1!$A$4,1,0)</f>
        <v>0</v>
      </c>
      <c r="J191">
        <v>56</v>
      </c>
    </row>
    <row r="192" spans="1:10" x14ac:dyDescent="0.25">
      <c r="A192" t="s">
        <v>407</v>
      </c>
      <c r="B192" t="s">
        <v>6</v>
      </c>
      <c r="C192" s="1">
        <f>VLOOKUP($B192,Sheet1!$A$1:$B$4,2,)</f>
        <v>1</v>
      </c>
      <c r="D192">
        <f>IF($B192=Sheet1!$A$1,1,0)</f>
        <v>1</v>
      </c>
      <c r="E192">
        <f>IF($B192=Sheet1!$A$2,1,0)</f>
        <v>0</v>
      </c>
      <c r="F192">
        <f>IF($B192=Sheet1!$A$3,1,0)</f>
        <v>0</v>
      </c>
      <c r="G192">
        <v>1</v>
      </c>
      <c r="H192">
        <f>IF($B192=Sheet1!$A$4,1,0)</f>
        <v>0</v>
      </c>
      <c r="J192">
        <v>147.58000000000001</v>
      </c>
    </row>
    <row r="193" spans="1:10" x14ac:dyDescent="0.25">
      <c r="A193" t="s">
        <v>409</v>
      </c>
      <c r="B193" t="s">
        <v>6</v>
      </c>
      <c r="C193" s="1">
        <f>VLOOKUP($B193,Sheet1!$A$1:$B$4,2,)</f>
        <v>1</v>
      </c>
      <c r="D193">
        <f>IF($B193=Sheet1!$A$1,1,0)</f>
        <v>1</v>
      </c>
      <c r="E193">
        <f>IF($B193=Sheet1!$A$2,1,0)</f>
        <v>0</v>
      </c>
      <c r="F193">
        <f>IF($B193=Sheet1!$A$3,1,0)</f>
        <v>0</v>
      </c>
      <c r="G193">
        <v>3</v>
      </c>
      <c r="H193">
        <f>IF($B193=Sheet1!$A$4,1,0)</f>
        <v>0</v>
      </c>
      <c r="J193">
        <v>162</v>
      </c>
    </row>
    <row r="194" spans="1:10" x14ac:dyDescent="0.25">
      <c r="A194" t="s">
        <v>411</v>
      </c>
      <c r="B194" t="s">
        <v>6</v>
      </c>
      <c r="C194" s="1">
        <f>VLOOKUP($B194,Sheet1!$A$1:$B$4,2,)</f>
        <v>1</v>
      </c>
      <c r="D194">
        <f>IF($B194=Sheet1!$A$1,1,0)</f>
        <v>1</v>
      </c>
      <c r="E194">
        <f>IF($B194=Sheet1!$A$2,1,0)</f>
        <v>0</v>
      </c>
      <c r="F194">
        <f>IF($B194=Sheet1!$A$3,1,0)</f>
        <v>0</v>
      </c>
      <c r="G194">
        <v>1</v>
      </c>
      <c r="H194">
        <f>IF($B194=Sheet1!$A$4,1,0)</f>
        <v>0</v>
      </c>
      <c r="J194">
        <v>243.19</v>
      </c>
    </row>
    <row r="195" spans="1:10" x14ac:dyDescent="0.25">
      <c r="A195" t="s">
        <v>413</v>
      </c>
      <c r="B195" t="s">
        <v>6</v>
      </c>
      <c r="C195" s="1">
        <f>VLOOKUP($B195,Sheet1!$A$1:$B$4,2,)</f>
        <v>1</v>
      </c>
      <c r="D195">
        <f>IF($B195=Sheet1!$A$1,1,0)</f>
        <v>1</v>
      </c>
      <c r="E195">
        <f>IF($B195=Sheet1!$A$2,1,0)</f>
        <v>0</v>
      </c>
      <c r="F195">
        <f>IF($B195=Sheet1!$A$3,1,0)</f>
        <v>0</v>
      </c>
      <c r="G195">
        <v>3</v>
      </c>
      <c r="H195">
        <f>IF($B195=Sheet1!$A$4,1,0)</f>
        <v>0</v>
      </c>
      <c r="J195">
        <v>218.02</v>
      </c>
    </row>
    <row r="196" spans="1:10" x14ac:dyDescent="0.25">
      <c r="A196" t="s">
        <v>415</v>
      </c>
      <c r="B196" t="s">
        <v>6</v>
      </c>
      <c r="C196" s="1">
        <f>VLOOKUP($B196,Sheet1!$A$1:$B$4,2,)</f>
        <v>1</v>
      </c>
      <c r="D196">
        <f>IF($B196=Sheet1!$A$1,1,0)</f>
        <v>1</v>
      </c>
      <c r="E196">
        <f>IF($B196=Sheet1!$A$2,1,0)</f>
        <v>0</v>
      </c>
      <c r="F196">
        <f>IF($B196=Sheet1!$A$3,1,0)</f>
        <v>0</v>
      </c>
      <c r="G196">
        <v>2</v>
      </c>
      <c r="H196">
        <f>IF($B196=Sheet1!$A$4,1,0)</f>
        <v>0</v>
      </c>
      <c r="J196">
        <v>175.66</v>
      </c>
    </row>
    <row r="197" spans="1:10" x14ac:dyDescent="0.25">
      <c r="A197" t="s">
        <v>417</v>
      </c>
      <c r="B197" t="s">
        <v>6</v>
      </c>
      <c r="C197" s="1">
        <f>VLOOKUP($B197,Sheet1!$A$1:$B$4,2,)</f>
        <v>1</v>
      </c>
      <c r="D197">
        <f>IF($B197=Sheet1!$A$1,1,0)</f>
        <v>1</v>
      </c>
      <c r="E197">
        <f>IF($B197=Sheet1!$A$2,1,0)</f>
        <v>0</v>
      </c>
      <c r="F197">
        <f>IF($B197=Sheet1!$A$3,1,0)</f>
        <v>0</v>
      </c>
      <c r="G197">
        <v>1</v>
      </c>
      <c r="H197">
        <f>IF($B197=Sheet1!$A$4,1,0)</f>
        <v>0</v>
      </c>
      <c r="J197">
        <v>117</v>
      </c>
    </row>
    <row r="198" spans="1:10" x14ac:dyDescent="0.25">
      <c r="A198" t="s">
        <v>419</v>
      </c>
      <c r="B198" t="s">
        <v>6</v>
      </c>
      <c r="C198" s="1">
        <f>VLOOKUP($B198,Sheet1!$A$1:$B$4,2,)</f>
        <v>1</v>
      </c>
      <c r="D198">
        <f>IF($B198=Sheet1!$A$1,1,0)</f>
        <v>1</v>
      </c>
      <c r="E198">
        <f>IF($B198=Sheet1!$A$2,1,0)</f>
        <v>0</v>
      </c>
      <c r="F198">
        <f>IF($B198=Sheet1!$A$3,1,0)</f>
        <v>0</v>
      </c>
      <c r="G198">
        <v>2</v>
      </c>
      <c r="H198">
        <f>IF($B198=Sheet1!$A$4,1,0)</f>
        <v>0</v>
      </c>
      <c r="J198">
        <v>125.5</v>
      </c>
    </row>
    <row r="199" spans="1:10" x14ac:dyDescent="0.25">
      <c r="A199" t="s">
        <v>421</v>
      </c>
      <c r="B199" t="s">
        <v>6</v>
      </c>
      <c r="C199" s="1">
        <f>VLOOKUP($B199,Sheet1!$A$1:$B$4,2,)</f>
        <v>1</v>
      </c>
      <c r="D199">
        <f>IF($B199=Sheet1!$A$1,1,0)</f>
        <v>1</v>
      </c>
      <c r="E199">
        <f>IF($B199=Sheet1!$A$2,1,0)</f>
        <v>0</v>
      </c>
      <c r="F199">
        <f>IF($B199=Sheet1!$A$3,1,0)</f>
        <v>0</v>
      </c>
      <c r="G199">
        <v>3</v>
      </c>
      <c r="H199">
        <f>IF($B199=Sheet1!$A$4,1,0)</f>
        <v>0</v>
      </c>
      <c r="J199">
        <v>155.08000000000001</v>
      </c>
    </row>
    <row r="200" spans="1:10" x14ac:dyDescent="0.25">
      <c r="A200" t="s">
        <v>423</v>
      </c>
      <c r="B200" t="s">
        <v>6</v>
      </c>
      <c r="C200" s="1">
        <f>VLOOKUP($B200,Sheet1!$A$1:$B$4,2,)</f>
        <v>1</v>
      </c>
      <c r="D200">
        <f>IF($B200=Sheet1!$A$1,1,0)</f>
        <v>1</v>
      </c>
      <c r="E200">
        <f>IF($B200=Sheet1!$A$2,1,0)</f>
        <v>0</v>
      </c>
      <c r="F200">
        <f>IF($B200=Sheet1!$A$3,1,0)</f>
        <v>0</v>
      </c>
      <c r="G200">
        <v>3</v>
      </c>
      <c r="H200">
        <f>IF($B200=Sheet1!$A$4,1,0)</f>
        <v>0</v>
      </c>
      <c r="J200">
        <v>174.72</v>
      </c>
    </row>
    <row r="201" spans="1:10" x14ac:dyDescent="0.25">
      <c r="A201" t="s">
        <v>425</v>
      </c>
      <c r="B201" t="s">
        <v>6</v>
      </c>
      <c r="C201" s="1">
        <f>VLOOKUP($B201,Sheet1!$A$1:$B$4,2,)</f>
        <v>1</v>
      </c>
      <c r="D201">
        <f>IF($B201=Sheet1!$A$1,1,0)</f>
        <v>1</v>
      </c>
      <c r="E201">
        <f>IF($B201=Sheet1!$A$2,1,0)</f>
        <v>0</v>
      </c>
      <c r="F201">
        <f>IF($B201=Sheet1!$A$3,1,0)</f>
        <v>0</v>
      </c>
      <c r="G201">
        <v>1</v>
      </c>
      <c r="H201">
        <f>IF($B201=Sheet1!$A$4,1,0)</f>
        <v>0</v>
      </c>
      <c r="J201">
        <v>243.12</v>
      </c>
    </row>
    <row r="202" spans="1:10" x14ac:dyDescent="0.25">
      <c r="A202" t="s">
        <v>427</v>
      </c>
      <c r="B202" t="s">
        <v>6</v>
      </c>
      <c r="C202" s="1">
        <f>VLOOKUP($B202,Sheet1!$A$1:$B$4,2,)</f>
        <v>1</v>
      </c>
      <c r="D202">
        <f>IF($B202=Sheet1!$A$1,1,0)</f>
        <v>1</v>
      </c>
      <c r="E202">
        <f>IF($B202=Sheet1!$A$2,1,0)</f>
        <v>0</v>
      </c>
      <c r="F202">
        <f>IF($B202=Sheet1!$A$3,1,0)</f>
        <v>0</v>
      </c>
      <c r="G202">
        <v>4</v>
      </c>
      <c r="H202">
        <f>IF($B202=Sheet1!$A$4,1,0)</f>
        <v>0</v>
      </c>
      <c r="J202">
        <v>225.14</v>
      </c>
    </row>
    <row r="203" spans="1:10" x14ac:dyDescent="0.25">
      <c r="A203" t="s">
        <v>429</v>
      </c>
      <c r="B203" t="s">
        <v>6</v>
      </c>
      <c r="C203" s="1">
        <f>VLOOKUP($B203,Sheet1!$A$1:$B$4,2,)</f>
        <v>1</v>
      </c>
      <c r="D203">
        <f>IF($B203=Sheet1!$A$1,1,0)</f>
        <v>1</v>
      </c>
      <c r="E203">
        <f>IF($B203=Sheet1!$A$2,1,0)</f>
        <v>0</v>
      </c>
      <c r="F203">
        <f>IF($B203=Sheet1!$A$3,1,0)</f>
        <v>0</v>
      </c>
      <c r="G203">
        <v>4</v>
      </c>
      <c r="H203">
        <f>IF($B203=Sheet1!$A$4,1,0)</f>
        <v>0</v>
      </c>
      <c r="J203">
        <v>223.45</v>
      </c>
    </row>
    <row r="204" spans="1:10" x14ac:dyDescent="0.25">
      <c r="A204" t="s">
        <v>431</v>
      </c>
      <c r="B204" t="s">
        <v>6</v>
      </c>
      <c r="C204" s="1">
        <f>VLOOKUP($B204,Sheet1!$A$1:$B$4,2,)</f>
        <v>1</v>
      </c>
      <c r="D204">
        <f>IF($B204=Sheet1!$A$1,1,0)</f>
        <v>1</v>
      </c>
      <c r="E204">
        <f>IF($B204=Sheet1!$A$2,1,0)</f>
        <v>0</v>
      </c>
      <c r="F204">
        <f>IF($B204=Sheet1!$A$3,1,0)</f>
        <v>0</v>
      </c>
      <c r="G204">
        <v>1</v>
      </c>
      <c r="H204">
        <f>IF($B204=Sheet1!$A$4,1,0)</f>
        <v>0</v>
      </c>
      <c r="J204">
        <v>31.81</v>
      </c>
    </row>
    <row r="205" spans="1:10" x14ac:dyDescent="0.25">
      <c r="A205" t="s">
        <v>433</v>
      </c>
      <c r="B205" t="s">
        <v>6</v>
      </c>
      <c r="C205" s="1">
        <f>VLOOKUP($B205,Sheet1!$A$1:$B$4,2,)</f>
        <v>1</v>
      </c>
      <c r="D205">
        <f>IF($B205=Sheet1!$A$1,1,0)</f>
        <v>1</v>
      </c>
      <c r="E205">
        <f>IF($B205=Sheet1!$A$2,1,0)</f>
        <v>0</v>
      </c>
      <c r="F205">
        <f>IF($B205=Sheet1!$A$3,1,0)</f>
        <v>0</v>
      </c>
      <c r="G205">
        <v>1</v>
      </c>
      <c r="H205">
        <f>IF($B205=Sheet1!$A$4,1,0)</f>
        <v>0</v>
      </c>
      <c r="J205">
        <v>171.04</v>
      </c>
    </row>
    <row r="206" spans="1:10" x14ac:dyDescent="0.25">
      <c r="A206" t="s">
        <v>435</v>
      </c>
      <c r="B206" t="s">
        <v>6</v>
      </c>
      <c r="C206" s="1">
        <f>VLOOKUP($B206,Sheet1!$A$1:$B$4,2,)</f>
        <v>1</v>
      </c>
      <c r="D206">
        <f>IF($B206=Sheet1!$A$1,1,0)</f>
        <v>1</v>
      </c>
      <c r="E206">
        <f>IF($B206=Sheet1!$A$2,1,0)</f>
        <v>0</v>
      </c>
      <c r="F206">
        <f>IF($B206=Sheet1!$A$3,1,0)</f>
        <v>0</v>
      </c>
      <c r="G206">
        <v>2</v>
      </c>
      <c r="H206">
        <f>IF($B206=Sheet1!$A$4,1,0)</f>
        <v>0</v>
      </c>
      <c r="J206">
        <v>173.16</v>
      </c>
    </row>
    <row r="207" spans="1:10" x14ac:dyDescent="0.25">
      <c r="A207" t="s">
        <v>437</v>
      </c>
      <c r="B207" t="s">
        <v>6</v>
      </c>
      <c r="C207" s="1">
        <f>VLOOKUP($B207,Sheet1!$A$1:$B$4,2,)</f>
        <v>1</v>
      </c>
      <c r="D207">
        <f>IF($B207=Sheet1!$A$1,1,0)</f>
        <v>1</v>
      </c>
      <c r="E207">
        <f>IF($B207=Sheet1!$A$2,1,0)</f>
        <v>0</v>
      </c>
      <c r="F207">
        <f>IF($B207=Sheet1!$A$3,1,0)</f>
        <v>0</v>
      </c>
      <c r="G207">
        <v>1</v>
      </c>
      <c r="H207">
        <f>IF($B207=Sheet1!$A$4,1,0)</f>
        <v>0</v>
      </c>
      <c r="J207">
        <v>187.93</v>
      </c>
    </row>
    <row r="208" spans="1:10" x14ac:dyDescent="0.25">
      <c r="A208" t="s">
        <v>439</v>
      </c>
      <c r="B208" t="s">
        <v>6</v>
      </c>
      <c r="C208" s="1">
        <f>VLOOKUP($B208,Sheet1!$A$1:$B$4,2,)</f>
        <v>1</v>
      </c>
      <c r="D208">
        <f>IF($B208=Sheet1!$A$1,1,0)</f>
        <v>1</v>
      </c>
      <c r="E208">
        <f>IF($B208=Sheet1!$A$2,1,0)</f>
        <v>0</v>
      </c>
      <c r="F208">
        <f>IF($B208=Sheet1!$A$3,1,0)</f>
        <v>0</v>
      </c>
      <c r="G208">
        <v>1</v>
      </c>
      <c r="H208">
        <f>IF($B208=Sheet1!$A$4,1,0)</f>
        <v>0</v>
      </c>
      <c r="J208">
        <v>79.63</v>
      </c>
    </row>
    <row r="209" spans="1:10" x14ac:dyDescent="0.25">
      <c r="A209" t="s">
        <v>441</v>
      </c>
      <c r="B209" t="s">
        <v>6</v>
      </c>
      <c r="C209" s="1">
        <f>VLOOKUP($B209,Sheet1!$A$1:$B$4,2,)</f>
        <v>1</v>
      </c>
      <c r="D209">
        <f>IF($B209=Sheet1!$A$1,1,0)</f>
        <v>1</v>
      </c>
      <c r="E209">
        <f>IF($B209=Sheet1!$A$2,1,0)</f>
        <v>0</v>
      </c>
      <c r="F209">
        <f>IF($B209=Sheet1!$A$3,1,0)</f>
        <v>0</v>
      </c>
      <c r="G209">
        <v>1</v>
      </c>
      <c r="H209">
        <f>IF($B209=Sheet1!$A$4,1,0)</f>
        <v>0</v>
      </c>
      <c r="J209">
        <v>35.64</v>
      </c>
    </row>
    <row r="210" spans="1:10" x14ac:dyDescent="0.25">
      <c r="A210" t="s">
        <v>443</v>
      </c>
      <c r="B210" t="s">
        <v>6</v>
      </c>
      <c r="C210" s="1">
        <f>VLOOKUP($B210,Sheet1!$A$1:$B$4,2,)</f>
        <v>1</v>
      </c>
      <c r="D210">
        <f>IF($B210=Sheet1!$A$1,1,0)</f>
        <v>1</v>
      </c>
      <c r="E210">
        <f>IF($B210=Sheet1!$A$2,1,0)</f>
        <v>0</v>
      </c>
      <c r="F210">
        <f>IF($B210=Sheet1!$A$3,1,0)</f>
        <v>0</v>
      </c>
      <c r="G210">
        <v>1</v>
      </c>
      <c r="H210">
        <f>IF($B210=Sheet1!$A$4,1,0)</f>
        <v>0</v>
      </c>
      <c r="J210">
        <v>233.85</v>
      </c>
    </row>
    <row r="211" spans="1:10" x14ac:dyDescent="0.25">
      <c r="A211" t="s">
        <v>445</v>
      </c>
      <c r="B211" t="s">
        <v>6</v>
      </c>
      <c r="C211" s="1">
        <f>VLOOKUP($B211,Sheet1!$A$1:$B$4,2,)</f>
        <v>1</v>
      </c>
      <c r="D211">
        <f>IF($B211=Sheet1!$A$1,1,0)</f>
        <v>1</v>
      </c>
      <c r="E211">
        <f>IF($B211=Sheet1!$A$2,1,0)</f>
        <v>0</v>
      </c>
      <c r="F211">
        <f>IF($B211=Sheet1!$A$3,1,0)</f>
        <v>0</v>
      </c>
      <c r="G211">
        <v>1</v>
      </c>
      <c r="H211">
        <f>IF($B211=Sheet1!$A$4,1,0)</f>
        <v>0</v>
      </c>
      <c r="J211">
        <v>278.06</v>
      </c>
    </row>
    <row r="212" spans="1:10" x14ac:dyDescent="0.25">
      <c r="A212" t="s">
        <v>447</v>
      </c>
      <c r="B212" t="s">
        <v>6</v>
      </c>
      <c r="C212" s="1">
        <f>VLOOKUP($B212,Sheet1!$A$1:$B$4,2,)</f>
        <v>1</v>
      </c>
      <c r="D212">
        <f>IF($B212=Sheet1!$A$1,1,0)</f>
        <v>1</v>
      </c>
      <c r="E212">
        <f>IF($B212=Sheet1!$A$2,1,0)</f>
        <v>0</v>
      </c>
      <c r="F212">
        <f>IF($B212=Sheet1!$A$3,1,0)</f>
        <v>0</v>
      </c>
      <c r="G212">
        <v>1</v>
      </c>
      <c r="H212">
        <f>IF($B212=Sheet1!$A$4,1,0)</f>
        <v>0</v>
      </c>
      <c r="J212">
        <v>77.760000000000005</v>
      </c>
    </row>
    <row r="213" spans="1:10" x14ac:dyDescent="0.25">
      <c r="A213" t="s">
        <v>449</v>
      </c>
      <c r="B213" t="s">
        <v>6</v>
      </c>
      <c r="C213" s="1">
        <f>VLOOKUP($B213,Sheet1!$A$1:$B$4,2,)</f>
        <v>1</v>
      </c>
      <c r="D213">
        <f>IF($B213=Sheet1!$A$1,1,0)</f>
        <v>1</v>
      </c>
      <c r="E213">
        <f>IF($B213=Sheet1!$A$2,1,0)</f>
        <v>0</v>
      </c>
      <c r="F213">
        <f>IF($B213=Sheet1!$A$3,1,0)</f>
        <v>0</v>
      </c>
      <c r="G213">
        <v>1</v>
      </c>
      <c r="H213">
        <f>IF($B213=Sheet1!$A$4,1,0)</f>
        <v>0</v>
      </c>
      <c r="J213">
        <v>246.79</v>
      </c>
    </row>
    <row r="214" spans="1:10" x14ac:dyDescent="0.25">
      <c r="A214" t="s">
        <v>451</v>
      </c>
      <c r="B214" t="s">
        <v>6</v>
      </c>
      <c r="C214" s="1">
        <f>VLOOKUP($B214,Sheet1!$A$1:$B$4,2,)</f>
        <v>1</v>
      </c>
      <c r="D214">
        <f>IF($B214=Sheet1!$A$1,1,0)</f>
        <v>1</v>
      </c>
      <c r="E214">
        <f>IF($B214=Sheet1!$A$2,1,0)</f>
        <v>0</v>
      </c>
      <c r="F214">
        <f>IF($B214=Sheet1!$A$3,1,0)</f>
        <v>0</v>
      </c>
      <c r="G214">
        <v>1</v>
      </c>
      <c r="H214">
        <f>IF($B214=Sheet1!$A$4,1,0)</f>
        <v>0</v>
      </c>
      <c r="J214">
        <v>220.83</v>
      </c>
    </row>
    <row r="215" spans="1:10" x14ac:dyDescent="0.25">
      <c r="A215" t="s">
        <v>453</v>
      </c>
      <c r="B215" t="s">
        <v>6</v>
      </c>
      <c r="C215" s="1">
        <f>VLOOKUP($B215,Sheet1!$A$1:$B$4,2,)</f>
        <v>1</v>
      </c>
      <c r="D215">
        <f>IF($B215=Sheet1!$A$1,1,0)</f>
        <v>1</v>
      </c>
      <c r="E215">
        <f>IF($B215=Sheet1!$A$2,1,0)</f>
        <v>0</v>
      </c>
      <c r="F215">
        <f>IF($B215=Sheet1!$A$3,1,0)</f>
        <v>0</v>
      </c>
      <c r="G215">
        <v>1</v>
      </c>
      <c r="H215">
        <f>IF($B215=Sheet1!$A$4,1,0)</f>
        <v>0</v>
      </c>
      <c r="J215">
        <v>56.3</v>
      </c>
    </row>
    <row r="216" spans="1:10" x14ac:dyDescent="0.25">
      <c r="A216" t="s">
        <v>455</v>
      </c>
      <c r="B216" t="s">
        <v>6</v>
      </c>
      <c r="C216" s="1">
        <f>VLOOKUP($B216,Sheet1!$A$1:$B$4,2,)</f>
        <v>1</v>
      </c>
      <c r="D216">
        <f>IF($B216=Sheet1!$A$1,1,0)</f>
        <v>1</v>
      </c>
      <c r="E216">
        <f>IF($B216=Sheet1!$A$2,1,0)</f>
        <v>0</v>
      </c>
      <c r="F216">
        <f>IF($B216=Sheet1!$A$3,1,0)</f>
        <v>0</v>
      </c>
      <c r="G216">
        <v>1</v>
      </c>
      <c r="H216">
        <f>IF($B216=Sheet1!$A$4,1,0)</f>
        <v>0</v>
      </c>
      <c r="J216">
        <v>189.74</v>
      </c>
    </row>
    <row r="217" spans="1:10" x14ac:dyDescent="0.25">
      <c r="A217" t="s">
        <v>457</v>
      </c>
      <c r="B217" t="s">
        <v>6</v>
      </c>
      <c r="C217" s="1">
        <f>VLOOKUP($B217,Sheet1!$A$1:$B$4,2,)</f>
        <v>1</v>
      </c>
      <c r="D217">
        <f>IF($B217=Sheet1!$A$1,1,0)</f>
        <v>1</v>
      </c>
      <c r="E217">
        <f>IF($B217=Sheet1!$A$2,1,0)</f>
        <v>0</v>
      </c>
      <c r="F217">
        <f>IF($B217=Sheet1!$A$3,1,0)</f>
        <v>0</v>
      </c>
      <c r="G217">
        <v>1</v>
      </c>
      <c r="H217">
        <f>IF($B217=Sheet1!$A$4,1,0)</f>
        <v>0</v>
      </c>
      <c r="J217">
        <v>236.01</v>
      </c>
    </row>
    <row r="218" spans="1:10" x14ac:dyDescent="0.25">
      <c r="A218" t="s">
        <v>459</v>
      </c>
      <c r="B218" t="s">
        <v>6</v>
      </c>
      <c r="C218" s="1">
        <f>VLOOKUP($B218,Sheet1!$A$1:$B$4,2,)</f>
        <v>1</v>
      </c>
      <c r="D218">
        <f>IF($B218=Sheet1!$A$1,1,0)</f>
        <v>1</v>
      </c>
      <c r="E218">
        <f>IF($B218=Sheet1!$A$2,1,0)</f>
        <v>0</v>
      </c>
      <c r="F218">
        <f>IF($B218=Sheet1!$A$3,1,0)</f>
        <v>0</v>
      </c>
      <c r="G218">
        <v>1</v>
      </c>
      <c r="H218">
        <f>IF($B218=Sheet1!$A$4,1,0)</f>
        <v>0</v>
      </c>
      <c r="J218">
        <v>166.92</v>
      </c>
    </row>
    <row r="219" spans="1:10" x14ac:dyDescent="0.25">
      <c r="A219" t="s">
        <v>461</v>
      </c>
      <c r="B219" t="s">
        <v>6</v>
      </c>
      <c r="C219" s="1">
        <f>VLOOKUP($B219,Sheet1!$A$1:$B$4,2,)</f>
        <v>1</v>
      </c>
      <c r="D219">
        <f>IF($B219=Sheet1!$A$1,1,0)</f>
        <v>1</v>
      </c>
      <c r="E219">
        <f>IF($B219=Sheet1!$A$2,1,0)</f>
        <v>0</v>
      </c>
      <c r="F219">
        <f>IF($B219=Sheet1!$A$3,1,0)</f>
        <v>0</v>
      </c>
      <c r="G219">
        <v>1</v>
      </c>
      <c r="H219">
        <f>IF($B219=Sheet1!$A$4,1,0)</f>
        <v>0</v>
      </c>
      <c r="J219">
        <v>45.9</v>
      </c>
    </row>
    <row r="220" spans="1:10" x14ac:dyDescent="0.25">
      <c r="A220" t="s">
        <v>463</v>
      </c>
      <c r="B220" t="s">
        <v>6</v>
      </c>
      <c r="C220" s="1">
        <f>VLOOKUP($B220,Sheet1!$A$1:$B$4,2,)</f>
        <v>1</v>
      </c>
      <c r="D220">
        <f>IF($B220=Sheet1!$A$1,1,0)</f>
        <v>1</v>
      </c>
      <c r="E220">
        <f>IF($B220=Sheet1!$A$2,1,0)</f>
        <v>0</v>
      </c>
      <c r="F220">
        <f>IF($B220=Sheet1!$A$3,1,0)</f>
        <v>0</v>
      </c>
      <c r="G220">
        <v>1</v>
      </c>
      <c r="H220">
        <f>IF($B220=Sheet1!$A$4,1,0)</f>
        <v>0</v>
      </c>
      <c r="J220">
        <v>168.09</v>
      </c>
    </row>
    <row r="221" spans="1:10" x14ac:dyDescent="0.25">
      <c r="A221" t="s">
        <v>465</v>
      </c>
      <c r="B221" t="s">
        <v>6</v>
      </c>
      <c r="C221" s="1">
        <f>VLOOKUP($B221,Sheet1!$A$1:$B$4,2,)</f>
        <v>1</v>
      </c>
      <c r="D221">
        <f>IF($B221=Sheet1!$A$1,1,0)</f>
        <v>1</v>
      </c>
      <c r="E221">
        <f>IF($B221=Sheet1!$A$2,1,0)</f>
        <v>0</v>
      </c>
      <c r="F221">
        <f>IF($B221=Sheet1!$A$3,1,0)</f>
        <v>0</v>
      </c>
      <c r="G221">
        <v>4</v>
      </c>
      <c r="H221">
        <f>IF($B221=Sheet1!$A$4,1,0)</f>
        <v>0</v>
      </c>
      <c r="J221">
        <v>244.16</v>
      </c>
    </row>
    <row r="222" spans="1:10" x14ac:dyDescent="0.25">
      <c r="A222" t="s">
        <v>467</v>
      </c>
      <c r="B222" t="s">
        <v>6</v>
      </c>
      <c r="C222" s="1">
        <f>VLOOKUP($B222,Sheet1!$A$1:$B$4,2,)</f>
        <v>1</v>
      </c>
      <c r="D222">
        <f>IF($B222=Sheet1!$A$1,1,0)</f>
        <v>1</v>
      </c>
      <c r="E222">
        <f>IF($B222=Sheet1!$A$2,1,0)</f>
        <v>0</v>
      </c>
      <c r="F222">
        <f>IF($B222=Sheet1!$A$3,1,0)</f>
        <v>0</v>
      </c>
      <c r="G222">
        <v>1</v>
      </c>
      <c r="H222">
        <f>IF($B222=Sheet1!$A$4,1,0)</f>
        <v>0</v>
      </c>
      <c r="J222">
        <v>243.37</v>
      </c>
    </row>
    <row r="223" spans="1:10" x14ac:dyDescent="0.25">
      <c r="A223" t="s">
        <v>469</v>
      </c>
      <c r="B223" t="s">
        <v>6</v>
      </c>
      <c r="C223" s="1">
        <f>VLOOKUP($B223,Sheet1!$A$1:$B$4,2,)</f>
        <v>1</v>
      </c>
      <c r="D223">
        <f>IF($B223=Sheet1!$A$1,1,0)</f>
        <v>1</v>
      </c>
      <c r="E223">
        <f>IF($B223=Sheet1!$A$2,1,0)</f>
        <v>0</v>
      </c>
      <c r="F223">
        <f>IF($B223=Sheet1!$A$3,1,0)</f>
        <v>0</v>
      </c>
      <c r="G223">
        <v>3</v>
      </c>
      <c r="H223">
        <f>IF($B223=Sheet1!$A$4,1,0)</f>
        <v>0</v>
      </c>
      <c r="J223">
        <v>278.26</v>
      </c>
    </row>
    <row r="224" spans="1:10" x14ac:dyDescent="0.25">
      <c r="A224" t="s">
        <v>471</v>
      </c>
      <c r="B224" t="s">
        <v>6</v>
      </c>
      <c r="C224" s="1">
        <f>VLOOKUP($B224,Sheet1!$A$1:$B$4,2,)</f>
        <v>1</v>
      </c>
      <c r="D224">
        <f>IF($B224=Sheet1!$A$1,1,0)</f>
        <v>1</v>
      </c>
      <c r="E224">
        <f>IF($B224=Sheet1!$A$2,1,0)</f>
        <v>0</v>
      </c>
      <c r="F224">
        <f>IF($B224=Sheet1!$A$3,1,0)</f>
        <v>0</v>
      </c>
      <c r="G224">
        <v>3</v>
      </c>
      <c r="H224">
        <f>IF($B224=Sheet1!$A$4,1,0)</f>
        <v>0</v>
      </c>
      <c r="J224">
        <v>168.42</v>
      </c>
    </row>
    <row r="225" spans="1:10" x14ac:dyDescent="0.25">
      <c r="A225" t="s">
        <v>473</v>
      </c>
      <c r="B225" t="s">
        <v>6</v>
      </c>
      <c r="C225" s="1">
        <f>VLOOKUP($B225,Sheet1!$A$1:$B$4,2,)</f>
        <v>1</v>
      </c>
      <c r="D225">
        <f>IF($B225=Sheet1!$A$1,1,0)</f>
        <v>1</v>
      </c>
      <c r="E225">
        <f>IF($B225=Sheet1!$A$2,1,0)</f>
        <v>0</v>
      </c>
      <c r="F225">
        <f>IF($B225=Sheet1!$A$3,1,0)</f>
        <v>0</v>
      </c>
      <c r="G225">
        <v>1</v>
      </c>
      <c r="H225">
        <f>IF($B225=Sheet1!$A$4,1,0)</f>
        <v>0</v>
      </c>
      <c r="J225">
        <v>67.45</v>
      </c>
    </row>
    <row r="226" spans="1:10" x14ac:dyDescent="0.25">
      <c r="A226" t="s">
        <v>475</v>
      </c>
      <c r="B226" t="s">
        <v>6</v>
      </c>
      <c r="C226" s="1">
        <f>VLOOKUP($B226,Sheet1!$A$1:$B$4,2,)</f>
        <v>1</v>
      </c>
      <c r="D226">
        <f>IF($B226=Sheet1!$A$1,1,0)</f>
        <v>1</v>
      </c>
      <c r="E226">
        <f>IF($B226=Sheet1!$A$2,1,0)</f>
        <v>0</v>
      </c>
      <c r="F226">
        <f>IF($B226=Sheet1!$A$3,1,0)</f>
        <v>0</v>
      </c>
      <c r="G226">
        <v>2</v>
      </c>
      <c r="H226">
        <f>IF($B226=Sheet1!$A$4,1,0)</f>
        <v>0</v>
      </c>
      <c r="J226">
        <v>88.13</v>
      </c>
    </row>
    <row r="227" spans="1:10" x14ac:dyDescent="0.25">
      <c r="A227" t="s">
        <v>476</v>
      </c>
      <c r="B227" t="s">
        <v>6</v>
      </c>
      <c r="C227" s="1">
        <f>VLOOKUP($B227,Sheet1!$A$1:$B$4,2,)</f>
        <v>1</v>
      </c>
      <c r="D227">
        <f>IF($B227=Sheet1!$A$1,1,0)</f>
        <v>1</v>
      </c>
      <c r="E227">
        <f>IF($B227=Sheet1!$A$2,1,0)</f>
        <v>0</v>
      </c>
      <c r="F227">
        <f>IF($B227=Sheet1!$A$3,1,0)</f>
        <v>0</v>
      </c>
      <c r="G227">
        <v>1</v>
      </c>
      <c r="H227">
        <f>IF($B227=Sheet1!$A$4,1,0)</f>
        <v>0</v>
      </c>
      <c r="J227">
        <v>50.97</v>
      </c>
    </row>
    <row r="228" spans="1:10" x14ac:dyDescent="0.25">
      <c r="A228" t="s">
        <v>478</v>
      </c>
      <c r="B228" t="s">
        <v>6</v>
      </c>
      <c r="C228" s="1">
        <f>VLOOKUP($B228,Sheet1!$A$1:$B$4,2,)</f>
        <v>1</v>
      </c>
      <c r="D228">
        <f>IF($B228=Sheet1!$A$1,1,0)</f>
        <v>1</v>
      </c>
      <c r="E228">
        <f>IF($B228=Sheet1!$A$2,1,0)</f>
        <v>0</v>
      </c>
      <c r="F228">
        <f>IF($B228=Sheet1!$A$3,1,0)</f>
        <v>0</v>
      </c>
      <c r="G228">
        <v>1</v>
      </c>
      <c r="H228">
        <f>IF($B228=Sheet1!$A$4,1,0)</f>
        <v>0</v>
      </c>
      <c r="J228">
        <v>60.5</v>
      </c>
    </row>
    <row r="229" spans="1:10" x14ac:dyDescent="0.25">
      <c r="A229" t="s">
        <v>480</v>
      </c>
      <c r="B229" t="s">
        <v>6</v>
      </c>
      <c r="C229" s="1">
        <f>VLOOKUP($B229,Sheet1!$A$1:$B$4,2,)</f>
        <v>1</v>
      </c>
      <c r="D229">
        <f>IF($B229=Sheet1!$A$1,1,0)</f>
        <v>1</v>
      </c>
      <c r="E229">
        <f>IF($B229=Sheet1!$A$2,1,0)</f>
        <v>0</v>
      </c>
      <c r="F229">
        <f>IF($B229=Sheet1!$A$3,1,0)</f>
        <v>0</v>
      </c>
      <c r="G229">
        <v>1</v>
      </c>
      <c r="H229">
        <f>IF($B229=Sheet1!$A$4,1,0)</f>
        <v>0</v>
      </c>
      <c r="J229">
        <v>16.25</v>
      </c>
    </row>
    <row r="230" spans="1:10" x14ac:dyDescent="0.25">
      <c r="A230" t="s">
        <v>482</v>
      </c>
      <c r="B230" t="s">
        <v>6</v>
      </c>
      <c r="C230" s="1">
        <f>VLOOKUP($B230,Sheet1!$A$1:$B$4,2,)</f>
        <v>1</v>
      </c>
      <c r="D230">
        <f>IF($B230=Sheet1!$A$1,1,0)</f>
        <v>1</v>
      </c>
      <c r="E230">
        <f>IF($B230=Sheet1!$A$2,1,0)</f>
        <v>0</v>
      </c>
      <c r="F230">
        <f>IF($B230=Sheet1!$A$3,1,0)</f>
        <v>0</v>
      </c>
      <c r="G230">
        <v>1</v>
      </c>
      <c r="H230">
        <f>IF($B230=Sheet1!$A$4,1,0)</f>
        <v>0</v>
      </c>
      <c r="J230">
        <v>205.42</v>
      </c>
    </row>
    <row r="231" spans="1:10" x14ac:dyDescent="0.25">
      <c r="A231" t="s">
        <v>484</v>
      </c>
      <c r="B231" t="s">
        <v>6</v>
      </c>
      <c r="C231" s="1">
        <f>VLOOKUP($B231,Sheet1!$A$1:$B$4,2,)</f>
        <v>1</v>
      </c>
      <c r="D231">
        <f>IF($B231=Sheet1!$A$1,1,0)</f>
        <v>1</v>
      </c>
      <c r="E231">
        <f>IF($B231=Sheet1!$A$2,1,0)</f>
        <v>0</v>
      </c>
      <c r="F231">
        <f>IF($B231=Sheet1!$A$3,1,0)</f>
        <v>0</v>
      </c>
      <c r="G231">
        <v>1</v>
      </c>
      <c r="H231">
        <f>IF($B231=Sheet1!$A$4,1,0)</f>
        <v>0</v>
      </c>
      <c r="J231">
        <v>9.86</v>
      </c>
    </row>
    <row r="232" spans="1:10" x14ac:dyDescent="0.25">
      <c r="A232" t="s">
        <v>486</v>
      </c>
      <c r="B232" t="s">
        <v>6</v>
      </c>
      <c r="C232" s="1">
        <f>VLOOKUP($B232,Sheet1!$A$1:$B$4,2,)</f>
        <v>1</v>
      </c>
      <c r="D232">
        <f>IF($B232=Sheet1!$A$1,1,0)</f>
        <v>1</v>
      </c>
      <c r="E232">
        <f>IF($B232=Sheet1!$A$2,1,0)</f>
        <v>0</v>
      </c>
      <c r="F232">
        <f>IF($B232=Sheet1!$A$3,1,0)</f>
        <v>0</v>
      </c>
      <c r="G232">
        <v>1</v>
      </c>
      <c r="H232">
        <f>IF($B232=Sheet1!$A$4,1,0)</f>
        <v>0</v>
      </c>
      <c r="J232">
        <v>211.06</v>
      </c>
    </row>
    <row r="233" spans="1:10" x14ac:dyDescent="0.25">
      <c r="A233" t="s">
        <v>488</v>
      </c>
      <c r="B233" t="s">
        <v>6</v>
      </c>
      <c r="C233" s="1">
        <f>VLOOKUP($B233,Sheet1!$A$1:$B$4,2,)</f>
        <v>1</v>
      </c>
      <c r="D233">
        <f>IF($B233=Sheet1!$A$1,1,0)</f>
        <v>1</v>
      </c>
      <c r="E233">
        <f>IF($B233=Sheet1!$A$2,1,0)</f>
        <v>0</v>
      </c>
      <c r="F233">
        <f>IF($B233=Sheet1!$A$3,1,0)</f>
        <v>0</v>
      </c>
      <c r="G233">
        <v>3</v>
      </c>
      <c r="H233">
        <f>IF($B233=Sheet1!$A$4,1,0)</f>
        <v>0</v>
      </c>
      <c r="J233">
        <v>236.32</v>
      </c>
    </row>
    <row r="234" spans="1:10" x14ac:dyDescent="0.25">
      <c r="A234" t="s">
        <v>490</v>
      </c>
      <c r="B234" t="s">
        <v>6</v>
      </c>
      <c r="C234" s="1">
        <f>VLOOKUP($B234,Sheet1!$A$1:$B$4,2,)</f>
        <v>1</v>
      </c>
      <c r="D234">
        <f>IF($B234=Sheet1!$A$1,1,0)</f>
        <v>1</v>
      </c>
      <c r="E234">
        <f>IF($B234=Sheet1!$A$2,1,0)</f>
        <v>0</v>
      </c>
      <c r="F234">
        <f>IF($B234=Sheet1!$A$3,1,0)</f>
        <v>0</v>
      </c>
      <c r="G234">
        <v>1</v>
      </c>
      <c r="H234">
        <f>IF($B234=Sheet1!$A$4,1,0)</f>
        <v>0</v>
      </c>
      <c r="J234">
        <v>46.65</v>
      </c>
    </row>
    <row r="235" spans="1:10" x14ac:dyDescent="0.25">
      <c r="A235" t="s">
        <v>492</v>
      </c>
      <c r="B235" t="s">
        <v>6</v>
      </c>
      <c r="C235" s="1">
        <f>VLOOKUP($B235,Sheet1!$A$1:$B$4,2,)</f>
        <v>1</v>
      </c>
      <c r="D235">
        <f>IF($B235=Sheet1!$A$1,1,0)</f>
        <v>1</v>
      </c>
      <c r="E235">
        <f>IF($B235=Sheet1!$A$2,1,0)</f>
        <v>0</v>
      </c>
      <c r="F235">
        <f>IF($B235=Sheet1!$A$3,1,0)</f>
        <v>0</v>
      </c>
      <c r="G235">
        <v>1</v>
      </c>
      <c r="H235">
        <f>IF($B235=Sheet1!$A$4,1,0)</f>
        <v>0</v>
      </c>
      <c r="J235">
        <v>125.01</v>
      </c>
    </row>
    <row r="236" spans="1:10" x14ac:dyDescent="0.25">
      <c r="A236" t="s">
        <v>494</v>
      </c>
      <c r="B236" t="s">
        <v>6</v>
      </c>
      <c r="C236" s="1">
        <f>VLOOKUP($B236,Sheet1!$A$1:$B$4,2,)</f>
        <v>1</v>
      </c>
      <c r="D236">
        <f>IF($B236=Sheet1!$A$1,1,0)</f>
        <v>1</v>
      </c>
      <c r="E236">
        <f>IF($B236=Sheet1!$A$2,1,0)</f>
        <v>0</v>
      </c>
      <c r="F236">
        <f>IF($B236=Sheet1!$A$3,1,0)</f>
        <v>0</v>
      </c>
      <c r="G236">
        <v>1</v>
      </c>
      <c r="H236">
        <f>IF($B236=Sheet1!$A$4,1,0)</f>
        <v>0</v>
      </c>
      <c r="J236">
        <v>139.68</v>
      </c>
    </row>
    <row r="237" spans="1:10" x14ac:dyDescent="0.25">
      <c r="A237" t="s">
        <v>496</v>
      </c>
      <c r="B237" t="s">
        <v>6</v>
      </c>
      <c r="C237" s="1">
        <f>VLOOKUP($B237,Sheet1!$A$1:$B$4,2,)</f>
        <v>1</v>
      </c>
      <c r="D237">
        <f>IF($B237=Sheet1!$A$1,1,0)</f>
        <v>1</v>
      </c>
      <c r="E237">
        <f>IF($B237=Sheet1!$A$2,1,0)</f>
        <v>0</v>
      </c>
      <c r="F237">
        <f>IF($B237=Sheet1!$A$3,1,0)</f>
        <v>0</v>
      </c>
      <c r="G237">
        <v>1</v>
      </c>
      <c r="H237">
        <f>IF($B237=Sheet1!$A$4,1,0)</f>
        <v>0</v>
      </c>
      <c r="J237">
        <v>45.54</v>
      </c>
    </row>
    <row r="238" spans="1:10" x14ac:dyDescent="0.25">
      <c r="A238" t="s">
        <v>498</v>
      </c>
      <c r="B238" t="s">
        <v>6</v>
      </c>
      <c r="C238" s="1">
        <f>VLOOKUP($B238,Sheet1!$A$1:$B$4,2,)</f>
        <v>1</v>
      </c>
      <c r="D238">
        <f>IF($B238=Sheet1!$A$1,1,0)</f>
        <v>1</v>
      </c>
      <c r="E238">
        <f>IF($B238=Sheet1!$A$2,1,0)</f>
        <v>0</v>
      </c>
      <c r="F238">
        <f>IF($B238=Sheet1!$A$3,1,0)</f>
        <v>0</v>
      </c>
      <c r="G238">
        <v>1</v>
      </c>
      <c r="H238">
        <f>IF($B238=Sheet1!$A$4,1,0)</f>
        <v>0</v>
      </c>
      <c r="J238">
        <v>142.01</v>
      </c>
    </row>
    <row r="239" spans="1:10" x14ac:dyDescent="0.25">
      <c r="A239" t="s">
        <v>500</v>
      </c>
      <c r="B239" t="s">
        <v>6</v>
      </c>
      <c r="C239" s="1">
        <f>VLOOKUP($B239,Sheet1!$A$1:$B$4,2,)</f>
        <v>1</v>
      </c>
      <c r="D239">
        <f>IF($B239=Sheet1!$A$1,1,0)</f>
        <v>1</v>
      </c>
      <c r="E239">
        <f>IF($B239=Sheet1!$A$2,1,0)</f>
        <v>0</v>
      </c>
      <c r="F239">
        <f>IF($B239=Sheet1!$A$3,1,0)</f>
        <v>0</v>
      </c>
      <c r="G239">
        <v>1</v>
      </c>
      <c r="H239">
        <f>IF($B239=Sheet1!$A$4,1,0)</f>
        <v>0</v>
      </c>
      <c r="J239">
        <v>41.49</v>
      </c>
    </row>
    <row r="240" spans="1:10" x14ac:dyDescent="0.25">
      <c r="A240" t="s">
        <v>502</v>
      </c>
      <c r="B240" t="s">
        <v>6</v>
      </c>
      <c r="C240" s="1">
        <f>VLOOKUP($B240,Sheet1!$A$1:$B$4,2,)</f>
        <v>1</v>
      </c>
      <c r="D240">
        <f>IF($B240=Sheet1!$A$1,1,0)</f>
        <v>1</v>
      </c>
      <c r="E240">
        <f>IF($B240=Sheet1!$A$2,1,0)</f>
        <v>0</v>
      </c>
      <c r="F240">
        <f>IF($B240=Sheet1!$A$3,1,0)</f>
        <v>0</v>
      </c>
      <c r="G240">
        <v>1</v>
      </c>
      <c r="H240">
        <f>IF($B240=Sheet1!$A$4,1,0)</f>
        <v>0</v>
      </c>
      <c r="J240">
        <v>139.91</v>
      </c>
    </row>
    <row r="241" spans="1:10" x14ac:dyDescent="0.25">
      <c r="A241" t="s">
        <v>504</v>
      </c>
      <c r="B241" t="s">
        <v>6</v>
      </c>
      <c r="C241" s="1">
        <f>VLOOKUP($B241,Sheet1!$A$1:$B$4,2,)</f>
        <v>1</v>
      </c>
      <c r="D241">
        <f>IF($B241=Sheet1!$A$1,1,0)</f>
        <v>1</v>
      </c>
      <c r="E241">
        <f>IF($B241=Sheet1!$A$2,1,0)</f>
        <v>0</v>
      </c>
      <c r="F241">
        <f>IF($B241=Sheet1!$A$3,1,0)</f>
        <v>0</v>
      </c>
      <c r="G241">
        <v>1</v>
      </c>
      <c r="H241">
        <f>IF($B241=Sheet1!$A$4,1,0)</f>
        <v>0</v>
      </c>
      <c r="J241">
        <v>161.58000000000001</v>
      </c>
    </row>
    <row r="242" spans="1:10" x14ac:dyDescent="0.25">
      <c r="A242" t="s">
        <v>506</v>
      </c>
      <c r="B242" t="s">
        <v>6</v>
      </c>
      <c r="C242" s="1">
        <f>VLOOKUP($B242,Sheet1!$A$1:$B$4,2,)</f>
        <v>1</v>
      </c>
      <c r="D242">
        <f>IF($B242=Sheet1!$A$1,1,0)</f>
        <v>1</v>
      </c>
      <c r="E242">
        <f>IF($B242=Sheet1!$A$2,1,0)</f>
        <v>0</v>
      </c>
      <c r="F242">
        <f>IF($B242=Sheet1!$A$3,1,0)</f>
        <v>0</v>
      </c>
      <c r="G242">
        <v>2</v>
      </c>
      <c r="H242">
        <f>IF($B242=Sheet1!$A$4,1,0)</f>
        <v>0</v>
      </c>
      <c r="J242">
        <v>264.42</v>
      </c>
    </row>
    <row r="243" spans="1:10" x14ac:dyDescent="0.25">
      <c r="A243" t="s">
        <v>508</v>
      </c>
      <c r="B243" t="s">
        <v>6</v>
      </c>
      <c r="C243" s="1">
        <f>VLOOKUP($B243,Sheet1!$A$1:$B$4,2,)</f>
        <v>1</v>
      </c>
      <c r="D243">
        <f>IF($B243=Sheet1!$A$1,1,0)</f>
        <v>1</v>
      </c>
      <c r="E243">
        <f>IF($B243=Sheet1!$A$2,1,0)</f>
        <v>0</v>
      </c>
      <c r="F243">
        <f>IF($B243=Sheet1!$A$3,1,0)</f>
        <v>0</v>
      </c>
      <c r="G243">
        <v>2</v>
      </c>
      <c r="H243">
        <f>IF($B243=Sheet1!$A$4,1,0)</f>
        <v>0</v>
      </c>
      <c r="J243">
        <v>232.04</v>
      </c>
    </row>
    <row r="244" spans="1:10" x14ac:dyDescent="0.25">
      <c r="A244" t="s">
        <v>510</v>
      </c>
      <c r="B244" t="s">
        <v>6</v>
      </c>
      <c r="C244" s="1">
        <f>VLOOKUP($B244,Sheet1!$A$1:$B$4,2,)</f>
        <v>1</v>
      </c>
      <c r="D244">
        <f>IF($B244=Sheet1!$A$1,1,0)</f>
        <v>1</v>
      </c>
      <c r="E244">
        <f>IF($B244=Sheet1!$A$2,1,0)</f>
        <v>0</v>
      </c>
      <c r="F244">
        <f>IF($B244=Sheet1!$A$3,1,0)</f>
        <v>0</v>
      </c>
      <c r="G244">
        <v>3</v>
      </c>
      <c r="H244">
        <f>IF($B244=Sheet1!$A$4,1,0)</f>
        <v>0</v>
      </c>
      <c r="J244">
        <v>220.63</v>
      </c>
    </row>
    <row r="245" spans="1:10" x14ac:dyDescent="0.25">
      <c r="A245" t="s">
        <v>512</v>
      </c>
      <c r="B245" t="s">
        <v>6</v>
      </c>
      <c r="C245" s="1">
        <f>VLOOKUP($B245,Sheet1!$A$1:$B$4,2,)</f>
        <v>1</v>
      </c>
      <c r="D245">
        <f>IF($B245=Sheet1!$A$1,1,0)</f>
        <v>1</v>
      </c>
      <c r="E245">
        <f>IF($B245=Sheet1!$A$2,1,0)</f>
        <v>0</v>
      </c>
      <c r="F245">
        <f>IF($B245=Sheet1!$A$3,1,0)</f>
        <v>0</v>
      </c>
      <c r="G245">
        <v>2</v>
      </c>
      <c r="H245">
        <f>IF($B245=Sheet1!$A$4,1,0)</f>
        <v>0</v>
      </c>
      <c r="J245">
        <v>121.23</v>
      </c>
    </row>
    <row r="246" spans="1:10" x14ac:dyDescent="0.25">
      <c r="A246" t="s">
        <v>514</v>
      </c>
      <c r="B246" t="s">
        <v>6</v>
      </c>
      <c r="C246" s="1">
        <f>VLOOKUP($B246,Sheet1!$A$1:$B$4,2,)</f>
        <v>1</v>
      </c>
      <c r="D246">
        <f>IF($B246=Sheet1!$A$1,1,0)</f>
        <v>1</v>
      </c>
      <c r="E246">
        <f>IF($B246=Sheet1!$A$2,1,0)</f>
        <v>0</v>
      </c>
      <c r="F246">
        <f>IF($B246=Sheet1!$A$3,1,0)</f>
        <v>0</v>
      </c>
      <c r="G246">
        <v>2</v>
      </c>
      <c r="H246">
        <f>IF($B246=Sheet1!$A$4,1,0)</f>
        <v>0</v>
      </c>
      <c r="J246">
        <v>92.4</v>
      </c>
    </row>
    <row r="247" spans="1:10" x14ac:dyDescent="0.25">
      <c r="A247" t="s">
        <v>516</v>
      </c>
      <c r="B247" t="s">
        <v>6</v>
      </c>
      <c r="C247" s="1">
        <f>VLOOKUP($B247,Sheet1!$A$1:$B$4,2,)</f>
        <v>1</v>
      </c>
      <c r="D247">
        <f>IF($B247=Sheet1!$A$1,1,0)</f>
        <v>1</v>
      </c>
      <c r="E247">
        <f>IF($B247=Sheet1!$A$2,1,0)</f>
        <v>0</v>
      </c>
      <c r="F247">
        <f>IF($B247=Sheet1!$A$3,1,0)</f>
        <v>0</v>
      </c>
      <c r="G247">
        <v>2</v>
      </c>
      <c r="H247">
        <f>IF($B247=Sheet1!$A$4,1,0)</f>
        <v>0</v>
      </c>
      <c r="J247">
        <v>188.53</v>
      </c>
    </row>
    <row r="248" spans="1:10" x14ac:dyDescent="0.25">
      <c r="A248" t="s">
        <v>518</v>
      </c>
      <c r="B248" t="s">
        <v>6</v>
      </c>
      <c r="C248" s="1">
        <f>VLOOKUP($B248,Sheet1!$A$1:$B$4,2,)</f>
        <v>1</v>
      </c>
      <c r="D248">
        <f>IF($B248=Sheet1!$A$1,1,0)</f>
        <v>1</v>
      </c>
      <c r="E248">
        <f>IF($B248=Sheet1!$A$2,1,0)</f>
        <v>0</v>
      </c>
      <c r="F248">
        <f>IF($B248=Sheet1!$A$3,1,0)</f>
        <v>0</v>
      </c>
      <c r="G248">
        <v>2</v>
      </c>
      <c r="H248">
        <f>IF($B248=Sheet1!$A$4,1,0)</f>
        <v>0</v>
      </c>
      <c r="J248">
        <v>173.36</v>
      </c>
    </row>
    <row r="249" spans="1:10" x14ac:dyDescent="0.25">
      <c r="A249" t="s">
        <v>520</v>
      </c>
      <c r="B249" t="s">
        <v>6</v>
      </c>
      <c r="C249" s="1">
        <f>VLOOKUP($B249,Sheet1!$A$1:$B$4,2,)</f>
        <v>1</v>
      </c>
      <c r="D249">
        <f>IF($B249=Sheet1!$A$1,1,0)</f>
        <v>1</v>
      </c>
      <c r="E249">
        <f>IF($B249=Sheet1!$A$2,1,0)</f>
        <v>0</v>
      </c>
      <c r="F249">
        <f>IF($B249=Sheet1!$A$3,1,0)</f>
        <v>0</v>
      </c>
      <c r="G249">
        <v>1</v>
      </c>
      <c r="H249">
        <f>IF($B249=Sheet1!$A$4,1,0)</f>
        <v>0</v>
      </c>
      <c r="J249">
        <v>237.01</v>
      </c>
    </row>
    <row r="250" spans="1:10" x14ac:dyDescent="0.25">
      <c r="A250" t="s">
        <v>522</v>
      </c>
      <c r="B250" t="s">
        <v>6</v>
      </c>
      <c r="C250" s="1">
        <f>VLOOKUP($B250,Sheet1!$A$1:$B$4,2,)</f>
        <v>1</v>
      </c>
      <c r="D250">
        <f>IF($B250=Sheet1!$A$1,1,0)</f>
        <v>1</v>
      </c>
      <c r="E250">
        <f>IF($B250=Sheet1!$A$2,1,0)</f>
        <v>0</v>
      </c>
      <c r="F250">
        <f>IF($B250=Sheet1!$A$3,1,0)</f>
        <v>0</v>
      </c>
      <c r="G250">
        <v>2</v>
      </c>
      <c r="H250">
        <f>IF($B250=Sheet1!$A$4,1,0)</f>
        <v>0</v>
      </c>
      <c r="J250">
        <v>261.61</v>
      </c>
    </row>
    <row r="251" spans="1:10" x14ac:dyDescent="0.25">
      <c r="A251" t="s">
        <v>524</v>
      </c>
      <c r="B251" t="s">
        <v>6</v>
      </c>
      <c r="C251" s="1">
        <f>VLOOKUP($B251,Sheet1!$A$1:$B$4,2,)</f>
        <v>1</v>
      </c>
      <c r="D251">
        <f>IF($B251=Sheet1!$A$1,1,0)</f>
        <v>1</v>
      </c>
      <c r="E251">
        <f>IF($B251=Sheet1!$A$2,1,0)</f>
        <v>0</v>
      </c>
      <c r="F251">
        <f>IF($B251=Sheet1!$A$3,1,0)</f>
        <v>0</v>
      </c>
      <c r="G251">
        <v>3</v>
      </c>
      <c r="H251">
        <f>IF($B251=Sheet1!$A$4,1,0)</f>
        <v>0</v>
      </c>
      <c r="J251">
        <v>239.67</v>
      </c>
    </row>
    <row r="252" spans="1:10" x14ac:dyDescent="0.25">
      <c r="A252" t="s">
        <v>526</v>
      </c>
      <c r="B252" t="s">
        <v>6</v>
      </c>
      <c r="C252" s="1">
        <f>VLOOKUP($B252,Sheet1!$A$1:$B$4,2,)</f>
        <v>1</v>
      </c>
      <c r="D252">
        <f>IF($B252=Sheet1!$A$1,1,0)</f>
        <v>1</v>
      </c>
      <c r="E252">
        <f>IF($B252=Sheet1!$A$2,1,0)</f>
        <v>0</v>
      </c>
      <c r="F252">
        <f>IF($B252=Sheet1!$A$3,1,0)</f>
        <v>0</v>
      </c>
      <c r="G252">
        <v>1</v>
      </c>
      <c r="H252">
        <f>IF($B252=Sheet1!$A$4,1,0)</f>
        <v>0</v>
      </c>
      <c r="J252">
        <v>210.79</v>
      </c>
    </row>
    <row r="253" spans="1:10" x14ac:dyDescent="0.25">
      <c r="A253" t="s">
        <v>528</v>
      </c>
      <c r="B253" t="s">
        <v>6</v>
      </c>
      <c r="C253" s="1">
        <f>VLOOKUP($B253,Sheet1!$A$1:$B$4,2,)</f>
        <v>1</v>
      </c>
      <c r="D253">
        <f>IF($B253=Sheet1!$A$1,1,0)</f>
        <v>1</v>
      </c>
      <c r="E253">
        <f>IF($B253=Sheet1!$A$2,1,0)</f>
        <v>0</v>
      </c>
      <c r="F253">
        <f>IF($B253=Sheet1!$A$3,1,0)</f>
        <v>0</v>
      </c>
      <c r="G253">
        <v>1</v>
      </c>
      <c r="H253">
        <f>IF($B253=Sheet1!$A$4,1,0)</f>
        <v>0</v>
      </c>
      <c r="J253">
        <v>172.71</v>
      </c>
    </row>
    <row r="254" spans="1:10" x14ac:dyDescent="0.25">
      <c r="A254" t="s">
        <v>530</v>
      </c>
      <c r="B254" t="s">
        <v>6</v>
      </c>
      <c r="C254" s="1">
        <f>VLOOKUP($B254,Sheet1!$A$1:$B$4,2,)</f>
        <v>1</v>
      </c>
      <c r="D254">
        <f>IF($B254=Sheet1!$A$1,1,0)</f>
        <v>1</v>
      </c>
      <c r="E254">
        <f>IF($B254=Sheet1!$A$2,1,0)</f>
        <v>0</v>
      </c>
      <c r="F254">
        <f>IF($B254=Sheet1!$A$3,1,0)</f>
        <v>0</v>
      </c>
      <c r="G254">
        <v>1</v>
      </c>
      <c r="H254">
        <f>IF($B254=Sheet1!$A$4,1,0)</f>
        <v>0</v>
      </c>
      <c r="J254">
        <v>65.790000000000006</v>
      </c>
    </row>
    <row r="255" spans="1:10" x14ac:dyDescent="0.25">
      <c r="A255" t="s">
        <v>532</v>
      </c>
      <c r="B255" t="s">
        <v>6</v>
      </c>
      <c r="C255" s="1">
        <f>VLOOKUP($B255,Sheet1!$A$1:$B$4,2,)</f>
        <v>1</v>
      </c>
      <c r="D255">
        <f>IF($B255=Sheet1!$A$1,1,0)</f>
        <v>1</v>
      </c>
      <c r="E255">
        <f>IF($B255=Sheet1!$A$2,1,0)</f>
        <v>0</v>
      </c>
      <c r="F255">
        <f>IF($B255=Sheet1!$A$3,1,0)</f>
        <v>0</v>
      </c>
      <c r="G255">
        <v>1</v>
      </c>
      <c r="H255">
        <f>IF($B255=Sheet1!$A$4,1,0)</f>
        <v>0</v>
      </c>
      <c r="J255">
        <v>160.51</v>
      </c>
    </row>
    <row r="256" spans="1:10" x14ac:dyDescent="0.25">
      <c r="A256" t="s">
        <v>534</v>
      </c>
      <c r="B256" t="s">
        <v>6</v>
      </c>
      <c r="C256" s="1">
        <f>VLOOKUP($B256,Sheet1!$A$1:$B$4,2,)</f>
        <v>1</v>
      </c>
      <c r="D256">
        <f>IF($B256=Sheet1!$A$1,1,0)</f>
        <v>1</v>
      </c>
      <c r="E256">
        <f>IF($B256=Sheet1!$A$2,1,0)</f>
        <v>0</v>
      </c>
      <c r="F256">
        <f>IF($B256=Sheet1!$A$3,1,0)</f>
        <v>0</v>
      </c>
      <c r="G256">
        <v>1</v>
      </c>
      <c r="H256">
        <f>IF($B256=Sheet1!$A$4,1,0)</f>
        <v>0</v>
      </c>
      <c r="J256">
        <v>89.63</v>
      </c>
    </row>
    <row r="257" spans="1:10" x14ac:dyDescent="0.25">
      <c r="A257" t="s">
        <v>536</v>
      </c>
      <c r="B257" t="s">
        <v>6</v>
      </c>
      <c r="C257" s="1">
        <f>VLOOKUP($B257,Sheet1!$A$1:$B$4,2,)</f>
        <v>1</v>
      </c>
      <c r="D257">
        <f>IF($B257=Sheet1!$A$1,1,0)</f>
        <v>1</v>
      </c>
      <c r="E257">
        <f>IF($B257=Sheet1!$A$2,1,0)</f>
        <v>0</v>
      </c>
      <c r="F257">
        <f>IF($B257=Sheet1!$A$3,1,0)</f>
        <v>0</v>
      </c>
      <c r="G257">
        <v>1</v>
      </c>
      <c r="H257">
        <f>IF($B257=Sheet1!$A$4,1,0)</f>
        <v>0</v>
      </c>
      <c r="J257">
        <v>94.9</v>
      </c>
    </row>
    <row r="258" spans="1:10" x14ac:dyDescent="0.25">
      <c r="A258" t="s">
        <v>538</v>
      </c>
      <c r="B258" t="s">
        <v>6</v>
      </c>
      <c r="C258" s="1">
        <f>VLOOKUP($B258,Sheet1!$A$1:$B$4,2,)</f>
        <v>1</v>
      </c>
      <c r="D258">
        <f>IF($B258=Sheet1!$A$1,1,0)</f>
        <v>1</v>
      </c>
      <c r="E258">
        <f>IF($B258=Sheet1!$A$2,1,0)</f>
        <v>0</v>
      </c>
      <c r="F258">
        <f>IF($B258=Sheet1!$A$3,1,0)</f>
        <v>0</v>
      </c>
      <c r="G258">
        <v>1</v>
      </c>
      <c r="H258">
        <f>IF($B258=Sheet1!$A$4,1,0)</f>
        <v>0</v>
      </c>
      <c r="J258">
        <v>127.26</v>
      </c>
    </row>
    <row r="259" spans="1:10" x14ac:dyDescent="0.25">
      <c r="A259" t="s">
        <v>540</v>
      </c>
      <c r="B259" t="s">
        <v>6</v>
      </c>
      <c r="C259" s="1">
        <f>VLOOKUP($B259,Sheet1!$A$1:$B$4,2,)</f>
        <v>1</v>
      </c>
      <c r="D259">
        <f>IF($B259=Sheet1!$A$1,1,0)</f>
        <v>1</v>
      </c>
      <c r="E259">
        <f>IF($B259=Sheet1!$A$2,1,0)</f>
        <v>0</v>
      </c>
      <c r="F259">
        <f>IF($B259=Sheet1!$A$3,1,0)</f>
        <v>0</v>
      </c>
      <c r="G259">
        <v>1</v>
      </c>
      <c r="H259">
        <f>IF($B259=Sheet1!$A$4,1,0)</f>
        <v>0</v>
      </c>
      <c r="J259">
        <v>43.7</v>
      </c>
    </row>
    <row r="260" spans="1:10" x14ac:dyDescent="0.25">
      <c r="A260" t="s">
        <v>542</v>
      </c>
      <c r="B260" t="s">
        <v>6</v>
      </c>
      <c r="C260" s="1">
        <f>VLOOKUP($B260,Sheet1!$A$1:$B$4,2,)</f>
        <v>1</v>
      </c>
      <c r="D260">
        <f>IF($B260=Sheet1!$A$1,1,0)</f>
        <v>1</v>
      </c>
      <c r="E260">
        <f>IF($B260=Sheet1!$A$2,1,0)</f>
        <v>0</v>
      </c>
      <c r="F260">
        <f>IF($B260=Sheet1!$A$3,1,0)</f>
        <v>0</v>
      </c>
      <c r="G260">
        <v>1</v>
      </c>
      <c r="H260">
        <f>IF($B260=Sheet1!$A$4,1,0)</f>
        <v>0</v>
      </c>
      <c r="J260">
        <v>239.87</v>
      </c>
    </row>
    <row r="261" spans="1:10" x14ac:dyDescent="0.25">
      <c r="A261" t="s">
        <v>544</v>
      </c>
      <c r="B261" t="s">
        <v>6</v>
      </c>
      <c r="C261" s="1">
        <f>VLOOKUP($B261,Sheet1!$A$1:$B$4,2,)</f>
        <v>1</v>
      </c>
      <c r="D261">
        <f>IF($B261=Sheet1!$A$1,1,0)</f>
        <v>1</v>
      </c>
      <c r="E261">
        <f>IF($B261=Sheet1!$A$2,1,0)</f>
        <v>0</v>
      </c>
      <c r="F261">
        <f>IF($B261=Sheet1!$A$3,1,0)</f>
        <v>0</v>
      </c>
      <c r="G261">
        <v>1</v>
      </c>
      <c r="H261">
        <f>IF($B261=Sheet1!$A$4,1,0)</f>
        <v>0</v>
      </c>
      <c r="J261">
        <v>106.7</v>
      </c>
    </row>
    <row r="262" spans="1:10" x14ac:dyDescent="0.25">
      <c r="A262" t="s">
        <v>546</v>
      </c>
      <c r="B262" t="s">
        <v>6</v>
      </c>
      <c r="C262" s="1">
        <f>VLOOKUP($B262,Sheet1!$A$1:$B$4,2,)</f>
        <v>1</v>
      </c>
      <c r="D262">
        <f>IF($B262=Sheet1!$A$1,1,0)</f>
        <v>1</v>
      </c>
      <c r="E262">
        <f>IF($B262=Sheet1!$A$2,1,0)</f>
        <v>0</v>
      </c>
      <c r="F262">
        <f>IF($B262=Sheet1!$A$3,1,0)</f>
        <v>0</v>
      </c>
      <c r="G262">
        <v>1</v>
      </c>
      <c r="H262">
        <f>IF($B262=Sheet1!$A$4,1,0)</f>
        <v>0</v>
      </c>
      <c r="J262">
        <v>22.52</v>
      </c>
    </row>
    <row r="263" spans="1:10" x14ac:dyDescent="0.25">
      <c r="A263" t="s">
        <v>548</v>
      </c>
      <c r="B263" t="s">
        <v>6</v>
      </c>
      <c r="C263" s="1">
        <f>VLOOKUP($B263,Sheet1!$A$1:$B$4,2,)</f>
        <v>1</v>
      </c>
      <c r="D263">
        <f>IF($B263=Sheet1!$A$1,1,0)</f>
        <v>1</v>
      </c>
      <c r="E263">
        <f>IF($B263=Sheet1!$A$2,1,0)</f>
        <v>0</v>
      </c>
      <c r="F263">
        <f>IF($B263=Sheet1!$A$3,1,0)</f>
        <v>0</v>
      </c>
      <c r="G263">
        <v>1</v>
      </c>
      <c r="H263">
        <f>IF($B263=Sheet1!$A$4,1,0)</f>
        <v>0</v>
      </c>
      <c r="J263">
        <v>245.99</v>
      </c>
    </row>
    <row r="264" spans="1:10" x14ac:dyDescent="0.25">
      <c r="A264" t="s">
        <v>550</v>
      </c>
      <c r="B264" t="s">
        <v>6</v>
      </c>
      <c r="C264" s="1">
        <f>VLOOKUP($B264,Sheet1!$A$1:$B$4,2,)</f>
        <v>1</v>
      </c>
      <c r="D264">
        <f>IF($B264=Sheet1!$A$1,1,0)</f>
        <v>1</v>
      </c>
      <c r="E264">
        <f>IF($B264=Sheet1!$A$2,1,0)</f>
        <v>0</v>
      </c>
      <c r="F264">
        <f>IF($B264=Sheet1!$A$3,1,0)</f>
        <v>0</v>
      </c>
      <c r="G264">
        <v>2</v>
      </c>
      <c r="H264">
        <f>IF($B264=Sheet1!$A$4,1,0)</f>
        <v>0</v>
      </c>
      <c r="J264">
        <v>85.99</v>
      </c>
    </row>
    <row r="265" spans="1:10" x14ac:dyDescent="0.25">
      <c r="A265" t="s">
        <v>552</v>
      </c>
      <c r="B265" t="s">
        <v>6</v>
      </c>
      <c r="C265" s="1">
        <f>VLOOKUP($B265,Sheet1!$A$1:$B$4,2,)</f>
        <v>1</v>
      </c>
      <c r="D265">
        <f>IF($B265=Sheet1!$A$1,1,0)</f>
        <v>1</v>
      </c>
      <c r="E265">
        <f>IF($B265=Sheet1!$A$2,1,0)</f>
        <v>0</v>
      </c>
      <c r="F265">
        <f>IF($B265=Sheet1!$A$3,1,0)</f>
        <v>0</v>
      </c>
      <c r="G265">
        <v>1</v>
      </c>
      <c r="H265">
        <f>IF($B265=Sheet1!$A$4,1,0)</f>
        <v>0</v>
      </c>
      <c r="J265">
        <v>77.27</v>
      </c>
    </row>
    <row r="266" spans="1:10" x14ac:dyDescent="0.25">
      <c r="A266" t="s">
        <v>554</v>
      </c>
      <c r="B266" t="s">
        <v>6</v>
      </c>
      <c r="C266" s="1">
        <f>VLOOKUP($B266,Sheet1!$A$1:$B$4,2,)</f>
        <v>1</v>
      </c>
      <c r="D266">
        <f>IF($B266=Sheet1!$A$1,1,0)</f>
        <v>1</v>
      </c>
      <c r="E266">
        <f>IF($B266=Sheet1!$A$2,1,0)</f>
        <v>0</v>
      </c>
      <c r="F266">
        <f>IF($B266=Sheet1!$A$3,1,0)</f>
        <v>0</v>
      </c>
      <c r="G266">
        <v>1</v>
      </c>
      <c r="H266">
        <f>IF($B266=Sheet1!$A$4,1,0)</f>
        <v>0</v>
      </c>
      <c r="J266">
        <v>217</v>
      </c>
    </row>
    <row r="267" spans="1:10" x14ac:dyDescent="0.25">
      <c r="A267" t="s">
        <v>556</v>
      </c>
      <c r="B267" t="s">
        <v>6</v>
      </c>
      <c r="C267" s="1">
        <f>VLOOKUP($B267,Sheet1!$A$1:$B$4,2,)</f>
        <v>1</v>
      </c>
      <c r="D267">
        <f>IF($B267=Sheet1!$A$1,1,0)</f>
        <v>1</v>
      </c>
      <c r="E267">
        <f>IF($B267=Sheet1!$A$2,1,0)</f>
        <v>0</v>
      </c>
      <c r="F267">
        <f>IF($B267=Sheet1!$A$3,1,0)</f>
        <v>0</v>
      </c>
      <c r="G267">
        <v>1</v>
      </c>
      <c r="H267">
        <f>IF($B267=Sheet1!$A$4,1,0)</f>
        <v>0</v>
      </c>
      <c r="J267">
        <v>247.78</v>
      </c>
    </row>
    <row r="268" spans="1:10" x14ac:dyDescent="0.25">
      <c r="A268" t="s">
        <v>558</v>
      </c>
      <c r="B268" t="s">
        <v>6</v>
      </c>
      <c r="C268" s="1">
        <f>VLOOKUP($B268,Sheet1!$A$1:$B$4,2,)</f>
        <v>1</v>
      </c>
      <c r="D268">
        <f>IF($B268=Sheet1!$A$1,1,0)</f>
        <v>1</v>
      </c>
      <c r="E268">
        <f>IF($B268=Sheet1!$A$2,1,0)</f>
        <v>0</v>
      </c>
      <c r="F268">
        <f>IF($B268=Sheet1!$A$3,1,0)</f>
        <v>0</v>
      </c>
      <c r="G268">
        <v>1</v>
      </c>
      <c r="H268">
        <f>IF($B268=Sheet1!$A$4,1,0)</f>
        <v>0</v>
      </c>
      <c r="J268">
        <v>168.72</v>
      </c>
    </row>
    <row r="269" spans="1:10" x14ac:dyDescent="0.25">
      <c r="A269" t="s">
        <v>560</v>
      </c>
      <c r="B269" t="s">
        <v>6</v>
      </c>
      <c r="C269" s="1">
        <f>VLOOKUP($B269,Sheet1!$A$1:$B$4,2,)</f>
        <v>1</v>
      </c>
      <c r="D269">
        <f>IF($B269=Sheet1!$A$1,1,0)</f>
        <v>1</v>
      </c>
      <c r="E269">
        <f>IF($B269=Sheet1!$A$2,1,0)</f>
        <v>0</v>
      </c>
      <c r="F269">
        <f>IF($B269=Sheet1!$A$3,1,0)</f>
        <v>0</v>
      </c>
      <c r="G269">
        <v>1</v>
      </c>
      <c r="H269">
        <f>IF($B269=Sheet1!$A$4,1,0)</f>
        <v>0</v>
      </c>
      <c r="J269">
        <v>78.91</v>
      </c>
    </row>
    <row r="270" spans="1:10" x14ac:dyDescent="0.25">
      <c r="A270" t="s">
        <v>562</v>
      </c>
      <c r="B270" t="s">
        <v>6</v>
      </c>
      <c r="C270" s="1">
        <f>VLOOKUP($B270,Sheet1!$A$1:$B$4,2,)</f>
        <v>1</v>
      </c>
      <c r="D270">
        <f>IF($B270=Sheet1!$A$1,1,0)</f>
        <v>1</v>
      </c>
      <c r="E270">
        <f>IF($B270=Sheet1!$A$2,1,0)</f>
        <v>0</v>
      </c>
      <c r="F270">
        <f>IF($B270=Sheet1!$A$3,1,0)</f>
        <v>0</v>
      </c>
      <c r="G270">
        <v>1</v>
      </c>
      <c r="H270">
        <f>IF($B270=Sheet1!$A$4,1,0)</f>
        <v>0</v>
      </c>
      <c r="J270">
        <v>137.54</v>
      </c>
    </row>
    <row r="271" spans="1:10" x14ac:dyDescent="0.25">
      <c r="A271" t="s">
        <v>564</v>
      </c>
      <c r="B271" t="s">
        <v>6</v>
      </c>
      <c r="C271" s="1">
        <f>VLOOKUP($B271,Sheet1!$A$1:$B$4,2,)</f>
        <v>1</v>
      </c>
      <c r="D271">
        <f>IF($B271=Sheet1!$A$1,1,0)</f>
        <v>1</v>
      </c>
      <c r="E271">
        <f>IF($B271=Sheet1!$A$2,1,0)</f>
        <v>0</v>
      </c>
      <c r="F271">
        <f>IF($B271=Sheet1!$A$3,1,0)</f>
        <v>0</v>
      </c>
      <c r="G271">
        <v>1</v>
      </c>
      <c r="H271">
        <f>IF($B271=Sheet1!$A$4,1,0)</f>
        <v>0</v>
      </c>
      <c r="J271">
        <v>205.17</v>
      </c>
    </row>
    <row r="272" spans="1:10" x14ac:dyDescent="0.25">
      <c r="A272" t="s">
        <v>566</v>
      </c>
      <c r="B272" t="s">
        <v>6</v>
      </c>
      <c r="C272" s="1">
        <f>VLOOKUP($B272,Sheet1!$A$1:$B$4,2,)</f>
        <v>1</v>
      </c>
      <c r="D272">
        <f>IF($B272=Sheet1!$A$1,1,0)</f>
        <v>1</v>
      </c>
      <c r="E272">
        <f>IF($B272=Sheet1!$A$2,1,0)</f>
        <v>0</v>
      </c>
      <c r="F272">
        <f>IF($B272=Sheet1!$A$3,1,0)</f>
        <v>0</v>
      </c>
      <c r="G272">
        <v>1</v>
      </c>
      <c r="H272">
        <f>IF($B272=Sheet1!$A$4,1,0)</f>
        <v>0</v>
      </c>
      <c r="J272">
        <v>57.91</v>
      </c>
    </row>
    <row r="273" spans="1:10" x14ac:dyDescent="0.25">
      <c r="A273" t="s">
        <v>568</v>
      </c>
      <c r="B273" t="s">
        <v>6</v>
      </c>
      <c r="C273" s="1">
        <f>VLOOKUP($B273,Sheet1!$A$1:$B$4,2,)</f>
        <v>1</v>
      </c>
      <c r="D273">
        <f>IF($B273=Sheet1!$A$1,1,0)</f>
        <v>1</v>
      </c>
      <c r="E273">
        <f>IF($B273=Sheet1!$A$2,1,0)</f>
        <v>0</v>
      </c>
      <c r="F273">
        <f>IF($B273=Sheet1!$A$3,1,0)</f>
        <v>0</v>
      </c>
      <c r="G273">
        <v>1</v>
      </c>
      <c r="H273">
        <f>IF($B273=Sheet1!$A$4,1,0)</f>
        <v>0</v>
      </c>
      <c r="J273">
        <v>183.73</v>
      </c>
    </row>
    <row r="274" spans="1:10" x14ac:dyDescent="0.25">
      <c r="A274" t="s">
        <v>570</v>
      </c>
      <c r="B274" t="s">
        <v>6</v>
      </c>
      <c r="C274" s="1">
        <f>VLOOKUP($B274,Sheet1!$A$1:$B$4,2,)</f>
        <v>1</v>
      </c>
      <c r="D274">
        <f>IF($B274=Sheet1!$A$1,1,0)</f>
        <v>1</v>
      </c>
      <c r="E274">
        <f>IF($B274=Sheet1!$A$2,1,0)</f>
        <v>0</v>
      </c>
      <c r="F274">
        <f>IF($B274=Sheet1!$A$3,1,0)</f>
        <v>0</v>
      </c>
      <c r="G274">
        <v>1</v>
      </c>
      <c r="H274">
        <f>IF($B274=Sheet1!$A$4,1,0)</f>
        <v>0</v>
      </c>
      <c r="J274">
        <v>155.82</v>
      </c>
    </row>
    <row r="275" spans="1:10" x14ac:dyDescent="0.25">
      <c r="A275" t="s">
        <v>572</v>
      </c>
      <c r="B275" t="s">
        <v>6</v>
      </c>
      <c r="C275" s="1">
        <f>VLOOKUP($B275,Sheet1!$A$1:$B$4,2,)</f>
        <v>1</v>
      </c>
      <c r="D275">
        <f>IF($B275=Sheet1!$A$1,1,0)</f>
        <v>1</v>
      </c>
      <c r="E275">
        <f>IF($B275=Sheet1!$A$2,1,0)</f>
        <v>0</v>
      </c>
      <c r="F275">
        <f>IF($B275=Sheet1!$A$3,1,0)</f>
        <v>0</v>
      </c>
      <c r="G275">
        <v>1</v>
      </c>
      <c r="H275">
        <f>IF($B275=Sheet1!$A$4,1,0)</f>
        <v>0</v>
      </c>
      <c r="J275">
        <v>244.66</v>
      </c>
    </row>
    <row r="276" spans="1:10" x14ac:dyDescent="0.25">
      <c r="A276" t="s">
        <v>574</v>
      </c>
      <c r="B276" t="s">
        <v>6</v>
      </c>
      <c r="C276" s="1">
        <f>VLOOKUP($B276,Sheet1!$A$1:$B$4,2,)</f>
        <v>1</v>
      </c>
      <c r="D276">
        <f>IF($B276=Sheet1!$A$1,1,0)</f>
        <v>1</v>
      </c>
      <c r="E276">
        <f>IF($B276=Sheet1!$A$2,1,0)</f>
        <v>0</v>
      </c>
      <c r="F276">
        <f>IF($B276=Sheet1!$A$3,1,0)</f>
        <v>0</v>
      </c>
      <c r="G276">
        <v>1</v>
      </c>
      <c r="H276">
        <f>IF($B276=Sheet1!$A$4,1,0)</f>
        <v>0</v>
      </c>
      <c r="J276">
        <v>118.16</v>
      </c>
    </row>
    <row r="277" spans="1:10" x14ac:dyDescent="0.25">
      <c r="A277" t="s">
        <v>576</v>
      </c>
      <c r="B277" t="s">
        <v>6</v>
      </c>
      <c r="C277" s="1">
        <f>VLOOKUP($B277,Sheet1!$A$1:$B$4,2,)</f>
        <v>1</v>
      </c>
      <c r="D277">
        <f>IF($B277=Sheet1!$A$1,1,0)</f>
        <v>1</v>
      </c>
      <c r="E277">
        <f>IF($B277=Sheet1!$A$2,1,0)</f>
        <v>0</v>
      </c>
      <c r="F277">
        <f>IF($B277=Sheet1!$A$3,1,0)</f>
        <v>0</v>
      </c>
      <c r="G277">
        <v>1</v>
      </c>
      <c r="H277">
        <f>IF($B277=Sheet1!$A$4,1,0)</f>
        <v>0</v>
      </c>
      <c r="J277">
        <v>118.07</v>
      </c>
    </row>
    <row r="278" spans="1:10" x14ac:dyDescent="0.25">
      <c r="A278" t="s">
        <v>578</v>
      </c>
      <c r="B278" t="s">
        <v>6</v>
      </c>
      <c r="C278" s="1">
        <f>VLOOKUP($B278,Sheet1!$A$1:$B$4,2,)</f>
        <v>1</v>
      </c>
      <c r="D278">
        <f>IF($B278=Sheet1!$A$1,1,0)</f>
        <v>1</v>
      </c>
      <c r="E278">
        <f>IF($B278=Sheet1!$A$2,1,0)</f>
        <v>0</v>
      </c>
      <c r="F278">
        <f>IF($B278=Sheet1!$A$3,1,0)</f>
        <v>0</v>
      </c>
      <c r="G278">
        <v>1</v>
      </c>
      <c r="H278">
        <f>IF($B278=Sheet1!$A$4,1,0)</f>
        <v>0</v>
      </c>
      <c r="J278">
        <v>175.66</v>
      </c>
    </row>
    <row r="279" spans="1:10" x14ac:dyDescent="0.25">
      <c r="A279" t="s">
        <v>580</v>
      </c>
      <c r="B279" t="s">
        <v>6</v>
      </c>
      <c r="C279" s="1">
        <f>VLOOKUP($B279,Sheet1!$A$1:$B$4,2,)</f>
        <v>1</v>
      </c>
      <c r="D279">
        <f>IF($B279=Sheet1!$A$1,1,0)</f>
        <v>1</v>
      </c>
      <c r="E279">
        <f>IF($B279=Sheet1!$A$2,1,0)</f>
        <v>0</v>
      </c>
      <c r="F279">
        <f>IF($B279=Sheet1!$A$3,1,0)</f>
        <v>0</v>
      </c>
      <c r="G279">
        <v>1</v>
      </c>
      <c r="H279">
        <f>IF($B279=Sheet1!$A$4,1,0)</f>
        <v>0</v>
      </c>
      <c r="J279">
        <v>86.13</v>
      </c>
    </row>
    <row r="280" spans="1:10" x14ac:dyDescent="0.25">
      <c r="A280" t="s">
        <v>582</v>
      </c>
      <c r="B280" t="s">
        <v>6</v>
      </c>
      <c r="C280" s="1">
        <f>VLOOKUP($B280,Sheet1!$A$1:$B$4,2,)</f>
        <v>1</v>
      </c>
      <c r="D280">
        <f>IF($B280=Sheet1!$A$1,1,0)</f>
        <v>1</v>
      </c>
      <c r="E280">
        <f>IF($B280=Sheet1!$A$2,1,0)</f>
        <v>0</v>
      </c>
      <c r="F280">
        <f>IF($B280=Sheet1!$A$3,1,0)</f>
        <v>0</v>
      </c>
      <c r="G280">
        <v>2</v>
      </c>
      <c r="H280">
        <f>IF($B280=Sheet1!$A$4,1,0)</f>
        <v>0</v>
      </c>
      <c r="J280">
        <v>231.27</v>
      </c>
    </row>
    <row r="281" spans="1:10" x14ac:dyDescent="0.25">
      <c r="A281" t="s">
        <v>584</v>
      </c>
      <c r="B281" t="s">
        <v>6</v>
      </c>
      <c r="C281" s="1">
        <f>VLOOKUP($B281,Sheet1!$A$1:$B$4,2,)</f>
        <v>1</v>
      </c>
      <c r="D281">
        <f>IF($B281=Sheet1!$A$1,1,0)</f>
        <v>1</v>
      </c>
      <c r="E281">
        <f>IF($B281=Sheet1!$A$2,1,0)</f>
        <v>0</v>
      </c>
      <c r="F281">
        <f>IF($B281=Sheet1!$A$3,1,0)</f>
        <v>0</v>
      </c>
      <c r="G281">
        <v>4</v>
      </c>
      <c r="H281">
        <f>IF($B281=Sheet1!$A$4,1,0)</f>
        <v>0</v>
      </c>
      <c r="J281">
        <v>206.94</v>
      </c>
    </row>
    <row r="282" spans="1:10" x14ac:dyDescent="0.25">
      <c r="A282" t="s">
        <v>586</v>
      </c>
      <c r="B282" t="s">
        <v>6</v>
      </c>
      <c r="C282" s="1">
        <f>VLOOKUP($B282,Sheet1!$A$1:$B$4,2,)</f>
        <v>1</v>
      </c>
      <c r="D282">
        <f>IF($B282=Sheet1!$A$1,1,0)</f>
        <v>1</v>
      </c>
      <c r="E282">
        <f>IF($B282=Sheet1!$A$2,1,0)</f>
        <v>0</v>
      </c>
      <c r="F282">
        <f>IF($B282=Sheet1!$A$3,1,0)</f>
        <v>0</v>
      </c>
      <c r="G282">
        <v>2</v>
      </c>
      <c r="H282">
        <f>IF($B282=Sheet1!$A$4,1,0)</f>
        <v>0</v>
      </c>
      <c r="J282">
        <v>163.57</v>
      </c>
    </row>
    <row r="283" spans="1:10" x14ac:dyDescent="0.25">
      <c r="A283" t="s">
        <v>588</v>
      </c>
      <c r="B283" t="s">
        <v>6</v>
      </c>
      <c r="C283" s="1">
        <f>VLOOKUP($B283,Sheet1!$A$1:$B$4,2,)</f>
        <v>1</v>
      </c>
      <c r="D283">
        <f>IF($B283=Sheet1!$A$1,1,0)</f>
        <v>1</v>
      </c>
      <c r="E283">
        <f>IF($B283=Sheet1!$A$2,1,0)</f>
        <v>0</v>
      </c>
      <c r="F283">
        <f>IF($B283=Sheet1!$A$3,1,0)</f>
        <v>0</v>
      </c>
      <c r="G283">
        <v>1</v>
      </c>
      <c r="H283">
        <f>IF($B283=Sheet1!$A$4,1,0)</f>
        <v>0</v>
      </c>
      <c r="J283">
        <v>144.84</v>
      </c>
    </row>
    <row r="284" spans="1:10" x14ac:dyDescent="0.25">
      <c r="A284" t="s">
        <v>590</v>
      </c>
      <c r="B284" t="s">
        <v>6</v>
      </c>
      <c r="C284" s="1">
        <f>VLOOKUP($B284,Sheet1!$A$1:$B$4,2,)</f>
        <v>1</v>
      </c>
      <c r="D284">
        <f>IF($B284=Sheet1!$A$1,1,0)</f>
        <v>1</v>
      </c>
      <c r="E284">
        <f>IF($B284=Sheet1!$A$2,1,0)</f>
        <v>0</v>
      </c>
      <c r="F284">
        <f>IF($B284=Sheet1!$A$3,1,0)</f>
        <v>0</v>
      </c>
      <c r="G284">
        <v>1</v>
      </c>
      <c r="H284">
        <f>IF($B284=Sheet1!$A$4,1,0)</f>
        <v>0</v>
      </c>
      <c r="J284">
        <v>91.87</v>
      </c>
    </row>
    <row r="285" spans="1:10" x14ac:dyDescent="0.25">
      <c r="A285" t="s">
        <v>592</v>
      </c>
      <c r="B285" t="s">
        <v>6</v>
      </c>
      <c r="C285" s="1">
        <f>VLOOKUP($B285,Sheet1!$A$1:$B$4,2,)</f>
        <v>1</v>
      </c>
      <c r="D285">
        <f>IF($B285=Sheet1!$A$1,1,0)</f>
        <v>1</v>
      </c>
      <c r="E285">
        <f>IF($B285=Sheet1!$A$2,1,0)</f>
        <v>0</v>
      </c>
      <c r="F285">
        <f>IF($B285=Sheet1!$A$3,1,0)</f>
        <v>0</v>
      </c>
      <c r="G285">
        <v>1</v>
      </c>
      <c r="H285">
        <f>IF($B285=Sheet1!$A$4,1,0)</f>
        <v>0</v>
      </c>
      <c r="J285">
        <v>36.74</v>
      </c>
    </row>
    <row r="286" spans="1:10" x14ac:dyDescent="0.25">
      <c r="A286" t="s">
        <v>594</v>
      </c>
      <c r="B286" t="s">
        <v>6</v>
      </c>
      <c r="C286" s="1">
        <f>VLOOKUP($B286,Sheet1!$A$1:$B$4,2,)</f>
        <v>1</v>
      </c>
      <c r="D286">
        <f>IF($B286=Sheet1!$A$1,1,0)</f>
        <v>1</v>
      </c>
      <c r="E286">
        <f>IF($B286=Sheet1!$A$2,1,0)</f>
        <v>0</v>
      </c>
      <c r="F286">
        <f>IF($B286=Sheet1!$A$3,1,0)</f>
        <v>0</v>
      </c>
      <c r="G286">
        <v>1</v>
      </c>
      <c r="H286">
        <f>IF($B286=Sheet1!$A$4,1,0)</f>
        <v>0</v>
      </c>
      <c r="J286">
        <v>239.06</v>
      </c>
    </row>
    <row r="287" spans="1:10" x14ac:dyDescent="0.25">
      <c r="A287" t="s">
        <v>596</v>
      </c>
      <c r="B287" t="s">
        <v>6</v>
      </c>
      <c r="C287" s="1">
        <f>VLOOKUP($B287,Sheet1!$A$1:$B$4,2,)</f>
        <v>1</v>
      </c>
      <c r="D287">
        <f>IF($B287=Sheet1!$A$1,1,0)</f>
        <v>1</v>
      </c>
      <c r="E287">
        <f>IF($B287=Sheet1!$A$2,1,0)</f>
        <v>0</v>
      </c>
      <c r="F287">
        <f>IF($B287=Sheet1!$A$3,1,0)</f>
        <v>0</v>
      </c>
      <c r="G287">
        <v>1</v>
      </c>
      <c r="H287">
        <f>IF($B287=Sheet1!$A$4,1,0)</f>
        <v>0</v>
      </c>
      <c r="J287">
        <v>215.5</v>
      </c>
    </row>
    <row r="288" spans="1:10" x14ac:dyDescent="0.25">
      <c r="A288" t="s">
        <v>598</v>
      </c>
      <c r="B288" t="s">
        <v>6</v>
      </c>
      <c r="C288" s="1">
        <f>VLOOKUP($B288,Sheet1!$A$1:$B$4,2,)</f>
        <v>1</v>
      </c>
      <c r="D288">
        <f>IF($B288=Sheet1!$A$1,1,0)</f>
        <v>1</v>
      </c>
      <c r="E288">
        <f>IF($B288=Sheet1!$A$2,1,0)</f>
        <v>0</v>
      </c>
      <c r="F288">
        <f>IF($B288=Sheet1!$A$3,1,0)</f>
        <v>0</v>
      </c>
      <c r="G288">
        <v>1</v>
      </c>
      <c r="H288">
        <f>IF($B288=Sheet1!$A$4,1,0)</f>
        <v>0</v>
      </c>
      <c r="J288">
        <v>169.45</v>
      </c>
    </row>
    <row r="289" spans="1:10" x14ac:dyDescent="0.25">
      <c r="A289" t="s">
        <v>600</v>
      </c>
      <c r="B289" t="s">
        <v>6</v>
      </c>
      <c r="C289" s="1">
        <f>VLOOKUP($B289,Sheet1!$A$1:$B$4,2,)</f>
        <v>1</v>
      </c>
      <c r="D289">
        <f>IF($B289=Sheet1!$A$1,1,0)</f>
        <v>1</v>
      </c>
      <c r="E289">
        <f>IF($B289=Sheet1!$A$2,1,0)</f>
        <v>0</v>
      </c>
      <c r="F289">
        <f>IF($B289=Sheet1!$A$3,1,0)</f>
        <v>0</v>
      </c>
      <c r="G289">
        <v>1</v>
      </c>
      <c r="H289">
        <f>IF($B289=Sheet1!$A$4,1,0)</f>
        <v>0</v>
      </c>
      <c r="J289">
        <v>229.1</v>
      </c>
    </row>
    <row r="290" spans="1:10" x14ac:dyDescent="0.25">
      <c r="A290" t="s">
        <v>602</v>
      </c>
      <c r="B290" t="s">
        <v>6</v>
      </c>
      <c r="C290" s="1">
        <f>VLOOKUP($B290,Sheet1!$A$1:$B$4,2,)</f>
        <v>1</v>
      </c>
      <c r="D290">
        <f>IF($B290=Sheet1!$A$1,1,0)</f>
        <v>1</v>
      </c>
      <c r="E290">
        <f>IF($B290=Sheet1!$A$2,1,0)</f>
        <v>0</v>
      </c>
      <c r="F290">
        <f>IF($B290=Sheet1!$A$3,1,0)</f>
        <v>0</v>
      </c>
      <c r="G290">
        <v>1</v>
      </c>
      <c r="H290">
        <f>IF($B290=Sheet1!$A$4,1,0)</f>
        <v>0</v>
      </c>
      <c r="J290">
        <v>196</v>
      </c>
    </row>
    <row r="291" spans="1:10" x14ac:dyDescent="0.25">
      <c r="A291" t="s">
        <v>604</v>
      </c>
      <c r="B291" t="s">
        <v>6</v>
      </c>
      <c r="C291" s="1">
        <f>VLOOKUP($B291,Sheet1!$A$1:$B$4,2,)</f>
        <v>1</v>
      </c>
      <c r="D291">
        <f>IF($B291=Sheet1!$A$1,1,0)</f>
        <v>1</v>
      </c>
      <c r="E291">
        <f>IF($B291=Sheet1!$A$2,1,0)</f>
        <v>0</v>
      </c>
      <c r="F291">
        <f>IF($B291=Sheet1!$A$3,1,0)</f>
        <v>0</v>
      </c>
      <c r="G291">
        <v>1</v>
      </c>
      <c r="H291">
        <f>IF($B291=Sheet1!$A$4,1,0)</f>
        <v>0</v>
      </c>
      <c r="J291">
        <v>248.98</v>
      </c>
    </row>
    <row r="292" spans="1:10" x14ac:dyDescent="0.25">
      <c r="A292" t="s">
        <v>606</v>
      </c>
      <c r="B292" t="s">
        <v>6</v>
      </c>
      <c r="C292" s="1">
        <f>VLOOKUP($B292,Sheet1!$A$1:$B$4,2,)</f>
        <v>1</v>
      </c>
      <c r="D292">
        <f>IF($B292=Sheet1!$A$1,1,0)</f>
        <v>1</v>
      </c>
      <c r="E292">
        <f>IF($B292=Sheet1!$A$2,1,0)</f>
        <v>0</v>
      </c>
      <c r="F292">
        <f>IF($B292=Sheet1!$A$3,1,0)</f>
        <v>0</v>
      </c>
      <c r="G292">
        <v>1</v>
      </c>
      <c r="H292">
        <f>IF($B292=Sheet1!$A$4,1,0)</f>
        <v>0</v>
      </c>
      <c r="J292">
        <v>150.26</v>
      </c>
    </row>
    <row r="293" spans="1:10" x14ac:dyDescent="0.25">
      <c r="A293" t="s">
        <v>608</v>
      </c>
      <c r="B293" t="s">
        <v>6</v>
      </c>
      <c r="C293" s="1">
        <f>VLOOKUP($B293,Sheet1!$A$1:$B$4,2,)</f>
        <v>1</v>
      </c>
      <c r="D293">
        <f>IF($B293=Sheet1!$A$1,1,0)</f>
        <v>1</v>
      </c>
      <c r="E293">
        <f>IF($B293=Sheet1!$A$2,1,0)</f>
        <v>0</v>
      </c>
      <c r="F293">
        <f>IF($B293=Sheet1!$A$3,1,0)</f>
        <v>0</v>
      </c>
      <c r="G293">
        <v>3</v>
      </c>
      <c r="H293">
        <f>IF($B293=Sheet1!$A$4,1,0)</f>
        <v>0</v>
      </c>
      <c r="J293">
        <v>207.02</v>
      </c>
    </row>
    <row r="294" spans="1:10" x14ac:dyDescent="0.25">
      <c r="A294" t="s">
        <v>610</v>
      </c>
      <c r="B294" t="s">
        <v>6</v>
      </c>
      <c r="C294" s="1">
        <f>VLOOKUP($B294,Sheet1!$A$1:$B$4,2,)</f>
        <v>1</v>
      </c>
      <c r="D294">
        <f>IF($B294=Sheet1!$A$1,1,0)</f>
        <v>1</v>
      </c>
      <c r="E294">
        <f>IF($B294=Sheet1!$A$2,1,0)</f>
        <v>0</v>
      </c>
      <c r="F294">
        <f>IF($B294=Sheet1!$A$3,1,0)</f>
        <v>0</v>
      </c>
      <c r="G294">
        <v>1</v>
      </c>
      <c r="H294">
        <f>IF($B294=Sheet1!$A$4,1,0)</f>
        <v>0</v>
      </c>
      <c r="J294">
        <v>30.76</v>
      </c>
    </row>
    <row r="295" spans="1:10" x14ac:dyDescent="0.25">
      <c r="A295" t="s">
        <v>612</v>
      </c>
      <c r="B295" t="s">
        <v>6</v>
      </c>
      <c r="C295" s="1">
        <f>VLOOKUP($B295,Sheet1!$A$1:$B$4,2,)</f>
        <v>1</v>
      </c>
      <c r="D295">
        <f>IF($B295=Sheet1!$A$1,1,0)</f>
        <v>1</v>
      </c>
      <c r="E295">
        <f>IF($B295=Sheet1!$A$2,1,0)</f>
        <v>0</v>
      </c>
      <c r="F295">
        <f>IF($B295=Sheet1!$A$3,1,0)</f>
        <v>0</v>
      </c>
      <c r="G295">
        <v>1</v>
      </c>
      <c r="H295">
        <f>IF($B295=Sheet1!$A$4,1,0)</f>
        <v>0</v>
      </c>
      <c r="J295">
        <v>185.45</v>
      </c>
    </row>
    <row r="296" spans="1:10" x14ac:dyDescent="0.25">
      <c r="A296" t="s">
        <v>614</v>
      </c>
      <c r="B296" t="s">
        <v>6</v>
      </c>
      <c r="C296" s="1">
        <f>VLOOKUP($B296,Sheet1!$A$1:$B$4,2,)</f>
        <v>1</v>
      </c>
      <c r="D296">
        <f>IF($B296=Sheet1!$A$1,1,0)</f>
        <v>1</v>
      </c>
      <c r="E296">
        <f>IF($B296=Sheet1!$A$2,1,0)</f>
        <v>0</v>
      </c>
      <c r="F296">
        <f>IF($B296=Sheet1!$A$3,1,0)</f>
        <v>0</v>
      </c>
      <c r="G296">
        <v>1</v>
      </c>
      <c r="H296">
        <f>IF($B296=Sheet1!$A$4,1,0)</f>
        <v>0</v>
      </c>
      <c r="J296">
        <v>162.82</v>
      </c>
    </row>
    <row r="297" spans="1:10" x14ac:dyDescent="0.25">
      <c r="A297" t="s">
        <v>616</v>
      </c>
      <c r="B297" t="s">
        <v>6</v>
      </c>
      <c r="C297" s="1">
        <f>VLOOKUP($B297,Sheet1!$A$1:$B$4,2,)</f>
        <v>1</v>
      </c>
      <c r="D297">
        <f>IF($B297=Sheet1!$A$1,1,0)</f>
        <v>1</v>
      </c>
      <c r="E297">
        <f>IF($B297=Sheet1!$A$2,1,0)</f>
        <v>0</v>
      </c>
      <c r="F297">
        <f>IF($B297=Sheet1!$A$3,1,0)</f>
        <v>0</v>
      </c>
      <c r="G297">
        <v>1</v>
      </c>
      <c r="H297">
        <f>IF($B297=Sheet1!$A$4,1,0)</f>
        <v>0</v>
      </c>
      <c r="J297">
        <v>206.88</v>
      </c>
    </row>
    <row r="298" spans="1:10" x14ac:dyDescent="0.25">
      <c r="A298" t="s">
        <v>618</v>
      </c>
      <c r="B298" t="s">
        <v>6</v>
      </c>
      <c r="C298" s="1">
        <f>VLOOKUP($B298,Sheet1!$A$1:$B$4,2,)</f>
        <v>1</v>
      </c>
      <c r="D298">
        <f>IF($B298=Sheet1!$A$1,1,0)</f>
        <v>1</v>
      </c>
      <c r="E298">
        <f>IF($B298=Sheet1!$A$2,1,0)</f>
        <v>0</v>
      </c>
      <c r="F298">
        <f>IF($B298=Sheet1!$A$3,1,0)</f>
        <v>0</v>
      </c>
      <c r="G298">
        <v>1</v>
      </c>
      <c r="H298">
        <f>IF($B298=Sheet1!$A$4,1,0)</f>
        <v>0</v>
      </c>
      <c r="J298">
        <v>236.8</v>
      </c>
    </row>
    <row r="299" spans="1:10" x14ac:dyDescent="0.25">
      <c r="A299" t="s">
        <v>620</v>
      </c>
      <c r="B299" t="s">
        <v>6</v>
      </c>
      <c r="C299" s="1">
        <f>VLOOKUP($B299,Sheet1!$A$1:$B$4,2,)</f>
        <v>1</v>
      </c>
      <c r="D299">
        <f>IF($B299=Sheet1!$A$1,1,0)</f>
        <v>1</v>
      </c>
      <c r="E299">
        <f>IF($B299=Sheet1!$A$2,1,0)</f>
        <v>0</v>
      </c>
      <c r="F299">
        <f>IF($B299=Sheet1!$A$3,1,0)</f>
        <v>0</v>
      </c>
      <c r="G299">
        <v>1</v>
      </c>
      <c r="H299">
        <f>IF($B299=Sheet1!$A$4,1,0)</f>
        <v>0</v>
      </c>
      <c r="J299">
        <v>213.12</v>
      </c>
    </row>
    <row r="300" spans="1:10" x14ac:dyDescent="0.25">
      <c r="A300" t="s">
        <v>622</v>
      </c>
      <c r="B300" t="s">
        <v>6</v>
      </c>
      <c r="C300" s="1">
        <f>VLOOKUP($B300,Sheet1!$A$1:$B$4,2,)</f>
        <v>1</v>
      </c>
      <c r="D300">
        <f>IF($B300=Sheet1!$A$1,1,0)</f>
        <v>1</v>
      </c>
      <c r="E300">
        <f>IF($B300=Sheet1!$A$2,1,0)</f>
        <v>0</v>
      </c>
      <c r="F300">
        <f>IF($B300=Sheet1!$A$3,1,0)</f>
        <v>0</v>
      </c>
      <c r="G300">
        <v>1</v>
      </c>
      <c r="H300">
        <f>IF($B300=Sheet1!$A$4,1,0)</f>
        <v>0</v>
      </c>
      <c r="J300">
        <v>82.3</v>
      </c>
    </row>
    <row r="301" spans="1:10" x14ac:dyDescent="0.25">
      <c r="A301" t="s">
        <v>624</v>
      </c>
      <c r="B301" t="s">
        <v>6</v>
      </c>
      <c r="C301" s="1">
        <f>VLOOKUP($B301,Sheet1!$A$1:$B$4,2,)</f>
        <v>1</v>
      </c>
      <c r="D301">
        <f>IF($B301=Sheet1!$A$1,1,0)</f>
        <v>1</v>
      </c>
      <c r="E301">
        <f>IF($B301=Sheet1!$A$2,1,0)</f>
        <v>0</v>
      </c>
      <c r="F301">
        <f>IF($B301=Sheet1!$A$3,1,0)</f>
        <v>0</v>
      </c>
      <c r="G301">
        <v>1</v>
      </c>
      <c r="H301">
        <f>IF($B301=Sheet1!$A$4,1,0)</f>
        <v>0</v>
      </c>
      <c r="J301">
        <v>106.96</v>
      </c>
    </row>
    <row r="302" spans="1:10" x14ac:dyDescent="0.25">
      <c r="A302" t="s">
        <v>626</v>
      </c>
      <c r="B302" t="s">
        <v>6</v>
      </c>
      <c r="C302" s="1">
        <f>VLOOKUP($B302,Sheet1!$A$1:$B$4,2,)</f>
        <v>1</v>
      </c>
      <c r="D302">
        <f>IF($B302=Sheet1!$A$1,1,0)</f>
        <v>1</v>
      </c>
      <c r="E302">
        <f>IF($B302=Sheet1!$A$2,1,0)</f>
        <v>0</v>
      </c>
      <c r="F302">
        <f>IF($B302=Sheet1!$A$3,1,0)</f>
        <v>0</v>
      </c>
      <c r="G302">
        <v>1</v>
      </c>
      <c r="H302">
        <f>IF($B302=Sheet1!$A$4,1,0)</f>
        <v>0</v>
      </c>
      <c r="J302">
        <v>155.65</v>
      </c>
    </row>
    <row r="303" spans="1:10" x14ac:dyDescent="0.25">
      <c r="A303" t="s">
        <v>628</v>
      </c>
      <c r="B303" t="s">
        <v>6</v>
      </c>
      <c r="C303" s="1">
        <f>VLOOKUP($B303,Sheet1!$A$1:$B$4,2,)</f>
        <v>1</v>
      </c>
      <c r="D303">
        <f>IF($B303=Sheet1!$A$1,1,0)</f>
        <v>1</v>
      </c>
      <c r="E303">
        <f>IF($B303=Sheet1!$A$2,1,0)</f>
        <v>0</v>
      </c>
      <c r="F303">
        <f>IF($B303=Sheet1!$A$3,1,0)</f>
        <v>0</v>
      </c>
      <c r="G303">
        <v>1</v>
      </c>
      <c r="H303">
        <f>IF($B303=Sheet1!$A$4,1,0)</f>
        <v>0</v>
      </c>
      <c r="J303">
        <v>102.55</v>
      </c>
    </row>
    <row r="304" spans="1:10" x14ac:dyDescent="0.25">
      <c r="A304" t="s">
        <v>630</v>
      </c>
      <c r="B304" t="s">
        <v>6</v>
      </c>
      <c r="C304" s="1">
        <f>VLOOKUP($B304,Sheet1!$A$1:$B$4,2,)</f>
        <v>1</v>
      </c>
      <c r="D304">
        <f>IF($B304=Sheet1!$A$1,1,0)</f>
        <v>1</v>
      </c>
      <c r="E304">
        <f>IF($B304=Sheet1!$A$2,1,0)</f>
        <v>0</v>
      </c>
      <c r="F304">
        <f>IF($B304=Sheet1!$A$3,1,0)</f>
        <v>0</v>
      </c>
      <c r="G304">
        <v>3</v>
      </c>
      <c r="H304">
        <f>IF($B304=Sheet1!$A$4,1,0)</f>
        <v>0</v>
      </c>
      <c r="J304">
        <v>206.91</v>
      </c>
    </row>
    <row r="305" spans="1:10" x14ac:dyDescent="0.25">
      <c r="A305" t="s">
        <v>632</v>
      </c>
      <c r="B305" t="s">
        <v>6</v>
      </c>
      <c r="C305" s="1">
        <f>VLOOKUP($B305,Sheet1!$A$1:$B$4,2,)</f>
        <v>1</v>
      </c>
      <c r="D305">
        <f>IF($B305=Sheet1!$A$1,1,0)</f>
        <v>1</v>
      </c>
      <c r="E305">
        <f>IF($B305=Sheet1!$A$2,1,0)</f>
        <v>0</v>
      </c>
      <c r="F305">
        <f>IF($B305=Sheet1!$A$3,1,0)</f>
        <v>0</v>
      </c>
      <c r="G305">
        <v>1</v>
      </c>
      <c r="H305">
        <f>IF($B305=Sheet1!$A$4,1,0)</f>
        <v>0</v>
      </c>
      <c r="J305">
        <v>71.86</v>
      </c>
    </row>
    <row r="306" spans="1:10" x14ac:dyDescent="0.25">
      <c r="A306" t="s">
        <v>634</v>
      </c>
      <c r="B306" t="s">
        <v>6</v>
      </c>
      <c r="C306" s="1">
        <f>VLOOKUP($B306,Sheet1!$A$1:$B$4,2,)</f>
        <v>1</v>
      </c>
      <c r="D306">
        <f>IF($B306=Sheet1!$A$1,1,0)</f>
        <v>1</v>
      </c>
      <c r="E306">
        <f>IF($B306=Sheet1!$A$2,1,0)</f>
        <v>0</v>
      </c>
      <c r="F306">
        <f>IF($B306=Sheet1!$A$3,1,0)</f>
        <v>0</v>
      </c>
      <c r="G306">
        <v>1</v>
      </c>
      <c r="H306">
        <f>IF($B306=Sheet1!$A$4,1,0)</f>
        <v>0</v>
      </c>
      <c r="J306">
        <v>120.98</v>
      </c>
    </row>
    <row r="307" spans="1:10" x14ac:dyDescent="0.25">
      <c r="A307" t="s">
        <v>636</v>
      </c>
      <c r="B307" t="s">
        <v>6</v>
      </c>
      <c r="C307" s="1">
        <f>VLOOKUP($B307,Sheet1!$A$1:$B$4,2,)</f>
        <v>1</v>
      </c>
      <c r="D307">
        <f>IF($B307=Sheet1!$A$1,1,0)</f>
        <v>1</v>
      </c>
      <c r="E307">
        <f>IF($B307=Sheet1!$A$2,1,0)</f>
        <v>0</v>
      </c>
      <c r="F307">
        <f>IF($B307=Sheet1!$A$3,1,0)</f>
        <v>0</v>
      </c>
      <c r="G307">
        <v>1</v>
      </c>
      <c r="H307">
        <f>IF($B307=Sheet1!$A$4,1,0)</f>
        <v>0</v>
      </c>
      <c r="J307">
        <v>8.92</v>
      </c>
    </row>
    <row r="308" spans="1:10" x14ac:dyDescent="0.25">
      <c r="A308" t="s">
        <v>638</v>
      </c>
      <c r="B308" t="s">
        <v>6</v>
      </c>
      <c r="C308" s="1">
        <f>VLOOKUP($B308,Sheet1!$A$1:$B$4,2,)</f>
        <v>1</v>
      </c>
      <c r="D308">
        <f>IF($B308=Sheet1!$A$1,1,0)</f>
        <v>1</v>
      </c>
      <c r="E308">
        <f>IF($B308=Sheet1!$A$2,1,0)</f>
        <v>0</v>
      </c>
      <c r="F308">
        <f>IF($B308=Sheet1!$A$3,1,0)</f>
        <v>0</v>
      </c>
      <c r="G308">
        <v>1</v>
      </c>
      <c r="H308">
        <f>IF($B308=Sheet1!$A$4,1,0)</f>
        <v>0</v>
      </c>
      <c r="J308">
        <v>233.97</v>
      </c>
    </row>
    <row r="309" spans="1:10" x14ac:dyDescent="0.25">
      <c r="A309" t="s">
        <v>640</v>
      </c>
      <c r="B309" t="s">
        <v>6</v>
      </c>
      <c r="C309" s="1">
        <f>VLOOKUP($B309,Sheet1!$A$1:$B$4,2,)</f>
        <v>1</v>
      </c>
      <c r="D309">
        <f>IF($B309=Sheet1!$A$1,1,0)</f>
        <v>1</v>
      </c>
      <c r="E309">
        <f>IF($B309=Sheet1!$A$2,1,0)</f>
        <v>0</v>
      </c>
      <c r="F309">
        <f>IF($B309=Sheet1!$A$3,1,0)</f>
        <v>0</v>
      </c>
      <c r="G309">
        <v>1</v>
      </c>
      <c r="H309">
        <f>IF($B309=Sheet1!$A$4,1,0)</f>
        <v>0</v>
      </c>
      <c r="J309">
        <v>69.34</v>
      </c>
    </row>
    <row r="310" spans="1:10" x14ac:dyDescent="0.25">
      <c r="A310" t="s">
        <v>642</v>
      </c>
      <c r="B310" t="s">
        <v>6</v>
      </c>
      <c r="C310" s="1">
        <f>VLOOKUP($B310,Sheet1!$A$1:$B$4,2,)</f>
        <v>1</v>
      </c>
      <c r="D310">
        <f>IF($B310=Sheet1!$A$1,1,0)</f>
        <v>1</v>
      </c>
      <c r="E310">
        <f>IF($B310=Sheet1!$A$2,1,0)</f>
        <v>0</v>
      </c>
      <c r="F310">
        <f>IF($B310=Sheet1!$A$3,1,0)</f>
        <v>0</v>
      </c>
      <c r="G310">
        <v>1</v>
      </c>
      <c r="H310">
        <f>IF($B310=Sheet1!$A$4,1,0)</f>
        <v>0</v>
      </c>
      <c r="J310">
        <v>266.3</v>
      </c>
    </row>
    <row r="311" spans="1:10" x14ac:dyDescent="0.25">
      <c r="A311" t="s">
        <v>644</v>
      </c>
      <c r="B311" t="s">
        <v>6</v>
      </c>
      <c r="C311" s="1">
        <f>VLOOKUP($B311,Sheet1!$A$1:$B$4,2,)</f>
        <v>1</v>
      </c>
      <c r="D311">
        <f>IF($B311=Sheet1!$A$1,1,0)</f>
        <v>1</v>
      </c>
      <c r="E311">
        <f>IF($B311=Sheet1!$A$2,1,0)</f>
        <v>0</v>
      </c>
      <c r="F311">
        <f>IF($B311=Sheet1!$A$3,1,0)</f>
        <v>0</v>
      </c>
      <c r="G311">
        <v>1</v>
      </c>
      <c r="H311">
        <f>IF($B311=Sheet1!$A$4,1,0)</f>
        <v>0</v>
      </c>
      <c r="J311">
        <v>117.39</v>
      </c>
    </row>
    <row r="312" spans="1:10" x14ac:dyDescent="0.25">
      <c r="A312" t="s">
        <v>646</v>
      </c>
      <c r="B312" t="s">
        <v>6</v>
      </c>
      <c r="C312" s="1">
        <f>VLOOKUP($B312,Sheet1!$A$1:$B$4,2,)</f>
        <v>1</v>
      </c>
      <c r="D312">
        <f>IF($B312=Sheet1!$A$1,1,0)</f>
        <v>1</v>
      </c>
      <c r="E312">
        <f>IF($B312=Sheet1!$A$2,1,0)</f>
        <v>0</v>
      </c>
      <c r="F312">
        <f>IF($B312=Sheet1!$A$3,1,0)</f>
        <v>0</v>
      </c>
      <c r="G312">
        <v>1</v>
      </c>
      <c r="H312">
        <f>IF($B312=Sheet1!$A$4,1,0)</f>
        <v>0</v>
      </c>
      <c r="J312">
        <v>22.03</v>
      </c>
    </row>
    <row r="313" spans="1:10" x14ac:dyDescent="0.25">
      <c r="A313" t="s">
        <v>648</v>
      </c>
      <c r="B313" t="s">
        <v>6</v>
      </c>
      <c r="C313" s="1">
        <f>VLOOKUP($B313,Sheet1!$A$1:$B$4,2,)</f>
        <v>1</v>
      </c>
      <c r="D313">
        <f>IF($B313=Sheet1!$A$1,1,0)</f>
        <v>1</v>
      </c>
      <c r="E313">
        <f>IF($B313=Sheet1!$A$2,1,0)</f>
        <v>0</v>
      </c>
      <c r="F313">
        <f>IF($B313=Sheet1!$A$3,1,0)</f>
        <v>0</v>
      </c>
      <c r="G313">
        <v>1</v>
      </c>
      <c r="H313">
        <f>IF($B313=Sheet1!$A$4,1,0)</f>
        <v>0</v>
      </c>
      <c r="J313">
        <v>274.23</v>
      </c>
    </row>
    <row r="314" spans="1:10" x14ac:dyDescent="0.25">
      <c r="A314" t="s">
        <v>650</v>
      </c>
      <c r="B314" t="s">
        <v>6</v>
      </c>
      <c r="C314" s="1">
        <f>VLOOKUP($B314,Sheet1!$A$1:$B$4,2,)</f>
        <v>1</v>
      </c>
      <c r="D314">
        <f>IF($B314=Sheet1!$A$1,1,0)</f>
        <v>1</v>
      </c>
      <c r="E314">
        <f>IF($B314=Sheet1!$A$2,1,0)</f>
        <v>0</v>
      </c>
      <c r="F314">
        <f>IF($B314=Sheet1!$A$3,1,0)</f>
        <v>0</v>
      </c>
      <c r="G314">
        <v>2</v>
      </c>
      <c r="H314">
        <f>IF($B314=Sheet1!$A$4,1,0)</f>
        <v>0</v>
      </c>
      <c r="J314">
        <v>188.73</v>
      </c>
    </row>
    <row r="315" spans="1:10" x14ac:dyDescent="0.25">
      <c r="A315" t="s">
        <v>652</v>
      </c>
      <c r="B315" t="s">
        <v>6</v>
      </c>
      <c r="C315" s="1">
        <f>VLOOKUP($B315,Sheet1!$A$1:$B$4,2,)</f>
        <v>1</v>
      </c>
      <c r="D315">
        <f>IF($B315=Sheet1!$A$1,1,0)</f>
        <v>1</v>
      </c>
      <c r="E315">
        <f>IF($B315=Sheet1!$A$2,1,0)</f>
        <v>0</v>
      </c>
      <c r="F315">
        <f>IF($B315=Sheet1!$A$3,1,0)</f>
        <v>0</v>
      </c>
      <c r="G315">
        <v>2</v>
      </c>
      <c r="H315">
        <f>IF($B315=Sheet1!$A$4,1,0)</f>
        <v>0</v>
      </c>
      <c r="J315">
        <v>155.01</v>
      </c>
    </row>
    <row r="316" spans="1:10" x14ac:dyDescent="0.25">
      <c r="A316" t="s">
        <v>654</v>
      </c>
      <c r="B316" t="s">
        <v>6</v>
      </c>
      <c r="C316" s="1">
        <f>VLOOKUP($B316,Sheet1!$A$1:$B$4,2,)</f>
        <v>1</v>
      </c>
      <c r="D316">
        <f>IF($B316=Sheet1!$A$1,1,0)</f>
        <v>1</v>
      </c>
      <c r="E316">
        <f>IF($B316=Sheet1!$A$2,1,0)</f>
        <v>0</v>
      </c>
      <c r="F316">
        <f>IF($B316=Sheet1!$A$3,1,0)</f>
        <v>0</v>
      </c>
      <c r="G316">
        <v>1</v>
      </c>
      <c r="H316">
        <f>IF($B316=Sheet1!$A$4,1,0)</f>
        <v>0</v>
      </c>
      <c r="J316">
        <v>181.21</v>
      </c>
    </row>
    <row r="317" spans="1:10" x14ac:dyDescent="0.25">
      <c r="A317" t="s">
        <v>656</v>
      </c>
      <c r="B317" t="s">
        <v>6</v>
      </c>
      <c r="C317" s="1">
        <f>VLOOKUP($B317,Sheet1!$A$1:$B$4,2,)</f>
        <v>1</v>
      </c>
      <c r="D317">
        <f>IF($B317=Sheet1!$A$1,1,0)</f>
        <v>1</v>
      </c>
      <c r="E317">
        <f>IF($B317=Sheet1!$A$2,1,0)</f>
        <v>0</v>
      </c>
      <c r="F317">
        <f>IF($B317=Sheet1!$A$3,1,0)</f>
        <v>0</v>
      </c>
      <c r="G317">
        <v>1</v>
      </c>
      <c r="H317">
        <f>IF($B317=Sheet1!$A$4,1,0)</f>
        <v>0</v>
      </c>
      <c r="J317">
        <v>249.63</v>
      </c>
    </row>
    <row r="318" spans="1:10" x14ac:dyDescent="0.25">
      <c r="A318" t="s">
        <v>658</v>
      </c>
      <c r="B318" t="s">
        <v>6</v>
      </c>
      <c r="C318" s="1">
        <f>VLOOKUP($B318,Sheet1!$A$1:$B$4,2,)</f>
        <v>1</v>
      </c>
      <c r="D318">
        <f>IF($B318=Sheet1!$A$1,1,0)</f>
        <v>1</v>
      </c>
      <c r="E318">
        <f>IF($B318=Sheet1!$A$2,1,0)</f>
        <v>0</v>
      </c>
      <c r="F318">
        <f>IF($B318=Sheet1!$A$3,1,0)</f>
        <v>0</v>
      </c>
      <c r="G318">
        <v>1</v>
      </c>
      <c r="H318">
        <f>IF($B318=Sheet1!$A$4,1,0)</f>
        <v>0</v>
      </c>
      <c r="J318">
        <v>129.46</v>
      </c>
    </row>
    <row r="319" spans="1:10" x14ac:dyDescent="0.25">
      <c r="A319" t="s">
        <v>660</v>
      </c>
      <c r="B319" t="s">
        <v>6</v>
      </c>
      <c r="C319" s="1">
        <f>VLOOKUP($B319,Sheet1!$A$1:$B$4,2,)</f>
        <v>1</v>
      </c>
      <c r="D319">
        <f>IF($B319=Sheet1!$A$1,1,0)</f>
        <v>1</v>
      </c>
      <c r="E319">
        <f>IF($B319=Sheet1!$A$2,1,0)</f>
        <v>0</v>
      </c>
      <c r="F319">
        <f>IF($B319=Sheet1!$A$3,1,0)</f>
        <v>0</v>
      </c>
      <c r="G319">
        <v>2</v>
      </c>
      <c r="H319">
        <f>IF($B319=Sheet1!$A$4,1,0)</f>
        <v>0</v>
      </c>
      <c r="J319">
        <v>154.97999999999999</v>
      </c>
    </row>
    <row r="320" spans="1:10" x14ac:dyDescent="0.25">
      <c r="A320" t="s">
        <v>662</v>
      </c>
      <c r="B320" t="s">
        <v>6</v>
      </c>
      <c r="C320" s="1">
        <f>VLOOKUP($B320,Sheet1!$A$1:$B$4,2,)</f>
        <v>1</v>
      </c>
      <c r="D320">
        <f>IF($B320=Sheet1!$A$1,1,0)</f>
        <v>1</v>
      </c>
      <c r="E320">
        <f>IF($B320=Sheet1!$A$2,1,0)</f>
        <v>0</v>
      </c>
      <c r="F320">
        <f>IF($B320=Sheet1!$A$3,1,0)</f>
        <v>0</v>
      </c>
      <c r="G320">
        <v>1</v>
      </c>
      <c r="H320">
        <f>IF($B320=Sheet1!$A$4,1,0)</f>
        <v>0</v>
      </c>
      <c r="J320">
        <v>23.44</v>
      </c>
    </row>
    <row r="321" spans="1:10" x14ac:dyDescent="0.25">
      <c r="A321" t="s">
        <v>664</v>
      </c>
      <c r="B321" t="s">
        <v>6</v>
      </c>
      <c r="C321" s="1">
        <f>VLOOKUP($B321,Sheet1!$A$1:$B$4,2,)</f>
        <v>1</v>
      </c>
      <c r="D321">
        <f>IF($B321=Sheet1!$A$1,1,0)</f>
        <v>1</v>
      </c>
      <c r="E321">
        <f>IF($B321=Sheet1!$A$2,1,0)</f>
        <v>0</v>
      </c>
      <c r="F321">
        <f>IF($B321=Sheet1!$A$3,1,0)</f>
        <v>0</v>
      </c>
      <c r="G321">
        <v>1</v>
      </c>
      <c r="H321">
        <f>IF($B321=Sheet1!$A$4,1,0)</f>
        <v>0</v>
      </c>
      <c r="J321">
        <v>111.36</v>
      </c>
    </row>
    <row r="322" spans="1:10" x14ac:dyDescent="0.25">
      <c r="A322" t="s">
        <v>666</v>
      </c>
      <c r="B322" t="s">
        <v>6</v>
      </c>
      <c r="C322" s="1">
        <f>VLOOKUP($B322,Sheet1!$A$1:$B$4,2,)</f>
        <v>1</v>
      </c>
      <c r="D322">
        <f>IF($B322=Sheet1!$A$1,1,0)</f>
        <v>1</v>
      </c>
      <c r="E322">
        <f>IF($B322=Sheet1!$A$2,1,0)</f>
        <v>0</v>
      </c>
      <c r="F322">
        <f>IF($B322=Sheet1!$A$3,1,0)</f>
        <v>0</v>
      </c>
      <c r="G322">
        <v>1</v>
      </c>
      <c r="H322">
        <f>IF($B322=Sheet1!$A$4,1,0)</f>
        <v>0</v>
      </c>
      <c r="J322">
        <v>66.88</v>
      </c>
    </row>
    <row r="323" spans="1:10" x14ac:dyDescent="0.25">
      <c r="A323" t="s">
        <v>668</v>
      </c>
      <c r="B323" t="s">
        <v>6</v>
      </c>
      <c r="C323" s="1">
        <f>VLOOKUP($B323,Sheet1!$A$1:$B$4,2,)</f>
        <v>1</v>
      </c>
      <c r="D323">
        <f>IF($B323=Sheet1!$A$1,1,0)</f>
        <v>1</v>
      </c>
      <c r="E323">
        <f>IF($B323=Sheet1!$A$2,1,0)</f>
        <v>0</v>
      </c>
      <c r="F323">
        <f>IF($B323=Sheet1!$A$3,1,0)</f>
        <v>0</v>
      </c>
      <c r="G323">
        <v>2</v>
      </c>
      <c r="H323">
        <f>IF($B323=Sheet1!$A$4,1,0)</f>
        <v>0</v>
      </c>
      <c r="J323">
        <v>157.19999999999999</v>
      </c>
    </row>
    <row r="324" spans="1:10" x14ac:dyDescent="0.25">
      <c r="A324" t="s">
        <v>670</v>
      </c>
      <c r="B324" t="s">
        <v>6</v>
      </c>
      <c r="C324" s="1">
        <f>VLOOKUP($B324,Sheet1!$A$1:$B$4,2,)</f>
        <v>1</v>
      </c>
      <c r="D324">
        <f>IF($B324=Sheet1!$A$1,1,0)</f>
        <v>1</v>
      </c>
      <c r="E324">
        <f>IF($B324=Sheet1!$A$2,1,0)</f>
        <v>0</v>
      </c>
      <c r="F324">
        <f>IF($B324=Sheet1!$A$3,1,0)</f>
        <v>0</v>
      </c>
      <c r="G324">
        <v>4</v>
      </c>
      <c r="H324">
        <f>IF($B324=Sheet1!$A$4,1,0)</f>
        <v>0</v>
      </c>
      <c r="J324">
        <v>217.92</v>
      </c>
    </row>
    <row r="325" spans="1:10" x14ac:dyDescent="0.25">
      <c r="A325" t="s">
        <v>672</v>
      </c>
      <c r="B325" t="s">
        <v>6</v>
      </c>
      <c r="C325" s="1">
        <f>VLOOKUP($B325,Sheet1!$A$1:$B$4,2,)</f>
        <v>1</v>
      </c>
      <c r="D325">
        <f>IF($B325=Sheet1!$A$1,1,0)</f>
        <v>1</v>
      </c>
      <c r="E325">
        <f>IF($B325=Sheet1!$A$2,1,0)</f>
        <v>0</v>
      </c>
      <c r="F325">
        <f>IF($B325=Sheet1!$A$3,1,0)</f>
        <v>0</v>
      </c>
      <c r="G325">
        <v>1</v>
      </c>
      <c r="H325">
        <f>IF($B325=Sheet1!$A$4,1,0)</f>
        <v>0</v>
      </c>
      <c r="J325">
        <v>255.81</v>
      </c>
    </row>
    <row r="326" spans="1:10" x14ac:dyDescent="0.25">
      <c r="A326" t="s">
        <v>674</v>
      </c>
      <c r="B326" t="s">
        <v>6</v>
      </c>
      <c r="C326" s="1">
        <f>VLOOKUP($B326,Sheet1!$A$1:$B$4,2,)</f>
        <v>1</v>
      </c>
      <c r="D326">
        <f>IF($B326=Sheet1!$A$1,1,0)</f>
        <v>1</v>
      </c>
      <c r="E326">
        <f>IF($B326=Sheet1!$A$2,1,0)</f>
        <v>0</v>
      </c>
      <c r="F326">
        <f>IF($B326=Sheet1!$A$3,1,0)</f>
        <v>0</v>
      </c>
      <c r="G326">
        <v>3</v>
      </c>
      <c r="H326">
        <f>IF($B326=Sheet1!$A$4,1,0)</f>
        <v>0</v>
      </c>
      <c r="J326">
        <v>223.22</v>
      </c>
    </row>
    <row r="327" spans="1:10" x14ac:dyDescent="0.25">
      <c r="A327" t="s">
        <v>676</v>
      </c>
      <c r="B327" t="s">
        <v>6</v>
      </c>
      <c r="C327" s="1">
        <f>VLOOKUP($B327,Sheet1!$A$1:$B$4,2,)</f>
        <v>1</v>
      </c>
      <c r="D327">
        <f>IF($B327=Sheet1!$A$1,1,0)</f>
        <v>1</v>
      </c>
      <c r="E327">
        <f>IF($B327=Sheet1!$A$2,1,0)</f>
        <v>0</v>
      </c>
      <c r="F327">
        <f>IF($B327=Sheet1!$A$3,1,0)</f>
        <v>0</v>
      </c>
      <c r="G327">
        <v>1</v>
      </c>
      <c r="H327">
        <f>IF($B327=Sheet1!$A$4,1,0)</f>
        <v>0</v>
      </c>
      <c r="J327">
        <v>132.46</v>
      </c>
    </row>
    <row r="328" spans="1:10" x14ac:dyDescent="0.25">
      <c r="A328" t="s">
        <v>678</v>
      </c>
      <c r="B328" t="s">
        <v>6</v>
      </c>
      <c r="C328" s="1">
        <f>VLOOKUP($B328,Sheet1!$A$1:$B$4,2,)</f>
        <v>1</v>
      </c>
      <c r="D328">
        <f>IF($B328=Sheet1!$A$1,1,0)</f>
        <v>1</v>
      </c>
      <c r="E328">
        <f>IF($B328=Sheet1!$A$2,1,0)</f>
        <v>0</v>
      </c>
      <c r="F328">
        <f>IF($B328=Sheet1!$A$3,1,0)</f>
        <v>0</v>
      </c>
      <c r="G328">
        <v>3</v>
      </c>
      <c r="H328">
        <f>IF($B328=Sheet1!$A$4,1,0)</f>
        <v>0</v>
      </c>
      <c r="J328">
        <v>267.8</v>
      </c>
    </row>
    <row r="329" spans="1:10" x14ac:dyDescent="0.25">
      <c r="A329" t="s">
        <v>680</v>
      </c>
      <c r="B329" t="s">
        <v>6</v>
      </c>
      <c r="C329" s="1">
        <f>VLOOKUP($B329,Sheet1!$A$1:$B$4,2,)</f>
        <v>1</v>
      </c>
      <c r="D329">
        <f>IF($B329=Sheet1!$A$1,1,0)</f>
        <v>1</v>
      </c>
      <c r="E329">
        <f>IF($B329=Sheet1!$A$2,1,0)</f>
        <v>0</v>
      </c>
      <c r="F329">
        <f>IF($B329=Sheet1!$A$3,1,0)</f>
        <v>0</v>
      </c>
      <c r="G329">
        <v>1</v>
      </c>
      <c r="H329">
        <f>IF($B329=Sheet1!$A$4,1,0)</f>
        <v>0</v>
      </c>
      <c r="J329">
        <v>58.69</v>
      </c>
    </row>
    <row r="330" spans="1:10" x14ac:dyDescent="0.25">
      <c r="A330" t="s">
        <v>682</v>
      </c>
      <c r="B330" t="s">
        <v>6</v>
      </c>
      <c r="C330" s="1">
        <f>VLOOKUP($B330,Sheet1!$A$1:$B$4,2,)</f>
        <v>1</v>
      </c>
      <c r="D330">
        <f>IF($B330=Sheet1!$A$1,1,0)</f>
        <v>1</v>
      </c>
      <c r="E330">
        <f>IF($B330=Sheet1!$A$2,1,0)</f>
        <v>0</v>
      </c>
      <c r="F330">
        <f>IF($B330=Sheet1!$A$3,1,0)</f>
        <v>0</v>
      </c>
      <c r="G330">
        <v>1</v>
      </c>
      <c r="H330">
        <f>IF($B330=Sheet1!$A$4,1,0)</f>
        <v>0</v>
      </c>
      <c r="J330">
        <v>88.76</v>
      </c>
    </row>
    <row r="331" spans="1:10" x14ac:dyDescent="0.25">
      <c r="A331" t="s">
        <v>684</v>
      </c>
      <c r="B331" t="s">
        <v>6</v>
      </c>
      <c r="C331" s="1">
        <f>VLOOKUP($B331,Sheet1!$A$1:$B$4,2,)</f>
        <v>1</v>
      </c>
      <c r="D331">
        <f>IF($B331=Sheet1!$A$1,1,0)</f>
        <v>1</v>
      </c>
      <c r="E331">
        <f>IF($B331=Sheet1!$A$2,1,0)</f>
        <v>0</v>
      </c>
      <c r="F331">
        <f>IF($B331=Sheet1!$A$3,1,0)</f>
        <v>0</v>
      </c>
      <c r="G331">
        <v>1</v>
      </c>
      <c r="H331">
        <f>IF($B331=Sheet1!$A$4,1,0)</f>
        <v>0</v>
      </c>
      <c r="J331">
        <v>157.03</v>
      </c>
    </row>
    <row r="332" spans="1:10" x14ac:dyDescent="0.25">
      <c r="A332" t="s">
        <v>686</v>
      </c>
      <c r="B332" t="s">
        <v>6</v>
      </c>
      <c r="C332" s="1">
        <f>VLOOKUP($B332,Sheet1!$A$1:$B$4,2,)</f>
        <v>1</v>
      </c>
      <c r="D332">
        <f>IF($B332=Sheet1!$A$1,1,0)</f>
        <v>1</v>
      </c>
      <c r="E332">
        <f>IF($B332=Sheet1!$A$2,1,0)</f>
        <v>0</v>
      </c>
      <c r="F332">
        <f>IF($B332=Sheet1!$A$3,1,0)</f>
        <v>0</v>
      </c>
      <c r="G332">
        <v>1</v>
      </c>
      <c r="H332">
        <f>IF($B332=Sheet1!$A$4,1,0)</f>
        <v>0</v>
      </c>
      <c r="J332">
        <v>8.5</v>
      </c>
    </row>
    <row r="333" spans="1:10" x14ac:dyDescent="0.25">
      <c r="A333" t="s">
        <v>688</v>
      </c>
      <c r="B333" t="s">
        <v>6</v>
      </c>
      <c r="C333" s="1">
        <f>VLOOKUP($B333,Sheet1!$A$1:$B$4,2,)</f>
        <v>1</v>
      </c>
      <c r="D333">
        <f>IF($B333=Sheet1!$A$1,1,0)</f>
        <v>1</v>
      </c>
      <c r="E333">
        <f>IF($B333=Sheet1!$A$2,1,0)</f>
        <v>0</v>
      </c>
      <c r="F333">
        <f>IF($B333=Sheet1!$A$3,1,0)</f>
        <v>0</v>
      </c>
      <c r="G333">
        <v>1</v>
      </c>
      <c r="H333">
        <f>IF($B333=Sheet1!$A$4,1,0)</f>
        <v>0</v>
      </c>
      <c r="J333">
        <v>21.94</v>
      </c>
    </row>
    <row r="334" spans="1:10" x14ac:dyDescent="0.25">
      <c r="A334" t="s">
        <v>690</v>
      </c>
      <c r="B334" t="s">
        <v>6</v>
      </c>
      <c r="C334" s="1">
        <f>VLOOKUP($B334,Sheet1!$A$1:$B$4,2,)</f>
        <v>1</v>
      </c>
      <c r="D334">
        <f>IF($B334=Sheet1!$A$1,1,0)</f>
        <v>1</v>
      </c>
      <c r="E334">
        <f>IF($B334=Sheet1!$A$2,1,0)</f>
        <v>0</v>
      </c>
      <c r="F334">
        <f>IF($B334=Sheet1!$A$3,1,0)</f>
        <v>0</v>
      </c>
      <c r="G334">
        <v>4</v>
      </c>
      <c r="H334">
        <f>IF($B334=Sheet1!$A$4,1,0)</f>
        <v>0</v>
      </c>
      <c r="J334">
        <v>254.02</v>
      </c>
    </row>
    <row r="335" spans="1:10" x14ac:dyDescent="0.25">
      <c r="A335" t="s">
        <v>692</v>
      </c>
      <c r="B335" t="s">
        <v>6</v>
      </c>
      <c r="C335" s="1">
        <f>VLOOKUP($B335,Sheet1!$A$1:$B$4,2,)</f>
        <v>1</v>
      </c>
      <c r="D335">
        <f>IF($B335=Sheet1!$A$1,1,0)</f>
        <v>1</v>
      </c>
      <c r="E335">
        <f>IF($B335=Sheet1!$A$2,1,0)</f>
        <v>0</v>
      </c>
      <c r="F335">
        <f>IF($B335=Sheet1!$A$3,1,0)</f>
        <v>0</v>
      </c>
      <c r="G335">
        <v>2</v>
      </c>
      <c r="H335">
        <f>IF($B335=Sheet1!$A$4,1,0)</f>
        <v>0</v>
      </c>
      <c r="J335">
        <v>106.06</v>
      </c>
    </row>
    <row r="336" spans="1:10" x14ac:dyDescent="0.25">
      <c r="A336" t="s">
        <v>694</v>
      </c>
      <c r="B336" t="s">
        <v>6</v>
      </c>
      <c r="C336" s="1">
        <f>VLOOKUP($B336,Sheet1!$A$1:$B$4,2,)</f>
        <v>1</v>
      </c>
      <c r="D336">
        <f>IF($B336=Sheet1!$A$1,1,0)</f>
        <v>1</v>
      </c>
      <c r="E336">
        <f>IF($B336=Sheet1!$A$2,1,0)</f>
        <v>0</v>
      </c>
      <c r="F336">
        <f>IF($B336=Sheet1!$A$3,1,0)</f>
        <v>0</v>
      </c>
      <c r="G336">
        <v>4</v>
      </c>
      <c r="H336">
        <f>IF($B336=Sheet1!$A$4,1,0)</f>
        <v>0</v>
      </c>
      <c r="J336">
        <v>248.69</v>
      </c>
    </row>
    <row r="337" spans="1:10" x14ac:dyDescent="0.25">
      <c r="A337" t="s">
        <v>696</v>
      </c>
      <c r="B337" t="s">
        <v>6</v>
      </c>
      <c r="C337" s="1">
        <f>VLOOKUP($B337,Sheet1!$A$1:$B$4,2,)</f>
        <v>1</v>
      </c>
      <c r="D337">
        <f>IF($B337=Sheet1!$A$1,1,0)</f>
        <v>1</v>
      </c>
      <c r="E337">
        <f>IF($B337=Sheet1!$A$2,1,0)</f>
        <v>0</v>
      </c>
      <c r="F337">
        <f>IF($B337=Sheet1!$A$3,1,0)</f>
        <v>0</v>
      </c>
      <c r="G337">
        <v>1</v>
      </c>
      <c r="H337">
        <f>IF($B337=Sheet1!$A$4,1,0)</f>
        <v>0</v>
      </c>
      <c r="J337">
        <v>245.34</v>
      </c>
    </row>
    <row r="338" spans="1:10" x14ac:dyDescent="0.25">
      <c r="A338" t="s">
        <v>698</v>
      </c>
      <c r="B338" t="s">
        <v>6</v>
      </c>
      <c r="C338" s="1">
        <f>VLOOKUP($B338,Sheet1!$A$1:$B$4,2,)</f>
        <v>1</v>
      </c>
      <c r="D338">
        <f>IF($B338=Sheet1!$A$1,1,0)</f>
        <v>1</v>
      </c>
      <c r="E338">
        <f>IF($B338=Sheet1!$A$2,1,0)</f>
        <v>0</v>
      </c>
      <c r="F338">
        <f>IF($B338=Sheet1!$A$3,1,0)</f>
        <v>0</v>
      </c>
      <c r="G338">
        <v>1</v>
      </c>
      <c r="H338">
        <f>IF($B338=Sheet1!$A$4,1,0)</f>
        <v>0</v>
      </c>
      <c r="J338">
        <v>110.06</v>
      </c>
    </row>
    <row r="339" spans="1:10" x14ac:dyDescent="0.25">
      <c r="A339" t="s">
        <v>701</v>
      </c>
      <c r="B339" t="s">
        <v>6</v>
      </c>
      <c r="C339" s="1">
        <f>VLOOKUP($B339,Sheet1!$A$1:$B$4,2,)</f>
        <v>1</v>
      </c>
      <c r="D339">
        <f>IF($B339=Sheet1!$A$1,1,0)</f>
        <v>1</v>
      </c>
      <c r="E339">
        <f>IF($B339=Sheet1!$A$2,1,0)</f>
        <v>0</v>
      </c>
      <c r="F339">
        <f>IF($B339=Sheet1!$A$3,1,0)</f>
        <v>0</v>
      </c>
      <c r="G339">
        <v>1</v>
      </c>
      <c r="H339">
        <f>IF($B339=Sheet1!$A$4,1,0)</f>
        <v>0</v>
      </c>
      <c r="J339">
        <v>204.58</v>
      </c>
    </row>
    <row r="340" spans="1:10" x14ac:dyDescent="0.25">
      <c r="A340" t="s">
        <v>703</v>
      </c>
      <c r="B340" t="s">
        <v>6</v>
      </c>
      <c r="C340" s="1">
        <f>VLOOKUP($B340,Sheet1!$A$1:$B$4,2,)</f>
        <v>1</v>
      </c>
      <c r="D340">
        <f>IF($B340=Sheet1!$A$1,1,0)</f>
        <v>1</v>
      </c>
      <c r="E340">
        <f>IF($B340=Sheet1!$A$2,1,0)</f>
        <v>0</v>
      </c>
      <c r="F340">
        <f>IF($B340=Sheet1!$A$3,1,0)</f>
        <v>0</v>
      </c>
      <c r="G340">
        <v>1</v>
      </c>
      <c r="H340">
        <f>IF($B340=Sheet1!$A$4,1,0)</f>
        <v>0</v>
      </c>
      <c r="J340">
        <v>226.65</v>
      </c>
    </row>
    <row r="341" spans="1:10" x14ac:dyDescent="0.25">
      <c r="A341" t="s">
        <v>705</v>
      </c>
      <c r="B341" t="s">
        <v>6</v>
      </c>
      <c r="C341" s="1">
        <f>VLOOKUP($B341,Sheet1!$A$1:$B$4,2,)</f>
        <v>1</v>
      </c>
      <c r="D341">
        <f>IF($B341=Sheet1!$A$1,1,0)</f>
        <v>1</v>
      </c>
      <c r="E341">
        <f>IF($B341=Sheet1!$A$2,1,0)</f>
        <v>0</v>
      </c>
      <c r="F341">
        <f>IF($B341=Sheet1!$A$3,1,0)</f>
        <v>0</v>
      </c>
      <c r="G341">
        <v>1</v>
      </c>
      <c r="H341">
        <f>IF($B341=Sheet1!$A$4,1,0)</f>
        <v>0</v>
      </c>
      <c r="J341">
        <v>68</v>
      </c>
    </row>
    <row r="342" spans="1:10" x14ac:dyDescent="0.25">
      <c r="A342" t="s">
        <v>707</v>
      </c>
      <c r="B342" t="s">
        <v>6</v>
      </c>
      <c r="C342" s="1">
        <f>VLOOKUP($B342,Sheet1!$A$1:$B$4,2,)</f>
        <v>1</v>
      </c>
      <c r="D342">
        <f>IF($B342=Sheet1!$A$1,1,0)</f>
        <v>1</v>
      </c>
      <c r="E342">
        <f>IF($B342=Sheet1!$A$2,1,0)</f>
        <v>0</v>
      </c>
      <c r="F342">
        <f>IF($B342=Sheet1!$A$3,1,0)</f>
        <v>0</v>
      </c>
      <c r="G342">
        <v>1</v>
      </c>
      <c r="H342">
        <f>IF($B342=Sheet1!$A$4,1,0)</f>
        <v>0</v>
      </c>
      <c r="J342">
        <v>21.79</v>
      </c>
    </row>
    <row r="343" spans="1:10" x14ac:dyDescent="0.25">
      <c r="A343" t="s">
        <v>709</v>
      </c>
      <c r="B343" t="s">
        <v>6</v>
      </c>
      <c r="C343" s="1">
        <f>VLOOKUP($B343,Sheet1!$A$1:$B$4,2,)</f>
        <v>1</v>
      </c>
      <c r="D343">
        <f>IF($B343=Sheet1!$A$1,1,0)</f>
        <v>1</v>
      </c>
      <c r="E343">
        <f>IF($B343=Sheet1!$A$2,1,0)</f>
        <v>0</v>
      </c>
      <c r="F343">
        <f>IF($B343=Sheet1!$A$3,1,0)</f>
        <v>0</v>
      </c>
      <c r="G343">
        <v>1</v>
      </c>
      <c r="H343">
        <f>IF($B343=Sheet1!$A$4,1,0)</f>
        <v>0</v>
      </c>
      <c r="J343">
        <v>189.82</v>
      </c>
    </row>
    <row r="344" spans="1:10" x14ac:dyDescent="0.25">
      <c r="A344" t="s">
        <v>711</v>
      </c>
      <c r="B344" t="s">
        <v>6</v>
      </c>
      <c r="C344" s="1">
        <f>VLOOKUP($B344,Sheet1!$A$1:$B$4,2,)</f>
        <v>1</v>
      </c>
      <c r="D344">
        <f>IF($B344=Sheet1!$A$1,1,0)</f>
        <v>1</v>
      </c>
      <c r="E344">
        <f>IF($B344=Sheet1!$A$2,1,0)</f>
        <v>0</v>
      </c>
      <c r="F344">
        <f>IF($B344=Sheet1!$A$3,1,0)</f>
        <v>0</v>
      </c>
      <c r="G344">
        <v>1</v>
      </c>
      <c r="H344">
        <f>IF($B344=Sheet1!$A$4,1,0)</f>
        <v>0</v>
      </c>
      <c r="J344">
        <v>241.17</v>
      </c>
    </row>
    <row r="345" spans="1:10" x14ac:dyDescent="0.25">
      <c r="A345" t="s">
        <v>713</v>
      </c>
      <c r="B345" t="s">
        <v>6</v>
      </c>
      <c r="C345" s="1">
        <f>VLOOKUP($B345,Sheet1!$A$1:$B$4,2,)</f>
        <v>1</v>
      </c>
      <c r="D345">
        <f>IF($B345=Sheet1!$A$1,1,0)</f>
        <v>1</v>
      </c>
      <c r="E345">
        <f>IF($B345=Sheet1!$A$2,1,0)</f>
        <v>0</v>
      </c>
      <c r="F345">
        <f>IF($B345=Sheet1!$A$3,1,0)</f>
        <v>0</v>
      </c>
      <c r="G345">
        <v>1</v>
      </c>
      <c r="H345">
        <f>IF($B345=Sheet1!$A$4,1,0)</f>
        <v>0</v>
      </c>
      <c r="J345">
        <v>141.04</v>
      </c>
    </row>
    <row r="346" spans="1:10" x14ac:dyDescent="0.25">
      <c r="A346" t="s">
        <v>715</v>
      </c>
      <c r="B346" t="s">
        <v>6</v>
      </c>
      <c r="C346" s="1">
        <f>VLOOKUP($B346,Sheet1!$A$1:$B$4,2,)</f>
        <v>1</v>
      </c>
      <c r="D346">
        <f>IF($B346=Sheet1!$A$1,1,0)</f>
        <v>1</v>
      </c>
      <c r="E346">
        <f>IF($B346=Sheet1!$A$2,1,0)</f>
        <v>0</v>
      </c>
      <c r="F346">
        <f>IF($B346=Sheet1!$A$3,1,0)</f>
        <v>0</v>
      </c>
      <c r="G346">
        <v>1</v>
      </c>
      <c r="H346">
        <f>IF($B346=Sheet1!$A$4,1,0)</f>
        <v>0</v>
      </c>
      <c r="J346">
        <v>85.32</v>
      </c>
    </row>
    <row r="347" spans="1:10" x14ac:dyDescent="0.25">
      <c r="A347" t="s">
        <v>717</v>
      </c>
      <c r="B347" t="s">
        <v>6</v>
      </c>
      <c r="C347" s="1">
        <f>VLOOKUP($B347,Sheet1!$A$1:$B$4,2,)</f>
        <v>1</v>
      </c>
      <c r="D347">
        <f>IF($B347=Sheet1!$A$1,1,0)</f>
        <v>1</v>
      </c>
      <c r="E347">
        <f>IF($B347=Sheet1!$A$2,1,0)</f>
        <v>0</v>
      </c>
      <c r="F347">
        <f>IF($B347=Sheet1!$A$3,1,0)</f>
        <v>0</v>
      </c>
      <c r="G347">
        <v>1</v>
      </c>
      <c r="H347">
        <f>IF($B347=Sheet1!$A$4,1,0)</f>
        <v>0</v>
      </c>
      <c r="J347">
        <v>195.01</v>
      </c>
    </row>
    <row r="348" spans="1:10" x14ac:dyDescent="0.25">
      <c r="A348" t="s">
        <v>719</v>
      </c>
      <c r="B348" t="s">
        <v>6</v>
      </c>
      <c r="C348" s="1">
        <f>VLOOKUP($B348,Sheet1!$A$1:$B$4,2,)</f>
        <v>1</v>
      </c>
      <c r="D348">
        <f>IF($B348=Sheet1!$A$1,1,0)</f>
        <v>1</v>
      </c>
      <c r="E348">
        <f>IF($B348=Sheet1!$A$2,1,0)</f>
        <v>0</v>
      </c>
      <c r="F348">
        <f>IF($B348=Sheet1!$A$3,1,0)</f>
        <v>0</v>
      </c>
      <c r="G348">
        <v>2</v>
      </c>
      <c r="H348">
        <f>IF($B348=Sheet1!$A$4,1,0)</f>
        <v>0</v>
      </c>
      <c r="J348">
        <v>203.47</v>
      </c>
    </row>
    <row r="349" spans="1:10" x14ac:dyDescent="0.25">
      <c r="A349" t="s">
        <v>721</v>
      </c>
      <c r="B349" t="s">
        <v>6</v>
      </c>
      <c r="C349" s="1">
        <f>VLOOKUP($B349,Sheet1!$A$1:$B$4,2,)</f>
        <v>1</v>
      </c>
      <c r="D349">
        <f>IF($B349=Sheet1!$A$1,1,0)</f>
        <v>1</v>
      </c>
      <c r="E349">
        <f>IF($B349=Sheet1!$A$2,1,0)</f>
        <v>0</v>
      </c>
      <c r="F349">
        <f>IF($B349=Sheet1!$A$3,1,0)</f>
        <v>0</v>
      </c>
      <c r="G349">
        <v>1</v>
      </c>
      <c r="H349">
        <f>IF($B349=Sheet1!$A$4,1,0)</f>
        <v>0</v>
      </c>
      <c r="J349">
        <v>67.209999999999994</v>
      </c>
    </row>
    <row r="350" spans="1:10" x14ac:dyDescent="0.25">
      <c r="A350" t="s">
        <v>723</v>
      </c>
      <c r="B350" t="s">
        <v>6</v>
      </c>
      <c r="C350" s="1">
        <f>VLOOKUP($B350,Sheet1!$A$1:$B$4,2,)</f>
        <v>1</v>
      </c>
      <c r="D350">
        <f>IF($B350=Sheet1!$A$1,1,0)</f>
        <v>1</v>
      </c>
      <c r="E350">
        <f>IF($B350=Sheet1!$A$2,1,0)</f>
        <v>0</v>
      </c>
      <c r="F350">
        <f>IF($B350=Sheet1!$A$3,1,0)</f>
        <v>0</v>
      </c>
      <c r="G350">
        <v>1</v>
      </c>
      <c r="H350">
        <f>IF($B350=Sheet1!$A$4,1,0)</f>
        <v>0</v>
      </c>
      <c r="J350">
        <v>219.32</v>
      </c>
    </row>
    <row r="351" spans="1:10" x14ac:dyDescent="0.25">
      <c r="A351" t="s">
        <v>725</v>
      </c>
      <c r="B351" t="s">
        <v>6</v>
      </c>
      <c r="C351" s="1">
        <f>VLOOKUP($B351,Sheet1!$A$1:$B$4,2,)</f>
        <v>1</v>
      </c>
      <c r="D351">
        <f>IF($B351=Sheet1!$A$1,1,0)</f>
        <v>1</v>
      </c>
      <c r="E351">
        <f>IF($B351=Sheet1!$A$2,1,0)</f>
        <v>0</v>
      </c>
      <c r="F351">
        <f>IF($B351=Sheet1!$A$3,1,0)</f>
        <v>0</v>
      </c>
      <c r="G351">
        <v>1</v>
      </c>
      <c r="H351">
        <f>IF($B351=Sheet1!$A$4,1,0)</f>
        <v>0</v>
      </c>
      <c r="J351">
        <v>203.71</v>
      </c>
    </row>
    <row r="352" spans="1:10" x14ac:dyDescent="0.25">
      <c r="A352" t="s">
        <v>727</v>
      </c>
      <c r="B352" t="s">
        <v>6</v>
      </c>
      <c r="C352" s="1">
        <f>VLOOKUP($B352,Sheet1!$A$1:$B$4,2,)</f>
        <v>1</v>
      </c>
      <c r="D352">
        <f>IF($B352=Sheet1!$A$1,1,0)</f>
        <v>1</v>
      </c>
      <c r="E352">
        <f>IF($B352=Sheet1!$A$2,1,0)</f>
        <v>0</v>
      </c>
      <c r="F352">
        <f>IF($B352=Sheet1!$A$3,1,0)</f>
        <v>0</v>
      </c>
      <c r="G352">
        <v>1</v>
      </c>
      <c r="H352">
        <f>IF($B352=Sheet1!$A$4,1,0)</f>
        <v>0</v>
      </c>
      <c r="J352">
        <v>240.83</v>
      </c>
    </row>
    <row r="353" spans="1:10" x14ac:dyDescent="0.25">
      <c r="A353" t="s">
        <v>729</v>
      </c>
      <c r="B353" t="s">
        <v>6</v>
      </c>
      <c r="C353" s="1">
        <f>VLOOKUP($B353,Sheet1!$A$1:$B$4,2,)</f>
        <v>1</v>
      </c>
      <c r="D353">
        <f>IF($B353=Sheet1!$A$1,1,0)</f>
        <v>1</v>
      </c>
      <c r="E353">
        <f>IF($B353=Sheet1!$A$2,1,0)</f>
        <v>0</v>
      </c>
      <c r="F353">
        <f>IF($B353=Sheet1!$A$3,1,0)</f>
        <v>0</v>
      </c>
      <c r="G353">
        <v>1</v>
      </c>
      <c r="H353">
        <f>IF($B353=Sheet1!$A$4,1,0)</f>
        <v>0</v>
      </c>
      <c r="J353">
        <v>158.97</v>
      </c>
    </row>
    <row r="354" spans="1:10" x14ac:dyDescent="0.25">
      <c r="A354" t="s">
        <v>731</v>
      </c>
      <c r="B354" t="s">
        <v>6</v>
      </c>
      <c r="C354" s="1">
        <f>VLOOKUP($B354,Sheet1!$A$1:$B$4,2,)</f>
        <v>1</v>
      </c>
      <c r="D354">
        <f>IF($B354=Sheet1!$A$1,1,0)</f>
        <v>1</v>
      </c>
      <c r="E354">
        <f>IF($B354=Sheet1!$A$2,1,0)</f>
        <v>0</v>
      </c>
      <c r="F354">
        <f>IF($B354=Sheet1!$A$3,1,0)</f>
        <v>0</v>
      </c>
      <c r="G354">
        <v>2</v>
      </c>
      <c r="H354">
        <f>IF($B354=Sheet1!$A$4,1,0)</f>
        <v>0</v>
      </c>
      <c r="J354">
        <v>212.93</v>
      </c>
    </row>
    <row r="355" spans="1:10" x14ac:dyDescent="0.25">
      <c r="A355" t="s">
        <v>733</v>
      </c>
      <c r="B355" t="s">
        <v>6</v>
      </c>
      <c r="C355" s="1">
        <f>VLOOKUP($B355,Sheet1!$A$1:$B$4,2,)</f>
        <v>1</v>
      </c>
      <c r="D355">
        <f>IF($B355=Sheet1!$A$1,1,0)</f>
        <v>1</v>
      </c>
      <c r="E355">
        <f>IF($B355=Sheet1!$A$2,1,0)</f>
        <v>0</v>
      </c>
      <c r="F355">
        <f>IF($B355=Sheet1!$A$3,1,0)</f>
        <v>0</v>
      </c>
      <c r="G355">
        <v>2</v>
      </c>
      <c r="H355">
        <f>IF($B355=Sheet1!$A$4,1,0)</f>
        <v>0</v>
      </c>
      <c r="J355">
        <v>154.65</v>
      </c>
    </row>
    <row r="356" spans="1:10" x14ac:dyDescent="0.25">
      <c r="A356" t="s">
        <v>735</v>
      </c>
      <c r="B356" t="s">
        <v>6</v>
      </c>
      <c r="C356" s="1">
        <f>VLOOKUP($B356,Sheet1!$A$1:$B$4,2,)</f>
        <v>1</v>
      </c>
      <c r="D356">
        <f>IF($B356=Sheet1!$A$1,1,0)</f>
        <v>1</v>
      </c>
      <c r="E356">
        <f>IF($B356=Sheet1!$A$2,1,0)</f>
        <v>0</v>
      </c>
      <c r="F356">
        <f>IF($B356=Sheet1!$A$3,1,0)</f>
        <v>0</v>
      </c>
      <c r="G356">
        <v>1</v>
      </c>
      <c r="H356">
        <f>IF($B356=Sheet1!$A$4,1,0)</f>
        <v>0</v>
      </c>
      <c r="J356">
        <v>65.92</v>
      </c>
    </row>
    <row r="357" spans="1:10" x14ac:dyDescent="0.25">
      <c r="A357" t="s">
        <v>737</v>
      </c>
      <c r="B357" t="s">
        <v>6</v>
      </c>
      <c r="C357" s="1">
        <f>VLOOKUP($B357,Sheet1!$A$1:$B$4,2,)</f>
        <v>1</v>
      </c>
      <c r="D357">
        <f>IF($B357=Sheet1!$A$1,1,0)</f>
        <v>1</v>
      </c>
      <c r="E357">
        <f>IF($B357=Sheet1!$A$2,1,0)</f>
        <v>0</v>
      </c>
      <c r="F357">
        <f>IF($B357=Sheet1!$A$3,1,0)</f>
        <v>0</v>
      </c>
      <c r="G357">
        <v>1</v>
      </c>
      <c r="H357">
        <f>IF($B357=Sheet1!$A$4,1,0)</f>
        <v>0</v>
      </c>
      <c r="J357">
        <v>144.65</v>
      </c>
    </row>
    <row r="358" spans="1:10" x14ac:dyDescent="0.25">
      <c r="A358" t="s">
        <v>739</v>
      </c>
      <c r="B358" t="s">
        <v>6</v>
      </c>
      <c r="C358" s="1">
        <f>VLOOKUP($B358,Sheet1!$A$1:$B$4,2,)</f>
        <v>1</v>
      </c>
      <c r="D358">
        <f>IF($B358=Sheet1!$A$1,1,0)</f>
        <v>1</v>
      </c>
      <c r="E358">
        <f>IF($B358=Sheet1!$A$2,1,0)</f>
        <v>0</v>
      </c>
      <c r="F358">
        <f>IF($B358=Sheet1!$A$3,1,0)</f>
        <v>0</v>
      </c>
      <c r="G358">
        <v>1</v>
      </c>
      <c r="H358">
        <f>IF($B358=Sheet1!$A$4,1,0)</f>
        <v>0</v>
      </c>
      <c r="J358">
        <v>234.31</v>
      </c>
    </row>
    <row r="359" spans="1:10" x14ac:dyDescent="0.25">
      <c r="A359" t="s">
        <v>741</v>
      </c>
      <c r="B359" t="s">
        <v>6</v>
      </c>
      <c r="C359" s="1">
        <f>VLOOKUP($B359,Sheet1!$A$1:$B$4,2,)</f>
        <v>1</v>
      </c>
      <c r="D359">
        <f>IF($B359=Sheet1!$A$1,1,0)</f>
        <v>1</v>
      </c>
      <c r="E359">
        <f>IF($B359=Sheet1!$A$2,1,0)</f>
        <v>0</v>
      </c>
      <c r="F359">
        <f>IF($B359=Sheet1!$A$3,1,0)</f>
        <v>0</v>
      </c>
      <c r="G359">
        <v>1</v>
      </c>
      <c r="H359">
        <f>IF($B359=Sheet1!$A$4,1,0)</f>
        <v>0</v>
      </c>
      <c r="J359">
        <v>239.82</v>
      </c>
    </row>
    <row r="360" spans="1:10" x14ac:dyDescent="0.25">
      <c r="A360" t="s">
        <v>743</v>
      </c>
      <c r="B360" t="s">
        <v>6</v>
      </c>
      <c r="C360" s="1">
        <f>VLOOKUP($B360,Sheet1!$A$1:$B$4,2,)</f>
        <v>1</v>
      </c>
      <c r="D360">
        <f>IF($B360=Sheet1!$A$1,1,0)</f>
        <v>1</v>
      </c>
      <c r="E360">
        <f>IF($B360=Sheet1!$A$2,1,0)</f>
        <v>0</v>
      </c>
      <c r="F360">
        <f>IF($B360=Sheet1!$A$3,1,0)</f>
        <v>0</v>
      </c>
      <c r="G360">
        <v>1</v>
      </c>
      <c r="H360">
        <f>IF($B360=Sheet1!$A$4,1,0)</f>
        <v>0</v>
      </c>
      <c r="J360">
        <v>122.42</v>
      </c>
    </row>
    <row r="361" spans="1:10" x14ac:dyDescent="0.25">
      <c r="A361" t="s">
        <v>745</v>
      </c>
      <c r="B361" t="s">
        <v>6</v>
      </c>
      <c r="C361" s="1">
        <f>VLOOKUP($B361,Sheet1!$A$1:$B$4,2,)</f>
        <v>1</v>
      </c>
      <c r="D361">
        <f>IF($B361=Sheet1!$A$1,1,0)</f>
        <v>1</v>
      </c>
      <c r="E361">
        <f>IF($B361=Sheet1!$A$2,1,0)</f>
        <v>0</v>
      </c>
      <c r="F361">
        <f>IF($B361=Sheet1!$A$3,1,0)</f>
        <v>0</v>
      </c>
      <c r="G361">
        <v>1</v>
      </c>
      <c r="H361">
        <f>IF($B361=Sheet1!$A$4,1,0)</f>
        <v>0</v>
      </c>
      <c r="J361">
        <v>199.02</v>
      </c>
    </row>
    <row r="362" spans="1:10" x14ac:dyDescent="0.25">
      <c r="A362" t="s">
        <v>747</v>
      </c>
      <c r="B362" t="s">
        <v>6</v>
      </c>
      <c r="C362" s="1">
        <f>VLOOKUP($B362,Sheet1!$A$1:$B$4,2,)</f>
        <v>1</v>
      </c>
      <c r="D362">
        <f>IF($B362=Sheet1!$A$1,1,0)</f>
        <v>1</v>
      </c>
      <c r="E362">
        <f>IF($B362=Sheet1!$A$2,1,0)</f>
        <v>0</v>
      </c>
      <c r="F362">
        <f>IF($B362=Sheet1!$A$3,1,0)</f>
        <v>0</v>
      </c>
      <c r="G362">
        <v>1</v>
      </c>
      <c r="H362">
        <f>IF($B362=Sheet1!$A$4,1,0)</f>
        <v>0</v>
      </c>
      <c r="J362">
        <v>186.42</v>
      </c>
    </row>
    <row r="363" spans="1:10" x14ac:dyDescent="0.25">
      <c r="A363" t="s">
        <v>749</v>
      </c>
      <c r="B363" t="s">
        <v>6</v>
      </c>
      <c r="C363" s="1">
        <f>VLOOKUP($B363,Sheet1!$A$1:$B$4,2,)</f>
        <v>1</v>
      </c>
      <c r="D363">
        <f>IF($B363=Sheet1!$A$1,1,0)</f>
        <v>1</v>
      </c>
      <c r="E363">
        <f>IF($B363=Sheet1!$A$2,1,0)</f>
        <v>0</v>
      </c>
      <c r="F363">
        <f>IF($B363=Sheet1!$A$3,1,0)</f>
        <v>0</v>
      </c>
      <c r="G363">
        <v>1</v>
      </c>
      <c r="H363">
        <f>IF($B363=Sheet1!$A$4,1,0)</f>
        <v>0</v>
      </c>
      <c r="J363">
        <v>138.49</v>
      </c>
    </row>
    <row r="364" spans="1:10" x14ac:dyDescent="0.25">
      <c r="A364" t="s">
        <v>751</v>
      </c>
      <c r="B364" t="s">
        <v>6</v>
      </c>
      <c r="C364" s="1">
        <f>VLOOKUP($B364,Sheet1!$A$1:$B$4,2,)</f>
        <v>1</v>
      </c>
      <c r="D364">
        <f>IF($B364=Sheet1!$A$1,1,0)</f>
        <v>1</v>
      </c>
      <c r="E364">
        <f>IF($B364=Sheet1!$A$2,1,0)</f>
        <v>0</v>
      </c>
      <c r="F364">
        <f>IF($B364=Sheet1!$A$3,1,0)</f>
        <v>0</v>
      </c>
      <c r="G364">
        <v>1</v>
      </c>
      <c r="H364">
        <f>IF($B364=Sheet1!$A$4,1,0)</f>
        <v>0</v>
      </c>
      <c r="J364">
        <v>189.34</v>
      </c>
    </row>
    <row r="365" spans="1:10" x14ac:dyDescent="0.25">
      <c r="A365" t="s">
        <v>753</v>
      </c>
      <c r="B365" t="s">
        <v>6</v>
      </c>
      <c r="C365" s="1">
        <f>VLOOKUP($B365,Sheet1!$A$1:$B$4,2,)</f>
        <v>1</v>
      </c>
      <c r="D365">
        <f>IF($B365=Sheet1!$A$1,1,0)</f>
        <v>1</v>
      </c>
      <c r="E365">
        <f>IF($B365=Sheet1!$A$2,1,0)</f>
        <v>0</v>
      </c>
      <c r="F365">
        <f>IF($B365=Sheet1!$A$3,1,0)</f>
        <v>0</v>
      </c>
      <c r="G365">
        <v>1</v>
      </c>
      <c r="H365">
        <f>IF($B365=Sheet1!$A$4,1,0)</f>
        <v>0</v>
      </c>
      <c r="J365">
        <v>81.849999999999994</v>
      </c>
    </row>
    <row r="366" spans="1:10" x14ac:dyDescent="0.25">
      <c r="A366" t="s">
        <v>755</v>
      </c>
      <c r="B366" t="s">
        <v>6</v>
      </c>
      <c r="C366" s="1">
        <f>VLOOKUP($B366,Sheet1!$A$1:$B$4,2,)</f>
        <v>1</v>
      </c>
      <c r="D366">
        <f>IF($B366=Sheet1!$A$1,1,0)</f>
        <v>1</v>
      </c>
      <c r="E366">
        <f>IF($B366=Sheet1!$A$2,1,0)</f>
        <v>0</v>
      </c>
      <c r="F366">
        <f>IF($B366=Sheet1!$A$3,1,0)</f>
        <v>0</v>
      </c>
      <c r="G366">
        <v>2</v>
      </c>
      <c r="H366">
        <f>IF($B366=Sheet1!$A$4,1,0)</f>
        <v>0</v>
      </c>
      <c r="J366">
        <v>138.65</v>
      </c>
    </row>
    <row r="367" spans="1:10" x14ac:dyDescent="0.25">
      <c r="A367" t="s">
        <v>757</v>
      </c>
      <c r="B367" t="s">
        <v>6</v>
      </c>
      <c r="C367" s="1">
        <f>VLOOKUP($B367,Sheet1!$A$1:$B$4,2,)</f>
        <v>1</v>
      </c>
      <c r="D367">
        <f>IF($B367=Sheet1!$A$1,1,0)</f>
        <v>1</v>
      </c>
      <c r="E367">
        <f>IF($B367=Sheet1!$A$2,1,0)</f>
        <v>0</v>
      </c>
      <c r="F367">
        <f>IF($B367=Sheet1!$A$3,1,0)</f>
        <v>0</v>
      </c>
      <c r="G367">
        <v>1</v>
      </c>
      <c r="H367">
        <f>IF($B367=Sheet1!$A$4,1,0)</f>
        <v>0</v>
      </c>
      <c r="J367">
        <v>117.81</v>
      </c>
    </row>
    <row r="368" spans="1:10" x14ac:dyDescent="0.25">
      <c r="A368" t="s">
        <v>759</v>
      </c>
      <c r="B368" t="s">
        <v>6</v>
      </c>
      <c r="C368" s="1">
        <f>VLOOKUP($B368,Sheet1!$A$1:$B$4,2,)</f>
        <v>1</v>
      </c>
      <c r="D368">
        <f>IF($B368=Sheet1!$A$1,1,0)</f>
        <v>1</v>
      </c>
      <c r="E368">
        <f>IF($B368=Sheet1!$A$2,1,0)</f>
        <v>0</v>
      </c>
      <c r="F368">
        <f>IF($B368=Sheet1!$A$3,1,0)</f>
        <v>0</v>
      </c>
      <c r="G368">
        <v>1</v>
      </c>
      <c r="H368">
        <f>IF($B368=Sheet1!$A$4,1,0)</f>
        <v>0</v>
      </c>
      <c r="J368">
        <v>65.790000000000006</v>
      </c>
    </row>
    <row r="369" spans="1:10" x14ac:dyDescent="0.25">
      <c r="A369" t="s">
        <v>761</v>
      </c>
      <c r="B369" t="s">
        <v>6</v>
      </c>
      <c r="C369" s="1">
        <f>VLOOKUP($B369,Sheet1!$A$1:$B$4,2,)</f>
        <v>1</v>
      </c>
      <c r="D369">
        <f>IF($B369=Sheet1!$A$1,1,0)</f>
        <v>1</v>
      </c>
      <c r="E369">
        <f>IF($B369=Sheet1!$A$2,1,0)</f>
        <v>0</v>
      </c>
      <c r="F369">
        <f>IF($B369=Sheet1!$A$3,1,0)</f>
        <v>0</v>
      </c>
      <c r="G369">
        <v>1</v>
      </c>
      <c r="H369">
        <f>IF($B369=Sheet1!$A$4,1,0)</f>
        <v>0</v>
      </c>
      <c r="J369">
        <v>21.05</v>
      </c>
    </row>
    <row r="370" spans="1:10" x14ac:dyDescent="0.25">
      <c r="A370" t="s">
        <v>763</v>
      </c>
      <c r="B370" t="s">
        <v>6</v>
      </c>
      <c r="C370" s="1">
        <f>VLOOKUP($B370,Sheet1!$A$1:$B$4,2,)</f>
        <v>1</v>
      </c>
      <c r="D370">
        <f>IF($B370=Sheet1!$A$1,1,0)</f>
        <v>1</v>
      </c>
      <c r="E370">
        <f>IF($B370=Sheet1!$A$2,1,0)</f>
        <v>0</v>
      </c>
      <c r="F370">
        <f>IF($B370=Sheet1!$A$3,1,0)</f>
        <v>0</v>
      </c>
      <c r="G370">
        <v>1</v>
      </c>
      <c r="H370">
        <f>IF($B370=Sheet1!$A$4,1,0)</f>
        <v>0</v>
      </c>
      <c r="J370">
        <v>173.35</v>
      </c>
    </row>
    <row r="371" spans="1:10" x14ac:dyDescent="0.25">
      <c r="A371" t="s">
        <v>765</v>
      </c>
      <c r="B371" t="s">
        <v>6</v>
      </c>
      <c r="C371" s="1">
        <f>VLOOKUP($B371,Sheet1!$A$1:$B$4,2,)</f>
        <v>1</v>
      </c>
      <c r="D371">
        <f>IF($B371=Sheet1!$A$1,1,0)</f>
        <v>1</v>
      </c>
      <c r="E371">
        <f>IF($B371=Sheet1!$A$2,1,0)</f>
        <v>0</v>
      </c>
      <c r="F371">
        <f>IF($B371=Sheet1!$A$3,1,0)</f>
        <v>0</v>
      </c>
      <c r="G371">
        <v>1</v>
      </c>
      <c r="H371">
        <f>IF($B371=Sheet1!$A$4,1,0)</f>
        <v>0</v>
      </c>
      <c r="J371">
        <v>118.3</v>
      </c>
    </row>
    <row r="372" spans="1:10" x14ac:dyDescent="0.25">
      <c r="A372" t="s">
        <v>767</v>
      </c>
      <c r="B372" t="s">
        <v>6</v>
      </c>
      <c r="C372" s="1">
        <f>VLOOKUP($B372,Sheet1!$A$1:$B$4,2,)</f>
        <v>1</v>
      </c>
      <c r="D372">
        <f>IF($B372=Sheet1!$A$1,1,0)</f>
        <v>1</v>
      </c>
      <c r="E372">
        <f>IF($B372=Sheet1!$A$2,1,0)</f>
        <v>0</v>
      </c>
      <c r="F372">
        <f>IF($B372=Sheet1!$A$3,1,0)</f>
        <v>0</v>
      </c>
      <c r="G372">
        <v>1</v>
      </c>
      <c r="H372">
        <f>IF($B372=Sheet1!$A$4,1,0)</f>
        <v>0</v>
      </c>
      <c r="J372">
        <v>161.02000000000001</v>
      </c>
    </row>
    <row r="373" spans="1:10" x14ac:dyDescent="0.25">
      <c r="A373" t="s">
        <v>769</v>
      </c>
      <c r="B373" t="s">
        <v>6</v>
      </c>
      <c r="C373" s="1">
        <f>VLOOKUP($B373,Sheet1!$A$1:$B$4,2,)</f>
        <v>1</v>
      </c>
      <c r="D373">
        <f>IF($B373=Sheet1!$A$1,1,0)</f>
        <v>1</v>
      </c>
      <c r="E373">
        <f>IF($B373=Sheet1!$A$2,1,0)</f>
        <v>0</v>
      </c>
      <c r="F373">
        <f>IF($B373=Sheet1!$A$3,1,0)</f>
        <v>0</v>
      </c>
      <c r="G373">
        <v>4</v>
      </c>
      <c r="H373">
        <f>IF($B373=Sheet1!$A$4,1,0)</f>
        <v>0</v>
      </c>
      <c r="J373">
        <v>254.92</v>
      </c>
    </row>
    <row r="374" spans="1:10" x14ac:dyDescent="0.25">
      <c r="A374" t="s">
        <v>771</v>
      </c>
      <c r="B374" t="s">
        <v>6</v>
      </c>
      <c r="C374" s="1">
        <f>VLOOKUP($B374,Sheet1!$A$1:$B$4,2,)</f>
        <v>1</v>
      </c>
      <c r="D374">
        <f>IF($B374=Sheet1!$A$1,1,0)</f>
        <v>1</v>
      </c>
      <c r="E374">
        <f>IF($B374=Sheet1!$A$2,1,0)</f>
        <v>0</v>
      </c>
      <c r="F374">
        <f>IF($B374=Sheet1!$A$3,1,0)</f>
        <v>0</v>
      </c>
      <c r="G374">
        <v>1</v>
      </c>
      <c r="H374">
        <f>IF($B374=Sheet1!$A$4,1,0)</f>
        <v>0</v>
      </c>
      <c r="J374">
        <v>227.62</v>
      </c>
    </row>
    <row r="375" spans="1:10" x14ac:dyDescent="0.25">
      <c r="A375" t="s">
        <v>773</v>
      </c>
      <c r="B375" t="s">
        <v>6</v>
      </c>
      <c r="C375" s="1">
        <f>VLOOKUP($B375,Sheet1!$A$1:$B$4,2,)</f>
        <v>1</v>
      </c>
      <c r="D375">
        <f>IF($B375=Sheet1!$A$1,1,0)</f>
        <v>1</v>
      </c>
      <c r="E375">
        <f>IF($B375=Sheet1!$A$2,1,0)</f>
        <v>0</v>
      </c>
      <c r="F375">
        <f>IF($B375=Sheet1!$A$3,1,0)</f>
        <v>0</v>
      </c>
      <c r="G375">
        <v>1</v>
      </c>
      <c r="H375">
        <f>IF($B375=Sheet1!$A$4,1,0)</f>
        <v>0</v>
      </c>
      <c r="J375">
        <v>84.94</v>
      </c>
    </row>
    <row r="376" spans="1:10" x14ac:dyDescent="0.25">
      <c r="A376" t="s">
        <v>775</v>
      </c>
      <c r="B376" t="s">
        <v>6</v>
      </c>
      <c r="C376" s="1">
        <f>VLOOKUP($B376,Sheet1!$A$1:$B$4,2,)</f>
        <v>1</v>
      </c>
      <c r="D376">
        <f>IF($B376=Sheet1!$A$1,1,0)</f>
        <v>1</v>
      </c>
      <c r="E376">
        <f>IF($B376=Sheet1!$A$2,1,0)</f>
        <v>0</v>
      </c>
      <c r="F376">
        <f>IF($B376=Sheet1!$A$3,1,0)</f>
        <v>0</v>
      </c>
      <c r="G376">
        <v>1</v>
      </c>
      <c r="H376">
        <f>IF($B376=Sheet1!$A$4,1,0)</f>
        <v>0</v>
      </c>
      <c r="J376">
        <v>74.91</v>
      </c>
    </row>
    <row r="377" spans="1:10" x14ac:dyDescent="0.25">
      <c r="A377" t="s">
        <v>777</v>
      </c>
      <c r="B377" t="s">
        <v>6</v>
      </c>
      <c r="C377" s="1">
        <f>VLOOKUP($B377,Sheet1!$A$1:$B$4,2,)</f>
        <v>1</v>
      </c>
      <c r="D377">
        <f>IF($B377=Sheet1!$A$1,1,0)</f>
        <v>1</v>
      </c>
      <c r="E377">
        <f>IF($B377=Sheet1!$A$2,1,0)</f>
        <v>0</v>
      </c>
      <c r="F377">
        <f>IF($B377=Sheet1!$A$3,1,0)</f>
        <v>0</v>
      </c>
      <c r="G377">
        <v>1</v>
      </c>
      <c r="H377">
        <f>IF($B377=Sheet1!$A$4,1,0)</f>
        <v>0</v>
      </c>
      <c r="J377">
        <v>185.43</v>
      </c>
    </row>
    <row r="378" spans="1:10" x14ac:dyDescent="0.25">
      <c r="A378" t="s">
        <v>779</v>
      </c>
      <c r="B378" t="s">
        <v>6</v>
      </c>
      <c r="C378" s="1">
        <f>VLOOKUP($B378,Sheet1!$A$1:$B$4,2,)</f>
        <v>1</v>
      </c>
      <c r="D378">
        <f>IF($B378=Sheet1!$A$1,1,0)</f>
        <v>1</v>
      </c>
      <c r="E378">
        <f>IF($B378=Sheet1!$A$2,1,0)</f>
        <v>0</v>
      </c>
      <c r="F378">
        <f>IF($B378=Sheet1!$A$3,1,0)</f>
        <v>0</v>
      </c>
      <c r="G378">
        <v>1</v>
      </c>
      <c r="H378">
        <f>IF($B378=Sheet1!$A$4,1,0)</f>
        <v>0</v>
      </c>
      <c r="J378">
        <v>38.25</v>
      </c>
    </row>
    <row r="379" spans="1:10" x14ac:dyDescent="0.25">
      <c r="A379" t="s">
        <v>781</v>
      </c>
      <c r="B379" t="s">
        <v>6</v>
      </c>
      <c r="C379" s="1">
        <f>VLOOKUP($B379,Sheet1!$A$1:$B$4,2,)</f>
        <v>1</v>
      </c>
      <c r="D379">
        <f>IF($B379=Sheet1!$A$1,1,0)</f>
        <v>1</v>
      </c>
      <c r="E379">
        <f>IF($B379=Sheet1!$A$2,1,0)</f>
        <v>0</v>
      </c>
      <c r="F379">
        <f>IF($B379=Sheet1!$A$3,1,0)</f>
        <v>0</v>
      </c>
      <c r="G379">
        <v>1</v>
      </c>
      <c r="H379">
        <f>IF($B379=Sheet1!$A$4,1,0)</f>
        <v>0</v>
      </c>
      <c r="J379">
        <v>248.16</v>
      </c>
    </row>
    <row r="380" spans="1:10" x14ac:dyDescent="0.25">
      <c r="A380" t="s">
        <v>783</v>
      </c>
      <c r="B380" t="s">
        <v>6</v>
      </c>
      <c r="C380" s="1">
        <f>VLOOKUP($B380,Sheet1!$A$1:$B$4,2,)</f>
        <v>1</v>
      </c>
      <c r="D380">
        <f>IF($B380=Sheet1!$A$1,1,0)</f>
        <v>1</v>
      </c>
      <c r="E380">
        <f>IF($B380=Sheet1!$A$2,1,0)</f>
        <v>0</v>
      </c>
      <c r="F380">
        <f>IF($B380=Sheet1!$A$3,1,0)</f>
        <v>0</v>
      </c>
      <c r="G380">
        <v>1</v>
      </c>
      <c r="H380">
        <f>IF($B380=Sheet1!$A$4,1,0)</f>
        <v>0</v>
      </c>
      <c r="J380">
        <v>178.87</v>
      </c>
    </row>
    <row r="381" spans="1:10" x14ac:dyDescent="0.25">
      <c r="A381" t="s">
        <v>785</v>
      </c>
      <c r="B381" t="s">
        <v>6</v>
      </c>
      <c r="C381" s="1">
        <f>VLOOKUP($B381,Sheet1!$A$1:$B$4,2,)</f>
        <v>1</v>
      </c>
      <c r="D381">
        <f>IF($B381=Sheet1!$A$1,1,0)</f>
        <v>1</v>
      </c>
      <c r="E381">
        <f>IF($B381=Sheet1!$A$2,1,0)</f>
        <v>0</v>
      </c>
      <c r="F381">
        <f>IF($B381=Sheet1!$A$3,1,0)</f>
        <v>0</v>
      </c>
      <c r="G381">
        <v>1</v>
      </c>
      <c r="H381">
        <f>IF($B381=Sheet1!$A$4,1,0)</f>
        <v>0</v>
      </c>
      <c r="J381">
        <v>230.15</v>
      </c>
    </row>
    <row r="382" spans="1:10" x14ac:dyDescent="0.25">
      <c r="A382" t="s">
        <v>787</v>
      </c>
      <c r="B382" t="s">
        <v>6</v>
      </c>
      <c r="C382" s="1">
        <f>VLOOKUP($B382,Sheet1!$A$1:$B$4,2,)</f>
        <v>1</v>
      </c>
      <c r="D382">
        <f>IF($B382=Sheet1!$A$1,1,0)</f>
        <v>1</v>
      </c>
      <c r="E382">
        <f>IF($B382=Sheet1!$A$2,1,0)</f>
        <v>0</v>
      </c>
      <c r="F382">
        <f>IF($B382=Sheet1!$A$3,1,0)</f>
        <v>0</v>
      </c>
      <c r="G382">
        <v>2</v>
      </c>
      <c r="H382">
        <f>IF($B382=Sheet1!$A$4,1,0)</f>
        <v>0</v>
      </c>
      <c r="J382">
        <v>225.28</v>
      </c>
    </row>
    <row r="383" spans="1:10" x14ac:dyDescent="0.25">
      <c r="A383" t="s">
        <v>789</v>
      </c>
      <c r="B383" t="s">
        <v>6</v>
      </c>
      <c r="C383" s="1">
        <f>VLOOKUP($B383,Sheet1!$A$1:$B$4,2,)</f>
        <v>1</v>
      </c>
      <c r="D383">
        <f>IF($B383=Sheet1!$A$1,1,0)</f>
        <v>1</v>
      </c>
      <c r="E383">
        <f>IF($B383=Sheet1!$A$2,1,0)</f>
        <v>0</v>
      </c>
      <c r="F383">
        <f>IF($B383=Sheet1!$A$3,1,0)</f>
        <v>0</v>
      </c>
      <c r="G383">
        <v>1</v>
      </c>
      <c r="H383">
        <f>IF($B383=Sheet1!$A$4,1,0)</f>
        <v>0</v>
      </c>
      <c r="J383">
        <v>115.72</v>
      </c>
    </row>
    <row r="384" spans="1:10" x14ac:dyDescent="0.25">
      <c r="A384" t="s">
        <v>792</v>
      </c>
      <c r="B384" t="s">
        <v>6</v>
      </c>
      <c r="C384" s="1">
        <f>VLOOKUP($B384,Sheet1!$A$1:$B$4,2,)</f>
        <v>1</v>
      </c>
      <c r="D384">
        <f>IF($B384=Sheet1!$A$1,1,0)</f>
        <v>1</v>
      </c>
      <c r="E384">
        <f>IF($B384=Sheet1!$A$2,1,0)</f>
        <v>0</v>
      </c>
      <c r="F384">
        <f>IF($B384=Sheet1!$A$3,1,0)</f>
        <v>0</v>
      </c>
      <c r="G384">
        <v>1</v>
      </c>
      <c r="H384">
        <f>IF($B384=Sheet1!$A$4,1,0)</f>
        <v>0</v>
      </c>
      <c r="J384">
        <v>220.61</v>
      </c>
    </row>
    <row r="385" spans="1:10" x14ac:dyDescent="0.25">
      <c r="A385" t="s">
        <v>794</v>
      </c>
      <c r="B385" t="s">
        <v>6</v>
      </c>
      <c r="C385" s="1">
        <f>VLOOKUP($B385,Sheet1!$A$1:$B$4,2,)</f>
        <v>1</v>
      </c>
      <c r="D385">
        <f>IF($B385=Sheet1!$A$1,1,0)</f>
        <v>1</v>
      </c>
      <c r="E385">
        <f>IF($B385=Sheet1!$A$2,1,0)</f>
        <v>0</v>
      </c>
      <c r="F385">
        <f>IF($B385=Sheet1!$A$3,1,0)</f>
        <v>0</v>
      </c>
      <c r="G385">
        <v>1</v>
      </c>
      <c r="H385">
        <f>IF($B385=Sheet1!$A$4,1,0)</f>
        <v>0</v>
      </c>
      <c r="J385">
        <v>200.51</v>
      </c>
    </row>
    <row r="386" spans="1:10" x14ac:dyDescent="0.25">
      <c r="A386" t="s">
        <v>796</v>
      </c>
      <c r="B386" t="s">
        <v>6</v>
      </c>
      <c r="C386" s="1">
        <f>VLOOKUP($B386,Sheet1!$A$1:$B$4,2,)</f>
        <v>1</v>
      </c>
      <c r="D386">
        <f>IF($B386=Sheet1!$A$1,1,0)</f>
        <v>1</v>
      </c>
      <c r="E386">
        <f>IF($B386=Sheet1!$A$2,1,0)</f>
        <v>0</v>
      </c>
      <c r="F386">
        <f>IF($B386=Sheet1!$A$3,1,0)</f>
        <v>0</v>
      </c>
      <c r="G386">
        <v>1</v>
      </c>
      <c r="H386">
        <f>IF($B386=Sheet1!$A$4,1,0)</f>
        <v>0</v>
      </c>
      <c r="J386">
        <v>93.83</v>
      </c>
    </row>
    <row r="387" spans="1:10" x14ac:dyDescent="0.25">
      <c r="A387" t="s">
        <v>798</v>
      </c>
      <c r="B387" t="s">
        <v>6</v>
      </c>
      <c r="C387" s="1">
        <f>VLOOKUP($B387,Sheet1!$A$1:$B$4,2,)</f>
        <v>1</v>
      </c>
      <c r="D387">
        <f>IF($B387=Sheet1!$A$1,1,0)</f>
        <v>1</v>
      </c>
      <c r="E387">
        <f>IF($B387=Sheet1!$A$2,1,0)</f>
        <v>0</v>
      </c>
      <c r="F387">
        <f>IF($B387=Sheet1!$A$3,1,0)</f>
        <v>0</v>
      </c>
      <c r="G387">
        <v>1</v>
      </c>
      <c r="H387">
        <f>IF($B387=Sheet1!$A$4,1,0)</f>
        <v>0</v>
      </c>
      <c r="J387">
        <v>205.66</v>
      </c>
    </row>
    <row r="388" spans="1:10" x14ac:dyDescent="0.25">
      <c r="A388" t="s">
        <v>800</v>
      </c>
      <c r="B388" t="s">
        <v>6</v>
      </c>
      <c r="C388" s="1">
        <f>VLOOKUP($B388,Sheet1!$A$1:$B$4,2,)</f>
        <v>1</v>
      </c>
      <c r="D388">
        <f>IF($B388=Sheet1!$A$1,1,0)</f>
        <v>1</v>
      </c>
      <c r="E388">
        <f>IF($B388=Sheet1!$A$2,1,0)</f>
        <v>0</v>
      </c>
      <c r="F388">
        <f>IF($B388=Sheet1!$A$3,1,0)</f>
        <v>0</v>
      </c>
      <c r="G388">
        <v>1</v>
      </c>
      <c r="H388">
        <f>IF($B388=Sheet1!$A$4,1,0)</f>
        <v>0</v>
      </c>
      <c r="J388">
        <v>6.95</v>
      </c>
    </row>
    <row r="389" spans="1:10" x14ac:dyDescent="0.25">
      <c r="A389" t="s">
        <v>802</v>
      </c>
      <c r="B389" t="s">
        <v>6</v>
      </c>
      <c r="C389" s="1">
        <f>VLOOKUP($B389,Sheet1!$A$1:$B$4,2,)</f>
        <v>1</v>
      </c>
      <c r="D389">
        <f>IF($B389=Sheet1!$A$1,1,0)</f>
        <v>1</v>
      </c>
      <c r="E389">
        <f>IF($B389=Sheet1!$A$2,1,0)</f>
        <v>0</v>
      </c>
      <c r="F389">
        <f>IF($B389=Sheet1!$A$3,1,0)</f>
        <v>0</v>
      </c>
      <c r="G389">
        <v>2</v>
      </c>
      <c r="H389">
        <f>IF($B389=Sheet1!$A$4,1,0)</f>
        <v>0</v>
      </c>
      <c r="J389">
        <v>221.34</v>
      </c>
    </row>
    <row r="390" spans="1:10" x14ac:dyDescent="0.25">
      <c r="A390" t="s">
        <v>804</v>
      </c>
      <c r="B390" t="s">
        <v>6</v>
      </c>
      <c r="C390" s="1">
        <f>VLOOKUP($B390,Sheet1!$A$1:$B$4,2,)</f>
        <v>1</v>
      </c>
      <c r="D390">
        <f>IF($B390=Sheet1!$A$1,1,0)</f>
        <v>1</v>
      </c>
      <c r="E390">
        <f>IF($B390=Sheet1!$A$2,1,0)</f>
        <v>0</v>
      </c>
      <c r="F390">
        <f>IF($B390=Sheet1!$A$3,1,0)</f>
        <v>0</v>
      </c>
      <c r="G390">
        <v>2</v>
      </c>
      <c r="H390">
        <f>IF($B390=Sheet1!$A$4,1,0)</f>
        <v>0</v>
      </c>
      <c r="J390">
        <v>102.02</v>
      </c>
    </row>
    <row r="391" spans="1:10" x14ac:dyDescent="0.25">
      <c r="A391" t="s">
        <v>806</v>
      </c>
      <c r="B391" t="s">
        <v>6</v>
      </c>
      <c r="C391" s="1">
        <f>VLOOKUP($B391,Sheet1!$A$1:$B$4,2,)</f>
        <v>1</v>
      </c>
      <c r="D391">
        <f>IF($B391=Sheet1!$A$1,1,0)</f>
        <v>1</v>
      </c>
      <c r="E391">
        <f>IF($B391=Sheet1!$A$2,1,0)</f>
        <v>0</v>
      </c>
      <c r="F391">
        <f>IF($B391=Sheet1!$A$3,1,0)</f>
        <v>0</v>
      </c>
      <c r="G391">
        <v>2</v>
      </c>
      <c r="H391">
        <f>IF($B391=Sheet1!$A$4,1,0)</f>
        <v>0</v>
      </c>
      <c r="J391">
        <v>234.84</v>
      </c>
    </row>
    <row r="392" spans="1:10" x14ac:dyDescent="0.25">
      <c r="A392" t="s">
        <v>808</v>
      </c>
      <c r="B392" t="s">
        <v>6</v>
      </c>
      <c r="C392" s="1">
        <f>VLOOKUP($B392,Sheet1!$A$1:$B$4,2,)</f>
        <v>1</v>
      </c>
      <c r="D392">
        <f>IF($B392=Sheet1!$A$1,1,0)</f>
        <v>1</v>
      </c>
      <c r="E392">
        <f>IF($B392=Sheet1!$A$2,1,0)</f>
        <v>0</v>
      </c>
      <c r="F392">
        <f>IF($B392=Sheet1!$A$3,1,0)</f>
        <v>0</v>
      </c>
      <c r="G392">
        <v>1</v>
      </c>
      <c r="H392">
        <f>IF($B392=Sheet1!$A$4,1,0)</f>
        <v>0</v>
      </c>
      <c r="J392">
        <v>54.73</v>
      </c>
    </row>
    <row r="393" spans="1:10" x14ac:dyDescent="0.25">
      <c r="A393" t="s">
        <v>810</v>
      </c>
      <c r="B393" t="s">
        <v>6</v>
      </c>
      <c r="C393" s="1">
        <f>VLOOKUP($B393,Sheet1!$A$1:$B$4,2,)</f>
        <v>1</v>
      </c>
      <c r="D393">
        <f>IF($B393=Sheet1!$A$1,1,0)</f>
        <v>1</v>
      </c>
      <c r="E393">
        <f>IF($B393=Sheet1!$A$2,1,0)</f>
        <v>0</v>
      </c>
      <c r="F393">
        <f>IF($B393=Sheet1!$A$3,1,0)</f>
        <v>0</v>
      </c>
      <c r="G393">
        <v>1</v>
      </c>
      <c r="H393">
        <f>IF($B393=Sheet1!$A$4,1,0)</f>
        <v>0</v>
      </c>
      <c r="J393">
        <v>112.99</v>
      </c>
    </row>
    <row r="394" spans="1:10" x14ac:dyDescent="0.25">
      <c r="A394" t="s">
        <v>812</v>
      </c>
      <c r="B394" t="s">
        <v>6</v>
      </c>
      <c r="C394" s="1">
        <f>VLOOKUP($B394,Sheet1!$A$1:$B$4,2,)</f>
        <v>1</v>
      </c>
      <c r="D394">
        <f>IF($B394=Sheet1!$A$1,1,0)</f>
        <v>1</v>
      </c>
      <c r="E394">
        <f>IF($B394=Sheet1!$A$2,1,0)</f>
        <v>0</v>
      </c>
      <c r="F394">
        <f>IF($B394=Sheet1!$A$3,1,0)</f>
        <v>0</v>
      </c>
      <c r="G394">
        <v>1</v>
      </c>
      <c r="H394">
        <f>IF($B394=Sheet1!$A$4,1,0)</f>
        <v>0</v>
      </c>
      <c r="J394">
        <v>72.69</v>
      </c>
    </row>
    <row r="395" spans="1:10" x14ac:dyDescent="0.25">
      <c r="A395" t="s">
        <v>814</v>
      </c>
      <c r="B395" t="s">
        <v>6</v>
      </c>
      <c r="C395" s="1">
        <f>VLOOKUP($B395,Sheet1!$A$1:$B$4,2,)</f>
        <v>1</v>
      </c>
      <c r="D395">
        <f>IF($B395=Sheet1!$A$1,1,0)</f>
        <v>1</v>
      </c>
      <c r="E395">
        <f>IF($B395=Sheet1!$A$2,1,0)</f>
        <v>0</v>
      </c>
      <c r="F395">
        <f>IF($B395=Sheet1!$A$3,1,0)</f>
        <v>0</v>
      </c>
      <c r="G395">
        <v>1</v>
      </c>
      <c r="H395">
        <f>IF($B395=Sheet1!$A$4,1,0)</f>
        <v>0</v>
      </c>
      <c r="J395">
        <v>254.27</v>
      </c>
    </row>
    <row r="396" spans="1:10" x14ac:dyDescent="0.25">
      <c r="A396" t="s">
        <v>816</v>
      </c>
      <c r="B396" t="s">
        <v>6</v>
      </c>
      <c r="C396" s="1">
        <f>VLOOKUP($B396,Sheet1!$A$1:$B$4,2,)</f>
        <v>1</v>
      </c>
      <c r="D396">
        <f>IF($B396=Sheet1!$A$1,1,0)</f>
        <v>1</v>
      </c>
      <c r="E396">
        <f>IF($B396=Sheet1!$A$2,1,0)</f>
        <v>0</v>
      </c>
      <c r="F396">
        <f>IF($B396=Sheet1!$A$3,1,0)</f>
        <v>0</v>
      </c>
      <c r="G396">
        <v>1</v>
      </c>
      <c r="H396">
        <f>IF($B396=Sheet1!$A$4,1,0)</f>
        <v>0</v>
      </c>
      <c r="J396">
        <v>79.31</v>
      </c>
    </row>
    <row r="397" spans="1:10" x14ac:dyDescent="0.25">
      <c r="A397" t="s">
        <v>818</v>
      </c>
      <c r="B397" t="s">
        <v>6</v>
      </c>
      <c r="C397" s="1">
        <f>VLOOKUP($B397,Sheet1!$A$1:$B$4,2,)</f>
        <v>1</v>
      </c>
      <c r="D397">
        <f>IF($B397=Sheet1!$A$1,1,0)</f>
        <v>1</v>
      </c>
      <c r="E397">
        <f>IF($B397=Sheet1!$A$2,1,0)</f>
        <v>0</v>
      </c>
      <c r="F397">
        <f>IF($B397=Sheet1!$A$3,1,0)</f>
        <v>0</v>
      </c>
      <c r="G397">
        <v>1</v>
      </c>
      <c r="H397">
        <f>IF($B397=Sheet1!$A$4,1,0)</f>
        <v>0</v>
      </c>
      <c r="J397">
        <v>43.61</v>
      </c>
    </row>
    <row r="398" spans="1:10" x14ac:dyDescent="0.25">
      <c r="A398" t="s">
        <v>820</v>
      </c>
      <c r="B398" t="s">
        <v>6</v>
      </c>
      <c r="C398" s="1">
        <f>VLOOKUP($B398,Sheet1!$A$1:$B$4,2,)</f>
        <v>1</v>
      </c>
      <c r="D398">
        <f>IF($B398=Sheet1!$A$1,1,0)</f>
        <v>1</v>
      </c>
      <c r="E398">
        <f>IF($B398=Sheet1!$A$2,1,0)</f>
        <v>0</v>
      </c>
      <c r="F398">
        <f>IF($B398=Sheet1!$A$3,1,0)</f>
        <v>0</v>
      </c>
      <c r="G398">
        <v>1</v>
      </c>
      <c r="H398">
        <f>IF($B398=Sheet1!$A$4,1,0)</f>
        <v>0</v>
      </c>
      <c r="J398">
        <v>59.17</v>
      </c>
    </row>
    <row r="399" spans="1:10" x14ac:dyDescent="0.25">
      <c r="A399" t="s">
        <v>822</v>
      </c>
      <c r="B399" t="s">
        <v>6</v>
      </c>
      <c r="C399" s="1">
        <f>VLOOKUP($B399,Sheet1!$A$1:$B$4,2,)</f>
        <v>1</v>
      </c>
      <c r="D399">
        <f>IF($B399=Sheet1!$A$1,1,0)</f>
        <v>1</v>
      </c>
      <c r="E399">
        <f>IF($B399=Sheet1!$A$2,1,0)</f>
        <v>0</v>
      </c>
      <c r="F399">
        <f>IF($B399=Sheet1!$A$3,1,0)</f>
        <v>0</v>
      </c>
      <c r="G399">
        <v>1</v>
      </c>
      <c r="H399">
        <f>IF($B399=Sheet1!$A$4,1,0)</f>
        <v>0</v>
      </c>
      <c r="J399">
        <v>74</v>
      </c>
    </row>
    <row r="400" spans="1:10" x14ac:dyDescent="0.25">
      <c r="A400" t="s">
        <v>824</v>
      </c>
      <c r="B400" t="s">
        <v>6</v>
      </c>
      <c r="C400" s="1">
        <f>VLOOKUP($B400,Sheet1!$A$1:$B$4,2,)</f>
        <v>1</v>
      </c>
      <c r="D400">
        <f>IF($B400=Sheet1!$A$1,1,0)</f>
        <v>1</v>
      </c>
      <c r="E400">
        <f>IF($B400=Sheet1!$A$2,1,0)</f>
        <v>0</v>
      </c>
      <c r="F400">
        <f>IF($B400=Sheet1!$A$3,1,0)</f>
        <v>0</v>
      </c>
      <c r="G400">
        <v>3</v>
      </c>
      <c r="H400">
        <f>IF($B400=Sheet1!$A$4,1,0)</f>
        <v>0</v>
      </c>
      <c r="J400">
        <v>149.5</v>
      </c>
    </row>
    <row r="401" spans="1:10" x14ac:dyDescent="0.25">
      <c r="A401" t="s">
        <v>826</v>
      </c>
      <c r="B401" t="s">
        <v>6</v>
      </c>
      <c r="C401" s="1">
        <f>VLOOKUP($B401,Sheet1!$A$1:$B$4,2,)</f>
        <v>1</v>
      </c>
      <c r="D401">
        <f>IF($B401=Sheet1!$A$1,1,0)</f>
        <v>1</v>
      </c>
      <c r="E401">
        <f>IF($B401=Sheet1!$A$2,1,0)</f>
        <v>0</v>
      </c>
      <c r="F401">
        <f>IF($B401=Sheet1!$A$3,1,0)</f>
        <v>0</v>
      </c>
      <c r="G401">
        <v>3</v>
      </c>
      <c r="H401">
        <f>IF($B401=Sheet1!$A$4,1,0)</f>
        <v>0</v>
      </c>
      <c r="J401">
        <v>208.23</v>
      </c>
    </row>
    <row r="402" spans="1:10" x14ac:dyDescent="0.25">
      <c r="A402" t="s">
        <v>828</v>
      </c>
      <c r="B402" t="s">
        <v>6</v>
      </c>
      <c r="C402" s="1">
        <f>VLOOKUP($B402,Sheet1!$A$1:$B$4,2,)</f>
        <v>1</v>
      </c>
      <c r="D402">
        <f>IF($B402=Sheet1!$A$1,1,0)</f>
        <v>1</v>
      </c>
      <c r="E402">
        <f>IF($B402=Sheet1!$A$2,1,0)</f>
        <v>0</v>
      </c>
      <c r="F402">
        <f>IF($B402=Sheet1!$A$3,1,0)</f>
        <v>0</v>
      </c>
      <c r="G402">
        <v>3</v>
      </c>
      <c r="H402">
        <f>IF($B402=Sheet1!$A$4,1,0)</f>
        <v>0</v>
      </c>
      <c r="J402">
        <v>152.69</v>
      </c>
    </row>
    <row r="403" spans="1:10" x14ac:dyDescent="0.25">
      <c r="A403" t="s">
        <v>830</v>
      </c>
      <c r="B403" t="s">
        <v>6</v>
      </c>
      <c r="C403" s="1">
        <f>VLOOKUP($B403,Sheet1!$A$1:$B$4,2,)</f>
        <v>1</v>
      </c>
      <c r="D403">
        <f>IF($B403=Sheet1!$A$1,1,0)</f>
        <v>1</v>
      </c>
      <c r="E403">
        <f>IF($B403=Sheet1!$A$2,1,0)</f>
        <v>0</v>
      </c>
      <c r="F403">
        <f>IF($B403=Sheet1!$A$3,1,0)</f>
        <v>0</v>
      </c>
      <c r="G403">
        <v>1</v>
      </c>
      <c r="H403">
        <f>IF($B403=Sheet1!$A$4,1,0)</f>
        <v>0</v>
      </c>
      <c r="J403">
        <v>132.63</v>
      </c>
    </row>
    <row r="404" spans="1:10" x14ac:dyDescent="0.25">
      <c r="A404" t="s">
        <v>832</v>
      </c>
      <c r="B404" t="s">
        <v>6</v>
      </c>
      <c r="C404" s="1">
        <f>VLOOKUP($B404,Sheet1!$A$1:$B$4,2,)</f>
        <v>1</v>
      </c>
      <c r="D404">
        <f>IF($B404=Sheet1!$A$1,1,0)</f>
        <v>1</v>
      </c>
      <c r="E404">
        <f>IF($B404=Sheet1!$A$2,1,0)</f>
        <v>0</v>
      </c>
      <c r="F404">
        <f>IF($B404=Sheet1!$A$3,1,0)</f>
        <v>0</v>
      </c>
      <c r="G404">
        <v>1</v>
      </c>
      <c r="H404">
        <f>IF($B404=Sheet1!$A$4,1,0)</f>
        <v>0</v>
      </c>
      <c r="J404">
        <v>66.010000000000005</v>
      </c>
    </row>
    <row r="405" spans="1:10" x14ac:dyDescent="0.25">
      <c r="A405" t="s">
        <v>834</v>
      </c>
      <c r="B405" t="s">
        <v>6</v>
      </c>
      <c r="C405" s="1">
        <f>VLOOKUP($B405,Sheet1!$A$1:$B$4,2,)</f>
        <v>1</v>
      </c>
      <c r="D405">
        <f>IF($B405=Sheet1!$A$1,1,0)</f>
        <v>1</v>
      </c>
      <c r="E405">
        <f>IF($B405=Sheet1!$A$2,1,0)</f>
        <v>0</v>
      </c>
      <c r="F405">
        <f>IF($B405=Sheet1!$A$3,1,0)</f>
        <v>0</v>
      </c>
      <c r="G405">
        <v>1</v>
      </c>
      <c r="H405">
        <f>IF($B405=Sheet1!$A$4,1,0)</f>
        <v>0</v>
      </c>
      <c r="J405">
        <v>45.44</v>
      </c>
    </row>
    <row r="406" spans="1:10" x14ac:dyDescent="0.25">
      <c r="A406" t="s">
        <v>836</v>
      </c>
      <c r="B406" t="s">
        <v>6</v>
      </c>
      <c r="C406" s="1">
        <f>VLOOKUP($B406,Sheet1!$A$1:$B$4,2,)</f>
        <v>1</v>
      </c>
      <c r="D406">
        <f>IF($B406=Sheet1!$A$1,1,0)</f>
        <v>1</v>
      </c>
      <c r="E406">
        <f>IF($B406=Sheet1!$A$2,1,0)</f>
        <v>0</v>
      </c>
      <c r="F406">
        <f>IF($B406=Sheet1!$A$3,1,0)</f>
        <v>0</v>
      </c>
      <c r="G406">
        <v>1</v>
      </c>
      <c r="H406">
        <f>IF($B406=Sheet1!$A$4,1,0)</f>
        <v>0</v>
      </c>
      <c r="J406">
        <v>127.68</v>
      </c>
    </row>
    <row r="407" spans="1:10" x14ac:dyDescent="0.25">
      <c r="A407" t="s">
        <v>838</v>
      </c>
      <c r="B407" t="s">
        <v>6</v>
      </c>
      <c r="C407" s="1">
        <f>VLOOKUP($B407,Sheet1!$A$1:$B$4,2,)</f>
        <v>1</v>
      </c>
      <c r="D407">
        <f>IF($B407=Sheet1!$A$1,1,0)</f>
        <v>1</v>
      </c>
      <c r="E407">
        <f>IF($B407=Sheet1!$A$2,1,0)</f>
        <v>0</v>
      </c>
      <c r="F407">
        <f>IF($B407=Sheet1!$A$3,1,0)</f>
        <v>0</v>
      </c>
      <c r="G407">
        <v>1</v>
      </c>
      <c r="H407">
        <f>IF($B407=Sheet1!$A$4,1,0)</f>
        <v>0</v>
      </c>
      <c r="J407">
        <v>181.37</v>
      </c>
    </row>
    <row r="408" spans="1:10" x14ac:dyDescent="0.25">
      <c r="A408" t="s">
        <v>840</v>
      </c>
      <c r="B408" t="s">
        <v>6</v>
      </c>
      <c r="C408" s="1">
        <f>VLOOKUP($B408,Sheet1!$A$1:$B$4,2,)</f>
        <v>1</v>
      </c>
      <c r="D408">
        <f>IF($B408=Sheet1!$A$1,1,0)</f>
        <v>1</v>
      </c>
      <c r="E408">
        <f>IF($B408=Sheet1!$A$2,1,0)</f>
        <v>0</v>
      </c>
      <c r="F408">
        <f>IF($B408=Sheet1!$A$3,1,0)</f>
        <v>0</v>
      </c>
      <c r="G408">
        <v>3</v>
      </c>
      <c r="H408">
        <f>IF($B408=Sheet1!$A$4,1,0)</f>
        <v>0</v>
      </c>
      <c r="J408">
        <v>196.58</v>
      </c>
    </row>
    <row r="409" spans="1:10" x14ac:dyDescent="0.25">
      <c r="A409" t="s">
        <v>842</v>
      </c>
      <c r="B409" t="s">
        <v>6</v>
      </c>
      <c r="C409" s="1">
        <f>VLOOKUP($B409,Sheet1!$A$1:$B$4,2,)</f>
        <v>1</v>
      </c>
      <c r="D409">
        <f>IF($B409=Sheet1!$A$1,1,0)</f>
        <v>1</v>
      </c>
      <c r="E409">
        <f>IF($B409=Sheet1!$A$2,1,0)</f>
        <v>0</v>
      </c>
      <c r="F409">
        <f>IF($B409=Sheet1!$A$3,1,0)</f>
        <v>0</v>
      </c>
      <c r="G409">
        <v>1</v>
      </c>
      <c r="H409">
        <f>IF($B409=Sheet1!$A$4,1,0)</f>
        <v>0</v>
      </c>
      <c r="J409">
        <v>145.82</v>
      </c>
    </row>
    <row r="410" spans="1:10" x14ac:dyDescent="0.25">
      <c r="A410" t="s">
        <v>845</v>
      </c>
      <c r="B410" t="s">
        <v>6</v>
      </c>
      <c r="C410" s="1">
        <f>VLOOKUP($B410,Sheet1!$A$1:$B$4,2,)</f>
        <v>1</v>
      </c>
      <c r="D410">
        <f>IF($B410=Sheet1!$A$1,1,0)</f>
        <v>1</v>
      </c>
      <c r="E410">
        <f>IF($B410=Sheet1!$A$2,1,0)</f>
        <v>0</v>
      </c>
      <c r="F410">
        <f>IF($B410=Sheet1!$A$3,1,0)</f>
        <v>0</v>
      </c>
      <c r="G410">
        <v>1</v>
      </c>
      <c r="H410">
        <f>IF($B410=Sheet1!$A$4,1,0)</f>
        <v>0</v>
      </c>
      <c r="J410">
        <v>241.94</v>
      </c>
    </row>
    <row r="411" spans="1:10" x14ac:dyDescent="0.25">
      <c r="A411" t="s">
        <v>847</v>
      </c>
      <c r="B411" t="s">
        <v>6</v>
      </c>
      <c r="C411" s="1">
        <f>VLOOKUP($B411,Sheet1!$A$1:$B$4,2,)</f>
        <v>1</v>
      </c>
      <c r="D411">
        <f>IF($B411=Sheet1!$A$1,1,0)</f>
        <v>1</v>
      </c>
      <c r="E411">
        <f>IF($B411=Sheet1!$A$2,1,0)</f>
        <v>0</v>
      </c>
      <c r="F411">
        <f>IF($B411=Sheet1!$A$3,1,0)</f>
        <v>0</v>
      </c>
      <c r="G411">
        <v>2</v>
      </c>
      <c r="H411">
        <f>IF($B411=Sheet1!$A$4,1,0)</f>
        <v>0</v>
      </c>
      <c r="J411">
        <v>135.99</v>
      </c>
    </row>
    <row r="412" spans="1:10" x14ac:dyDescent="0.25">
      <c r="A412" t="s">
        <v>849</v>
      </c>
      <c r="B412" t="s">
        <v>6</v>
      </c>
      <c r="C412" s="1">
        <f>VLOOKUP($B412,Sheet1!$A$1:$B$4,2,)</f>
        <v>1</v>
      </c>
      <c r="D412">
        <f>IF($B412=Sheet1!$A$1,1,0)</f>
        <v>1</v>
      </c>
      <c r="E412">
        <f>IF($B412=Sheet1!$A$2,1,0)</f>
        <v>0</v>
      </c>
      <c r="F412">
        <f>IF($B412=Sheet1!$A$3,1,0)</f>
        <v>0</v>
      </c>
      <c r="G412">
        <v>1</v>
      </c>
      <c r="H412">
        <f>IF($B412=Sheet1!$A$4,1,0)</f>
        <v>0</v>
      </c>
      <c r="J412">
        <v>201.85</v>
      </c>
    </row>
    <row r="413" spans="1:10" x14ac:dyDescent="0.25">
      <c r="A413" t="s">
        <v>851</v>
      </c>
      <c r="B413" t="s">
        <v>6</v>
      </c>
      <c r="C413" s="1">
        <f>VLOOKUP($B413,Sheet1!$A$1:$B$4,2,)</f>
        <v>1</v>
      </c>
      <c r="D413">
        <f>IF($B413=Sheet1!$A$1,1,0)</f>
        <v>1</v>
      </c>
      <c r="E413">
        <f>IF($B413=Sheet1!$A$2,1,0)</f>
        <v>0</v>
      </c>
      <c r="F413">
        <f>IF($B413=Sheet1!$A$3,1,0)</f>
        <v>0</v>
      </c>
      <c r="G413">
        <v>2</v>
      </c>
      <c r="H413">
        <f>IF($B413=Sheet1!$A$4,1,0)</f>
        <v>0</v>
      </c>
      <c r="J413">
        <v>165.04</v>
      </c>
    </row>
    <row r="414" spans="1:10" x14ac:dyDescent="0.25">
      <c r="A414" t="s">
        <v>413</v>
      </c>
      <c r="B414" t="s">
        <v>6</v>
      </c>
      <c r="C414" s="1">
        <f>VLOOKUP($B414,Sheet1!$A$1:$B$4,2,)</f>
        <v>1</v>
      </c>
      <c r="D414">
        <f>IF($B414=Sheet1!$A$1,1,0)</f>
        <v>1</v>
      </c>
      <c r="E414">
        <f>IF($B414=Sheet1!$A$2,1,0)</f>
        <v>0</v>
      </c>
      <c r="F414">
        <f>IF($B414=Sheet1!$A$3,1,0)</f>
        <v>0</v>
      </c>
      <c r="G414">
        <v>4</v>
      </c>
      <c r="H414">
        <f>IF($B414=Sheet1!$A$4,1,0)</f>
        <v>0</v>
      </c>
      <c r="J414">
        <v>243.87</v>
      </c>
    </row>
    <row r="415" spans="1:10" x14ac:dyDescent="0.25">
      <c r="A415" t="s">
        <v>854</v>
      </c>
      <c r="B415" t="s">
        <v>6</v>
      </c>
      <c r="C415" s="1">
        <f>VLOOKUP($B415,Sheet1!$A$1:$B$4,2,)</f>
        <v>1</v>
      </c>
      <c r="D415">
        <f>IF($B415=Sheet1!$A$1,1,0)</f>
        <v>1</v>
      </c>
      <c r="E415">
        <f>IF($B415=Sheet1!$A$2,1,0)</f>
        <v>0</v>
      </c>
      <c r="F415">
        <f>IF($B415=Sheet1!$A$3,1,0)</f>
        <v>0</v>
      </c>
      <c r="G415">
        <v>1</v>
      </c>
      <c r="H415">
        <f>IF($B415=Sheet1!$A$4,1,0)</f>
        <v>0</v>
      </c>
      <c r="J415">
        <v>53.44</v>
      </c>
    </row>
    <row r="416" spans="1:10" x14ac:dyDescent="0.25">
      <c r="A416" t="s">
        <v>856</v>
      </c>
      <c r="B416" t="s">
        <v>6</v>
      </c>
      <c r="C416" s="1">
        <f>VLOOKUP($B416,Sheet1!$A$1:$B$4,2,)</f>
        <v>1</v>
      </c>
      <c r="D416">
        <f>IF($B416=Sheet1!$A$1,1,0)</f>
        <v>1</v>
      </c>
      <c r="E416">
        <f>IF($B416=Sheet1!$A$2,1,0)</f>
        <v>0</v>
      </c>
      <c r="F416">
        <f>IF($B416=Sheet1!$A$3,1,0)</f>
        <v>0</v>
      </c>
      <c r="G416">
        <v>1</v>
      </c>
      <c r="H416">
        <f>IF($B416=Sheet1!$A$4,1,0)</f>
        <v>0</v>
      </c>
      <c r="J416">
        <v>50.71</v>
      </c>
    </row>
    <row r="417" spans="1:10" x14ac:dyDescent="0.25">
      <c r="A417" t="s">
        <v>858</v>
      </c>
      <c r="B417" t="s">
        <v>6</v>
      </c>
      <c r="C417" s="1">
        <f>VLOOKUP($B417,Sheet1!$A$1:$B$4,2,)</f>
        <v>1</v>
      </c>
      <c r="D417">
        <f>IF($B417=Sheet1!$A$1,1,0)</f>
        <v>1</v>
      </c>
      <c r="E417">
        <f>IF($B417=Sheet1!$A$2,1,0)</f>
        <v>0</v>
      </c>
      <c r="F417">
        <f>IF($B417=Sheet1!$A$3,1,0)</f>
        <v>0</v>
      </c>
      <c r="G417">
        <v>1</v>
      </c>
      <c r="H417">
        <f>IF($B417=Sheet1!$A$4,1,0)</f>
        <v>0</v>
      </c>
      <c r="J417">
        <v>104.72</v>
      </c>
    </row>
    <row r="418" spans="1:10" x14ac:dyDescent="0.25">
      <c r="A418" t="s">
        <v>860</v>
      </c>
      <c r="B418" t="s">
        <v>6</v>
      </c>
      <c r="C418" s="1">
        <f>VLOOKUP($B418,Sheet1!$A$1:$B$4,2,)</f>
        <v>1</v>
      </c>
      <c r="D418">
        <f>IF($B418=Sheet1!$A$1,1,0)</f>
        <v>1</v>
      </c>
      <c r="E418">
        <f>IF($B418=Sheet1!$A$2,1,0)</f>
        <v>0</v>
      </c>
      <c r="F418">
        <f>IF($B418=Sheet1!$A$3,1,0)</f>
        <v>0</v>
      </c>
      <c r="G418">
        <v>1</v>
      </c>
      <c r="H418">
        <f>IF($B418=Sheet1!$A$4,1,0)</f>
        <v>0</v>
      </c>
      <c r="J418">
        <v>242.27</v>
      </c>
    </row>
    <row r="419" spans="1:10" x14ac:dyDescent="0.25">
      <c r="A419" t="s">
        <v>862</v>
      </c>
      <c r="B419" t="s">
        <v>6</v>
      </c>
      <c r="C419" s="1">
        <f>VLOOKUP($B419,Sheet1!$A$1:$B$4,2,)</f>
        <v>1</v>
      </c>
      <c r="D419">
        <f>IF($B419=Sheet1!$A$1,1,0)</f>
        <v>1</v>
      </c>
      <c r="E419">
        <f>IF($B419=Sheet1!$A$2,1,0)</f>
        <v>0</v>
      </c>
      <c r="F419">
        <f>IF($B419=Sheet1!$A$3,1,0)</f>
        <v>0</v>
      </c>
      <c r="G419">
        <v>3</v>
      </c>
      <c r="H419">
        <f>IF($B419=Sheet1!$A$4,1,0)</f>
        <v>0</v>
      </c>
      <c r="J419">
        <v>180.15</v>
      </c>
    </row>
    <row r="420" spans="1:10" x14ac:dyDescent="0.25">
      <c r="A420" t="s">
        <v>864</v>
      </c>
      <c r="B420" t="s">
        <v>6</v>
      </c>
      <c r="C420" s="1">
        <f>VLOOKUP($B420,Sheet1!$A$1:$B$4,2,)</f>
        <v>1</v>
      </c>
      <c r="D420">
        <f>IF($B420=Sheet1!$A$1,1,0)</f>
        <v>1</v>
      </c>
      <c r="E420">
        <f>IF($B420=Sheet1!$A$2,1,0)</f>
        <v>0</v>
      </c>
      <c r="F420">
        <f>IF($B420=Sheet1!$A$3,1,0)</f>
        <v>0</v>
      </c>
      <c r="G420">
        <v>1</v>
      </c>
      <c r="H420">
        <f>IF($B420=Sheet1!$A$4,1,0)</f>
        <v>0</v>
      </c>
      <c r="J420">
        <v>172.54</v>
      </c>
    </row>
    <row r="421" spans="1:10" x14ac:dyDescent="0.25">
      <c r="A421" t="s">
        <v>866</v>
      </c>
      <c r="B421" t="s">
        <v>6</v>
      </c>
      <c r="C421" s="1">
        <f>VLOOKUP($B421,Sheet1!$A$1:$B$4,2,)</f>
        <v>1</v>
      </c>
      <c r="D421">
        <f>IF($B421=Sheet1!$A$1,1,0)</f>
        <v>1</v>
      </c>
      <c r="E421">
        <f>IF($B421=Sheet1!$A$2,1,0)</f>
        <v>0</v>
      </c>
      <c r="F421">
        <f>IF($B421=Sheet1!$A$3,1,0)</f>
        <v>0</v>
      </c>
      <c r="G421">
        <v>1</v>
      </c>
      <c r="H421">
        <f>IF($B421=Sheet1!$A$4,1,0)</f>
        <v>0</v>
      </c>
      <c r="J421">
        <v>46.21</v>
      </c>
    </row>
    <row r="422" spans="1:10" x14ac:dyDescent="0.25">
      <c r="A422" t="s">
        <v>868</v>
      </c>
      <c r="B422" t="s">
        <v>6</v>
      </c>
      <c r="C422" s="1">
        <f>VLOOKUP($B422,Sheet1!$A$1:$B$4,2,)</f>
        <v>1</v>
      </c>
      <c r="D422">
        <f>IF($B422=Sheet1!$A$1,1,0)</f>
        <v>1</v>
      </c>
      <c r="E422">
        <f>IF($B422=Sheet1!$A$2,1,0)</f>
        <v>0</v>
      </c>
      <c r="F422">
        <f>IF($B422=Sheet1!$A$3,1,0)</f>
        <v>0</v>
      </c>
      <c r="G422">
        <v>1</v>
      </c>
      <c r="H422">
        <f>IF($B422=Sheet1!$A$4,1,0)</f>
        <v>0</v>
      </c>
      <c r="J422">
        <v>153.49</v>
      </c>
    </row>
    <row r="423" spans="1:10" x14ac:dyDescent="0.25">
      <c r="A423" t="s">
        <v>870</v>
      </c>
      <c r="B423" t="s">
        <v>6</v>
      </c>
      <c r="C423" s="1">
        <f>VLOOKUP($B423,Sheet1!$A$1:$B$4,2,)</f>
        <v>1</v>
      </c>
      <c r="D423">
        <f>IF($B423=Sheet1!$A$1,1,0)</f>
        <v>1</v>
      </c>
      <c r="E423">
        <f>IF($B423=Sheet1!$A$2,1,0)</f>
        <v>0</v>
      </c>
      <c r="F423">
        <f>IF($B423=Sheet1!$A$3,1,0)</f>
        <v>0</v>
      </c>
      <c r="G423">
        <v>1</v>
      </c>
      <c r="H423">
        <f>IF($B423=Sheet1!$A$4,1,0)</f>
        <v>0</v>
      </c>
      <c r="J423">
        <v>65.819999999999993</v>
      </c>
    </row>
    <row r="424" spans="1:10" x14ac:dyDescent="0.25">
      <c r="A424" t="s">
        <v>872</v>
      </c>
      <c r="B424" t="s">
        <v>6</v>
      </c>
      <c r="C424" s="1">
        <f>VLOOKUP($B424,Sheet1!$A$1:$B$4,2,)</f>
        <v>1</v>
      </c>
      <c r="D424">
        <f>IF($B424=Sheet1!$A$1,1,0)</f>
        <v>1</v>
      </c>
      <c r="E424">
        <f>IF($B424=Sheet1!$A$2,1,0)</f>
        <v>0</v>
      </c>
      <c r="F424">
        <f>IF($B424=Sheet1!$A$3,1,0)</f>
        <v>0</v>
      </c>
      <c r="G424">
        <v>1</v>
      </c>
      <c r="H424">
        <f>IF($B424=Sheet1!$A$4,1,0)</f>
        <v>0</v>
      </c>
      <c r="J424">
        <v>99.89</v>
      </c>
    </row>
    <row r="425" spans="1:10" x14ac:dyDescent="0.25">
      <c r="A425" t="s">
        <v>874</v>
      </c>
      <c r="B425" t="s">
        <v>6</v>
      </c>
      <c r="C425" s="1">
        <f>VLOOKUP($B425,Sheet1!$A$1:$B$4,2,)</f>
        <v>1</v>
      </c>
      <c r="D425">
        <f>IF($B425=Sheet1!$A$1,1,0)</f>
        <v>1</v>
      </c>
      <c r="E425">
        <f>IF($B425=Sheet1!$A$2,1,0)</f>
        <v>0</v>
      </c>
      <c r="F425">
        <f>IF($B425=Sheet1!$A$3,1,0)</f>
        <v>0</v>
      </c>
      <c r="G425">
        <v>1</v>
      </c>
      <c r="H425">
        <f>IF($B425=Sheet1!$A$4,1,0)</f>
        <v>0</v>
      </c>
      <c r="J425">
        <v>212.6</v>
      </c>
    </row>
    <row r="426" spans="1:10" x14ac:dyDescent="0.25">
      <c r="A426" t="s">
        <v>876</v>
      </c>
      <c r="B426" t="s">
        <v>6</v>
      </c>
      <c r="C426" s="1">
        <f>VLOOKUP($B426,Sheet1!$A$1:$B$4,2,)</f>
        <v>1</v>
      </c>
      <c r="D426">
        <f>IF($B426=Sheet1!$A$1,1,0)</f>
        <v>1</v>
      </c>
      <c r="E426">
        <f>IF($B426=Sheet1!$A$2,1,0)</f>
        <v>0</v>
      </c>
      <c r="F426">
        <f>IF($B426=Sheet1!$A$3,1,0)</f>
        <v>0</v>
      </c>
      <c r="G426">
        <v>3</v>
      </c>
      <c r="H426">
        <f>IF($B426=Sheet1!$A$4,1,0)</f>
        <v>0</v>
      </c>
      <c r="J426">
        <v>202.6</v>
      </c>
    </row>
    <row r="427" spans="1:10" x14ac:dyDescent="0.25">
      <c r="A427" t="s">
        <v>878</v>
      </c>
      <c r="B427" t="s">
        <v>6</v>
      </c>
      <c r="C427" s="1">
        <f>VLOOKUP($B427,Sheet1!$A$1:$B$4,2,)</f>
        <v>1</v>
      </c>
      <c r="D427">
        <f>IF($B427=Sheet1!$A$1,1,0)</f>
        <v>1</v>
      </c>
      <c r="E427">
        <f>IF($B427=Sheet1!$A$2,1,0)</f>
        <v>0</v>
      </c>
      <c r="F427">
        <f>IF($B427=Sheet1!$A$3,1,0)</f>
        <v>0</v>
      </c>
      <c r="G427">
        <v>1</v>
      </c>
      <c r="H427">
        <f>IF($B427=Sheet1!$A$4,1,0)</f>
        <v>0</v>
      </c>
      <c r="J427">
        <v>203.91</v>
      </c>
    </row>
    <row r="428" spans="1:10" x14ac:dyDescent="0.25">
      <c r="A428" t="s">
        <v>880</v>
      </c>
      <c r="B428" t="s">
        <v>6</v>
      </c>
      <c r="C428" s="1">
        <f>VLOOKUP($B428,Sheet1!$A$1:$B$4,2,)</f>
        <v>1</v>
      </c>
      <c r="D428">
        <f>IF($B428=Sheet1!$A$1,1,0)</f>
        <v>1</v>
      </c>
      <c r="E428">
        <f>IF($B428=Sheet1!$A$2,1,0)</f>
        <v>0</v>
      </c>
      <c r="F428">
        <f>IF($B428=Sheet1!$A$3,1,0)</f>
        <v>0</v>
      </c>
      <c r="G428">
        <v>1</v>
      </c>
      <c r="H428">
        <f>IF($B428=Sheet1!$A$4,1,0)</f>
        <v>0</v>
      </c>
      <c r="J428">
        <v>63.58</v>
      </c>
    </row>
    <row r="429" spans="1:10" x14ac:dyDescent="0.25">
      <c r="A429" t="s">
        <v>882</v>
      </c>
      <c r="B429" t="s">
        <v>6</v>
      </c>
      <c r="C429" s="1">
        <f>VLOOKUP($B429,Sheet1!$A$1:$B$4,2,)</f>
        <v>1</v>
      </c>
      <c r="D429">
        <f>IF($B429=Sheet1!$A$1,1,0)</f>
        <v>1</v>
      </c>
      <c r="E429">
        <f>IF($B429=Sheet1!$A$2,1,0)</f>
        <v>0</v>
      </c>
      <c r="F429">
        <f>IF($B429=Sheet1!$A$3,1,0)</f>
        <v>0</v>
      </c>
      <c r="G429">
        <v>1</v>
      </c>
      <c r="H429">
        <f>IF($B429=Sheet1!$A$4,1,0)</f>
        <v>0</v>
      </c>
      <c r="J429">
        <v>100.54</v>
      </c>
    </row>
    <row r="430" spans="1:10" x14ac:dyDescent="0.25">
      <c r="A430" t="s">
        <v>884</v>
      </c>
      <c r="B430" t="s">
        <v>6</v>
      </c>
      <c r="C430" s="1">
        <f>VLOOKUP($B430,Sheet1!$A$1:$B$4,2,)</f>
        <v>1</v>
      </c>
      <c r="D430">
        <f>IF($B430=Sheet1!$A$1,1,0)</f>
        <v>1</v>
      </c>
      <c r="E430">
        <f>IF($B430=Sheet1!$A$2,1,0)</f>
        <v>0</v>
      </c>
      <c r="F430">
        <f>IF($B430=Sheet1!$A$3,1,0)</f>
        <v>0</v>
      </c>
      <c r="G430">
        <v>1</v>
      </c>
      <c r="H430">
        <f>IF($B430=Sheet1!$A$4,1,0)</f>
        <v>0</v>
      </c>
      <c r="J430">
        <v>101.24</v>
      </c>
    </row>
    <row r="431" spans="1:10" x14ac:dyDescent="0.25">
      <c r="A431" t="s">
        <v>886</v>
      </c>
      <c r="B431" t="s">
        <v>6</v>
      </c>
      <c r="C431" s="1">
        <f>VLOOKUP($B431,Sheet1!$A$1:$B$4,2,)</f>
        <v>1</v>
      </c>
      <c r="D431">
        <f>IF($B431=Sheet1!$A$1,1,0)</f>
        <v>1</v>
      </c>
      <c r="E431">
        <f>IF($B431=Sheet1!$A$2,1,0)</f>
        <v>0</v>
      </c>
      <c r="F431">
        <f>IF($B431=Sheet1!$A$3,1,0)</f>
        <v>0</v>
      </c>
      <c r="G431">
        <v>3</v>
      </c>
      <c r="H431">
        <f>IF($B431=Sheet1!$A$4,1,0)</f>
        <v>0</v>
      </c>
      <c r="J431">
        <v>190.52</v>
      </c>
    </row>
    <row r="432" spans="1:10" x14ac:dyDescent="0.25">
      <c r="A432" t="s">
        <v>888</v>
      </c>
      <c r="B432" t="s">
        <v>6</v>
      </c>
      <c r="C432" s="1">
        <f>VLOOKUP($B432,Sheet1!$A$1:$B$4,2,)</f>
        <v>1</v>
      </c>
      <c r="D432">
        <f>IF($B432=Sheet1!$A$1,1,0)</f>
        <v>1</v>
      </c>
      <c r="E432">
        <f>IF($B432=Sheet1!$A$2,1,0)</f>
        <v>0</v>
      </c>
      <c r="F432">
        <f>IF($B432=Sheet1!$A$3,1,0)</f>
        <v>0</v>
      </c>
      <c r="G432">
        <v>1</v>
      </c>
      <c r="H432">
        <f>IF($B432=Sheet1!$A$4,1,0)</f>
        <v>0</v>
      </c>
      <c r="J432">
        <v>140.5</v>
      </c>
    </row>
    <row r="433" spans="1:10" x14ac:dyDescent="0.25">
      <c r="A433" t="s">
        <v>890</v>
      </c>
      <c r="B433" t="s">
        <v>6</v>
      </c>
      <c r="C433" s="1">
        <f>VLOOKUP($B433,Sheet1!$A$1:$B$4,2,)</f>
        <v>1</v>
      </c>
      <c r="D433">
        <f>IF($B433=Sheet1!$A$1,1,0)</f>
        <v>1</v>
      </c>
      <c r="E433">
        <f>IF($B433=Sheet1!$A$2,1,0)</f>
        <v>0</v>
      </c>
      <c r="F433">
        <f>IF($B433=Sheet1!$A$3,1,0)</f>
        <v>0</v>
      </c>
      <c r="G433">
        <v>1</v>
      </c>
      <c r="H433">
        <f>IF($B433=Sheet1!$A$4,1,0)</f>
        <v>0</v>
      </c>
      <c r="J433">
        <v>145.32</v>
      </c>
    </row>
    <row r="434" spans="1:10" x14ac:dyDescent="0.25">
      <c r="A434" t="s">
        <v>892</v>
      </c>
      <c r="B434" t="s">
        <v>6</v>
      </c>
      <c r="C434" s="1">
        <f>VLOOKUP($B434,Sheet1!$A$1:$B$4,2,)</f>
        <v>1</v>
      </c>
      <c r="D434">
        <f>IF($B434=Sheet1!$A$1,1,0)</f>
        <v>1</v>
      </c>
      <c r="E434">
        <f>IF($B434=Sheet1!$A$2,1,0)</f>
        <v>0</v>
      </c>
      <c r="F434">
        <f>IF($B434=Sheet1!$A$3,1,0)</f>
        <v>0</v>
      </c>
      <c r="G434">
        <v>1</v>
      </c>
      <c r="H434">
        <f>IF($B434=Sheet1!$A$4,1,0)</f>
        <v>0</v>
      </c>
      <c r="J434">
        <v>178.49</v>
      </c>
    </row>
    <row r="435" spans="1:10" x14ac:dyDescent="0.25">
      <c r="A435" t="s">
        <v>894</v>
      </c>
      <c r="B435" t="s">
        <v>6</v>
      </c>
      <c r="C435" s="1">
        <f>VLOOKUP($B435,Sheet1!$A$1:$B$4,2,)</f>
        <v>1</v>
      </c>
      <c r="D435">
        <f>IF($B435=Sheet1!$A$1,1,0)</f>
        <v>1</v>
      </c>
      <c r="E435">
        <f>IF($B435=Sheet1!$A$2,1,0)</f>
        <v>0</v>
      </c>
      <c r="F435">
        <f>IF($B435=Sheet1!$A$3,1,0)</f>
        <v>0</v>
      </c>
      <c r="G435">
        <v>1</v>
      </c>
      <c r="H435">
        <f>IF($B435=Sheet1!$A$4,1,0)</f>
        <v>0</v>
      </c>
      <c r="J435">
        <v>240.77</v>
      </c>
    </row>
    <row r="436" spans="1:10" x14ac:dyDescent="0.25">
      <c r="A436" t="s">
        <v>896</v>
      </c>
      <c r="B436" t="s">
        <v>6</v>
      </c>
      <c r="C436" s="1">
        <f>VLOOKUP($B436,Sheet1!$A$1:$B$4,2,)</f>
        <v>1</v>
      </c>
      <c r="D436">
        <f>IF($B436=Sheet1!$A$1,1,0)</f>
        <v>1</v>
      </c>
      <c r="E436">
        <f>IF($B436=Sheet1!$A$2,1,0)</f>
        <v>0</v>
      </c>
      <c r="F436">
        <f>IF($B436=Sheet1!$A$3,1,0)</f>
        <v>0</v>
      </c>
      <c r="G436">
        <v>2</v>
      </c>
      <c r="H436">
        <f>IF($B436=Sheet1!$A$4,1,0)</f>
        <v>0</v>
      </c>
      <c r="J436">
        <v>189.92</v>
      </c>
    </row>
    <row r="437" spans="1:10" x14ac:dyDescent="0.25">
      <c r="A437" t="s">
        <v>898</v>
      </c>
      <c r="B437" t="s">
        <v>6</v>
      </c>
      <c r="C437" s="1">
        <f>VLOOKUP($B437,Sheet1!$A$1:$B$4,2,)</f>
        <v>1</v>
      </c>
      <c r="D437">
        <f>IF($B437=Sheet1!$A$1,1,0)</f>
        <v>1</v>
      </c>
      <c r="E437">
        <f>IF($B437=Sheet1!$A$2,1,0)</f>
        <v>0</v>
      </c>
      <c r="F437">
        <f>IF($B437=Sheet1!$A$3,1,0)</f>
        <v>0</v>
      </c>
      <c r="G437">
        <v>1</v>
      </c>
      <c r="H437">
        <f>IF($B437=Sheet1!$A$4,1,0)</f>
        <v>0</v>
      </c>
      <c r="J437">
        <v>194.94</v>
      </c>
    </row>
    <row r="438" spans="1:10" x14ac:dyDescent="0.25">
      <c r="A438" t="s">
        <v>900</v>
      </c>
      <c r="B438" t="s">
        <v>6</v>
      </c>
      <c r="C438" s="1">
        <f>VLOOKUP($B438,Sheet1!$A$1:$B$4,2,)</f>
        <v>1</v>
      </c>
      <c r="D438">
        <f>IF($B438=Sheet1!$A$1,1,0)</f>
        <v>1</v>
      </c>
      <c r="E438">
        <f>IF($B438=Sheet1!$A$2,1,0)</f>
        <v>0</v>
      </c>
      <c r="F438">
        <f>IF($B438=Sheet1!$A$3,1,0)</f>
        <v>0</v>
      </c>
      <c r="G438">
        <v>1</v>
      </c>
      <c r="H438">
        <f>IF($B438=Sheet1!$A$4,1,0)</f>
        <v>0</v>
      </c>
      <c r="J438">
        <v>235.54</v>
      </c>
    </row>
    <row r="439" spans="1:10" x14ac:dyDescent="0.25">
      <c r="A439" t="s">
        <v>902</v>
      </c>
      <c r="B439" t="s">
        <v>6</v>
      </c>
      <c r="C439" s="1">
        <f>VLOOKUP($B439,Sheet1!$A$1:$B$4,2,)</f>
        <v>1</v>
      </c>
      <c r="D439">
        <f>IF($B439=Sheet1!$A$1,1,0)</f>
        <v>1</v>
      </c>
      <c r="E439">
        <f>IF($B439=Sheet1!$A$2,1,0)</f>
        <v>0</v>
      </c>
      <c r="F439">
        <f>IF($B439=Sheet1!$A$3,1,0)</f>
        <v>0</v>
      </c>
      <c r="G439">
        <v>1</v>
      </c>
      <c r="H439">
        <f>IF($B439=Sheet1!$A$4,1,0)</f>
        <v>0</v>
      </c>
      <c r="J439">
        <v>219.36</v>
      </c>
    </row>
    <row r="440" spans="1:10" x14ac:dyDescent="0.25">
      <c r="A440" t="s">
        <v>904</v>
      </c>
      <c r="B440" t="s">
        <v>6</v>
      </c>
      <c r="C440" s="1">
        <f>VLOOKUP($B440,Sheet1!$A$1:$B$4,2,)</f>
        <v>1</v>
      </c>
      <c r="D440">
        <f>IF($B440=Sheet1!$A$1,1,0)</f>
        <v>1</v>
      </c>
      <c r="E440">
        <f>IF($B440=Sheet1!$A$2,1,0)</f>
        <v>0</v>
      </c>
      <c r="F440">
        <f>IF($B440=Sheet1!$A$3,1,0)</f>
        <v>0</v>
      </c>
      <c r="G440">
        <v>1</v>
      </c>
      <c r="H440">
        <f>IF($B440=Sheet1!$A$4,1,0)</f>
        <v>0</v>
      </c>
      <c r="J440">
        <v>255.19</v>
      </c>
    </row>
    <row r="441" spans="1:10" x14ac:dyDescent="0.25">
      <c r="A441" t="s">
        <v>906</v>
      </c>
      <c r="B441" t="s">
        <v>6</v>
      </c>
      <c r="C441" s="1">
        <f>VLOOKUP($B441,Sheet1!$A$1:$B$4,2,)</f>
        <v>1</v>
      </c>
      <c r="D441">
        <f>IF($B441=Sheet1!$A$1,1,0)</f>
        <v>1</v>
      </c>
      <c r="E441">
        <f>IF($B441=Sheet1!$A$2,1,0)</f>
        <v>0</v>
      </c>
      <c r="F441">
        <f>IF($B441=Sheet1!$A$3,1,0)</f>
        <v>0</v>
      </c>
      <c r="G441">
        <v>1</v>
      </c>
      <c r="H441">
        <f>IF($B441=Sheet1!$A$4,1,0)</f>
        <v>0</v>
      </c>
      <c r="J441">
        <v>206.9</v>
      </c>
    </row>
    <row r="442" spans="1:10" x14ac:dyDescent="0.25">
      <c r="A442" t="s">
        <v>908</v>
      </c>
      <c r="B442" t="s">
        <v>6</v>
      </c>
      <c r="C442" s="1">
        <f>VLOOKUP($B442,Sheet1!$A$1:$B$4,2,)</f>
        <v>1</v>
      </c>
      <c r="D442">
        <f>IF($B442=Sheet1!$A$1,1,0)</f>
        <v>1</v>
      </c>
      <c r="E442">
        <f>IF($B442=Sheet1!$A$2,1,0)</f>
        <v>0</v>
      </c>
      <c r="F442">
        <f>IF($B442=Sheet1!$A$3,1,0)</f>
        <v>0</v>
      </c>
      <c r="G442">
        <v>1</v>
      </c>
      <c r="H442">
        <f>IF($B442=Sheet1!$A$4,1,0)</f>
        <v>0</v>
      </c>
      <c r="J442">
        <v>273.22000000000003</v>
      </c>
    </row>
    <row r="443" spans="1:10" x14ac:dyDescent="0.25">
      <c r="A443" t="s">
        <v>910</v>
      </c>
      <c r="B443" t="s">
        <v>6</v>
      </c>
      <c r="C443" s="1">
        <f>VLOOKUP($B443,Sheet1!$A$1:$B$4,2,)</f>
        <v>1</v>
      </c>
      <c r="D443">
        <f>IF($B443=Sheet1!$A$1,1,0)</f>
        <v>1</v>
      </c>
      <c r="E443">
        <f>IF($B443=Sheet1!$A$2,1,0)</f>
        <v>0</v>
      </c>
      <c r="F443">
        <f>IF($B443=Sheet1!$A$3,1,0)</f>
        <v>0</v>
      </c>
      <c r="G443">
        <v>1</v>
      </c>
      <c r="H443">
        <f>IF($B443=Sheet1!$A$4,1,0)</f>
        <v>0</v>
      </c>
      <c r="J443">
        <v>124.45</v>
      </c>
    </row>
    <row r="444" spans="1:10" x14ac:dyDescent="0.25">
      <c r="A444" t="s">
        <v>912</v>
      </c>
      <c r="B444" t="s">
        <v>6</v>
      </c>
      <c r="C444" s="1">
        <f>VLOOKUP($B444,Sheet1!$A$1:$B$4,2,)</f>
        <v>1</v>
      </c>
      <c r="D444">
        <f>IF($B444=Sheet1!$A$1,1,0)</f>
        <v>1</v>
      </c>
      <c r="E444">
        <f>IF($B444=Sheet1!$A$2,1,0)</f>
        <v>0</v>
      </c>
      <c r="F444">
        <f>IF($B444=Sheet1!$A$3,1,0)</f>
        <v>0</v>
      </c>
      <c r="G444">
        <v>3</v>
      </c>
      <c r="H444">
        <f>IF($B444=Sheet1!$A$4,1,0)</f>
        <v>0</v>
      </c>
      <c r="J444">
        <v>124.27</v>
      </c>
    </row>
    <row r="445" spans="1:10" x14ac:dyDescent="0.25">
      <c r="A445" t="s">
        <v>914</v>
      </c>
      <c r="B445" t="s">
        <v>6</v>
      </c>
      <c r="C445" s="1">
        <f>VLOOKUP($B445,Sheet1!$A$1:$B$4,2,)</f>
        <v>1</v>
      </c>
      <c r="D445">
        <f>IF($B445=Sheet1!$A$1,1,0)</f>
        <v>1</v>
      </c>
      <c r="E445">
        <f>IF($B445=Sheet1!$A$2,1,0)</f>
        <v>0</v>
      </c>
      <c r="F445">
        <f>IF($B445=Sheet1!$A$3,1,0)</f>
        <v>0</v>
      </c>
      <c r="G445">
        <v>1</v>
      </c>
      <c r="H445">
        <f>IF($B445=Sheet1!$A$4,1,0)</f>
        <v>0</v>
      </c>
      <c r="J445">
        <v>194.41</v>
      </c>
    </row>
    <row r="446" spans="1:10" x14ac:dyDescent="0.25">
      <c r="A446" t="s">
        <v>916</v>
      </c>
      <c r="B446" t="s">
        <v>6</v>
      </c>
      <c r="C446" s="1">
        <f>VLOOKUP($B446,Sheet1!$A$1:$B$4,2,)</f>
        <v>1</v>
      </c>
      <c r="D446">
        <f>IF($B446=Sheet1!$A$1,1,0)</f>
        <v>1</v>
      </c>
      <c r="E446">
        <f>IF($B446=Sheet1!$A$2,1,0)</f>
        <v>0</v>
      </c>
      <c r="F446">
        <f>IF($B446=Sheet1!$A$3,1,0)</f>
        <v>0</v>
      </c>
      <c r="G446">
        <v>1</v>
      </c>
      <c r="H446">
        <f>IF($B446=Sheet1!$A$4,1,0)</f>
        <v>0</v>
      </c>
      <c r="J446">
        <v>47.52</v>
      </c>
    </row>
    <row r="447" spans="1:10" x14ac:dyDescent="0.25">
      <c r="A447" t="s">
        <v>918</v>
      </c>
      <c r="B447" t="s">
        <v>6</v>
      </c>
      <c r="C447" s="1">
        <f>VLOOKUP($B447,Sheet1!$A$1:$B$4,2,)</f>
        <v>1</v>
      </c>
      <c r="D447">
        <f>IF($B447=Sheet1!$A$1,1,0)</f>
        <v>1</v>
      </c>
      <c r="E447">
        <f>IF($B447=Sheet1!$A$2,1,0)</f>
        <v>0</v>
      </c>
      <c r="F447">
        <f>IF($B447=Sheet1!$A$3,1,0)</f>
        <v>0</v>
      </c>
      <c r="G447">
        <v>1</v>
      </c>
      <c r="H447">
        <f>IF($B447=Sheet1!$A$4,1,0)</f>
        <v>0</v>
      </c>
      <c r="J447">
        <v>205.14</v>
      </c>
    </row>
    <row r="448" spans="1:10" x14ac:dyDescent="0.25">
      <c r="A448" t="s">
        <v>920</v>
      </c>
      <c r="B448" t="s">
        <v>6</v>
      </c>
      <c r="C448" s="1">
        <f>VLOOKUP($B448,Sheet1!$A$1:$B$4,2,)</f>
        <v>1</v>
      </c>
      <c r="D448">
        <f>IF($B448=Sheet1!$A$1,1,0)</f>
        <v>1</v>
      </c>
      <c r="E448">
        <f>IF($B448=Sheet1!$A$2,1,0)</f>
        <v>0</v>
      </c>
      <c r="F448">
        <f>IF($B448=Sheet1!$A$3,1,0)</f>
        <v>0</v>
      </c>
      <c r="G448">
        <v>1</v>
      </c>
      <c r="H448">
        <f>IF($B448=Sheet1!$A$4,1,0)</f>
        <v>0</v>
      </c>
      <c r="J448">
        <v>155.22</v>
      </c>
    </row>
    <row r="449" spans="1:10" x14ac:dyDescent="0.25">
      <c r="A449" t="s">
        <v>922</v>
      </c>
      <c r="B449" t="s">
        <v>6</v>
      </c>
      <c r="C449" s="1">
        <f>VLOOKUP($B449,Sheet1!$A$1:$B$4,2,)</f>
        <v>1</v>
      </c>
      <c r="D449">
        <f>IF($B449=Sheet1!$A$1,1,0)</f>
        <v>1</v>
      </c>
      <c r="E449">
        <f>IF($B449=Sheet1!$A$2,1,0)</f>
        <v>0</v>
      </c>
      <c r="F449">
        <f>IF($B449=Sheet1!$A$3,1,0)</f>
        <v>0</v>
      </c>
      <c r="G449">
        <v>1</v>
      </c>
      <c r="H449">
        <f>IF($B449=Sheet1!$A$4,1,0)</f>
        <v>0</v>
      </c>
      <c r="J449">
        <v>252.8</v>
      </c>
    </row>
    <row r="450" spans="1:10" x14ac:dyDescent="0.25">
      <c r="A450" t="s">
        <v>924</v>
      </c>
      <c r="B450" t="s">
        <v>6</v>
      </c>
      <c r="C450" s="1">
        <f>VLOOKUP($B450,Sheet1!$A$1:$B$4,2,)</f>
        <v>1</v>
      </c>
      <c r="D450">
        <f>IF($B450=Sheet1!$A$1,1,0)</f>
        <v>1</v>
      </c>
      <c r="E450">
        <f>IF($B450=Sheet1!$A$2,1,0)</f>
        <v>0</v>
      </c>
      <c r="F450">
        <f>IF($B450=Sheet1!$A$3,1,0)</f>
        <v>0</v>
      </c>
      <c r="G450">
        <v>1</v>
      </c>
      <c r="H450">
        <f>IF($B450=Sheet1!$A$4,1,0)</f>
        <v>0</v>
      </c>
      <c r="J450">
        <v>217.62</v>
      </c>
    </row>
    <row r="451" spans="1:10" x14ac:dyDescent="0.25">
      <c r="A451" t="s">
        <v>926</v>
      </c>
      <c r="B451" t="s">
        <v>6</v>
      </c>
      <c r="C451" s="1">
        <f>VLOOKUP($B451,Sheet1!$A$1:$B$4,2,)</f>
        <v>1</v>
      </c>
      <c r="D451">
        <f>IF($B451=Sheet1!$A$1,1,0)</f>
        <v>1</v>
      </c>
      <c r="E451">
        <f>IF($B451=Sheet1!$A$2,1,0)</f>
        <v>0</v>
      </c>
      <c r="F451">
        <f>IF($B451=Sheet1!$A$3,1,0)</f>
        <v>0</v>
      </c>
      <c r="G451">
        <v>1</v>
      </c>
      <c r="H451">
        <f>IF($B451=Sheet1!$A$4,1,0)</f>
        <v>0</v>
      </c>
      <c r="J451">
        <v>259.56</v>
      </c>
    </row>
    <row r="452" spans="1:10" x14ac:dyDescent="0.25">
      <c r="A452" t="s">
        <v>928</v>
      </c>
      <c r="B452" t="s">
        <v>6</v>
      </c>
      <c r="C452" s="1">
        <f>VLOOKUP($B452,Sheet1!$A$1:$B$4,2,)</f>
        <v>1</v>
      </c>
      <c r="D452">
        <f>IF($B452=Sheet1!$A$1,1,0)</f>
        <v>1</v>
      </c>
      <c r="E452">
        <f>IF($B452=Sheet1!$A$2,1,0)</f>
        <v>0</v>
      </c>
      <c r="F452">
        <f>IF($B452=Sheet1!$A$3,1,0)</f>
        <v>0</v>
      </c>
      <c r="G452">
        <v>1</v>
      </c>
      <c r="H452">
        <f>IF($B452=Sheet1!$A$4,1,0)</f>
        <v>0</v>
      </c>
      <c r="J452">
        <v>217.8</v>
      </c>
    </row>
    <row r="453" spans="1:10" x14ac:dyDescent="0.25">
      <c r="A453" t="s">
        <v>930</v>
      </c>
      <c r="B453" t="s">
        <v>6</v>
      </c>
      <c r="C453" s="1">
        <f>VLOOKUP($B453,Sheet1!$A$1:$B$4,2,)</f>
        <v>1</v>
      </c>
      <c r="D453">
        <f>IF($B453=Sheet1!$A$1,1,0)</f>
        <v>1</v>
      </c>
      <c r="E453">
        <f>IF($B453=Sheet1!$A$2,1,0)</f>
        <v>0</v>
      </c>
      <c r="F453">
        <f>IF($B453=Sheet1!$A$3,1,0)</f>
        <v>0</v>
      </c>
      <c r="G453">
        <v>1</v>
      </c>
      <c r="H453">
        <f>IF($B453=Sheet1!$A$4,1,0)</f>
        <v>0</v>
      </c>
      <c r="J453">
        <v>71.44</v>
      </c>
    </row>
    <row r="454" spans="1:10" x14ac:dyDescent="0.25">
      <c r="A454" t="s">
        <v>932</v>
      </c>
      <c r="B454" t="s">
        <v>6</v>
      </c>
      <c r="C454" s="1">
        <f>VLOOKUP($B454,Sheet1!$A$1:$B$4,2,)</f>
        <v>1</v>
      </c>
      <c r="D454">
        <f>IF($B454=Sheet1!$A$1,1,0)</f>
        <v>1</v>
      </c>
      <c r="E454">
        <f>IF($B454=Sheet1!$A$2,1,0)</f>
        <v>0</v>
      </c>
      <c r="F454">
        <f>IF($B454=Sheet1!$A$3,1,0)</f>
        <v>0</v>
      </c>
      <c r="G454">
        <v>1</v>
      </c>
      <c r="H454">
        <f>IF($B454=Sheet1!$A$4,1,0)</f>
        <v>0</v>
      </c>
      <c r="J454">
        <v>75.680000000000007</v>
      </c>
    </row>
    <row r="455" spans="1:10" x14ac:dyDescent="0.25">
      <c r="A455" t="s">
        <v>934</v>
      </c>
      <c r="B455" t="s">
        <v>6</v>
      </c>
      <c r="C455" s="1">
        <f>VLOOKUP($B455,Sheet1!$A$1:$B$4,2,)</f>
        <v>1</v>
      </c>
      <c r="D455">
        <f>IF($B455=Sheet1!$A$1,1,0)</f>
        <v>1</v>
      </c>
      <c r="E455">
        <f>IF($B455=Sheet1!$A$2,1,0)</f>
        <v>0</v>
      </c>
      <c r="F455">
        <f>IF($B455=Sheet1!$A$3,1,0)</f>
        <v>0</v>
      </c>
      <c r="G455">
        <v>1</v>
      </c>
      <c r="H455">
        <f>IF($B455=Sheet1!$A$4,1,0)</f>
        <v>0</v>
      </c>
      <c r="J455">
        <v>229.79</v>
      </c>
    </row>
    <row r="456" spans="1:10" x14ac:dyDescent="0.25">
      <c r="A456" t="s">
        <v>936</v>
      </c>
      <c r="B456" t="s">
        <v>6</v>
      </c>
      <c r="C456" s="1">
        <f>VLOOKUP($B456,Sheet1!$A$1:$B$4,2,)</f>
        <v>1</v>
      </c>
      <c r="D456">
        <f>IF($B456=Sheet1!$A$1,1,0)</f>
        <v>1</v>
      </c>
      <c r="E456">
        <f>IF($B456=Sheet1!$A$2,1,0)</f>
        <v>0</v>
      </c>
      <c r="F456">
        <f>IF($B456=Sheet1!$A$3,1,0)</f>
        <v>0</v>
      </c>
      <c r="G456">
        <v>1</v>
      </c>
      <c r="H456">
        <f>IF($B456=Sheet1!$A$4,1,0)</f>
        <v>0</v>
      </c>
      <c r="J456">
        <v>126.88</v>
      </c>
    </row>
    <row r="457" spans="1:10" x14ac:dyDescent="0.25">
      <c r="A457" t="s">
        <v>938</v>
      </c>
      <c r="B457" t="s">
        <v>6</v>
      </c>
      <c r="C457" s="1">
        <f>VLOOKUP($B457,Sheet1!$A$1:$B$4,2,)</f>
        <v>1</v>
      </c>
      <c r="D457">
        <f>IF($B457=Sheet1!$A$1,1,0)</f>
        <v>1</v>
      </c>
      <c r="E457">
        <f>IF($B457=Sheet1!$A$2,1,0)</f>
        <v>0</v>
      </c>
      <c r="F457">
        <f>IF($B457=Sheet1!$A$3,1,0)</f>
        <v>0</v>
      </c>
      <c r="G457">
        <v>3</v>
      </c>
      <c r="H457">
        <f>IF($B457=Sheet1!$A$4,1,0)</f>
        <v>0</v>
      </c>
      <c r="J457">
        <v>223.56</v>
      </c>
    </row>
    <row r="458" spans="1:10" x14ac:dyDescent="0.25">
      <c r="A458" t="s">
        <v>940</v>
      </c>
      <c r="B458" t="s">
        <v>6</v>
      </c>
      <c r="C458" s="1">
        <f>VLOOKUP($B458,Sheet1!$A$1:$B$4,2,)</f>
        <v>1</v>
      </c>
      <c r="D458">
        <f>IF($B458=Sheet1!$A$1,1,0)</f>
        <v>1</v>
      </c>
      <c r="E458">
        <f>IF($B458=Sheet1!$A$2,1,0)</f>
        <v>0</v>
      </c>
      <c r="F458">
        <f>IF($B458=Sheet1!$A$3,1,0)</f>
        <v>0</v>
      </c>
      <c r="G458">
        <v>2</v>
      </c>
      <c r="H458">
        <f>IF($B458=Sheet1!$A$4,1,0)</f>
        <v>0</v>
      </c>
      <c r="J458">
        <v>220.37</v>
      </c>
    </row>
    <row r="459" spans="1:10" x14ac:dyDescent="0.25">
      <c r="A459" t="s">
        <v>942</v>
      </c>
      <c r="B459" t="s">
        <v>6</v>
      </c>
      <c r="C459" s="1">
        <f>VLOOKUP($B459,Sheet1!$A$1:$B$4,2,)</f>
        <v>1</v>
      </c>
      <c r="D459">
        <f>IF($B459=Sheet1!$A$1,1,0)</f>
        <v>1</v>
      </c>
      <c r="E459">
        <f>IF($B459=Sheet1!$A$2,1,0)</f>
        <v>0</v>
      </c>
      <c r="F459">
        <f>IF($B459=Sheet1!$A$3,1,0)</f>
        <v>0</v>
      </c>
      <c r="G459">
        <v>3</v>
      </c>
      <c r="H459">
        <f>IF($B459=Sheet1!$A$4,1,0)</f>
        <v>0</v>
      </c>
      <c r="J459">
        <v>171.61</v>
      </c>
    </row>
    <row r="460" spans="1:10" x14ac:dyDescent="0.25">
      <c r="A460" t="s">
        <v>944</v>
      </c>
      <c r="B460" t="s">
        <v>6</v>
      </c>
      <c r="C460" s="1">
        <f>VLOOKUP($B460,Sheet1!$A$1:$B$4,2,)</f>
        <v>1</v>
      </c>
      <c r="D460">
        <f>IF($B460=Sheet1!$A$1,1,0)</f>
        <v>1</v>
      </c>
      <c r="E460">
        <f>IF($B460=Sheet1!$A$2,1,0)</f>
        <v>0</v>
      </c>
      <c r="F460">
        <f>IF($B460=Sheet1!$A$3,1,0)</f>
        <v>0</v>
      </c>
      <c r="G460">
        <v>1</v>
      </c>
      <c r="H460">
        <f>IF($B460=Sheet1!$A$4,1,0)</f>
        <v>0</v>
      </c>
      <c r="J460">
        <v>145.46</v>
      </c>
    </row>
    <row r="461" spans="1:10" x14ac:dyDescent="0.25">
      <c r="A461" t="s">
        <v>946</v>
      </c>
      <c r="B461" t="s">
        <v>6</v>
      </c>
      <c r="C461" s="1">
        <f>VLOOKUP($B461,Sheet1!$A$1:$B$4,2,)</f>
        <v>1</v>
      </c>
      <c r="D461">
        <f>IF($B461=Sheet1!$A$1,1,0)</f>
        <v>1</v>
      </c>
      <c r="E461">
        <f>IF($B461=Sheet1!$A$2,1,0)</f>
        <v>0</v>
      </c>
      <c r="F461">
        <f>IF($B461=Sheet1!$A$3,1,0)</f>
        <v>0</v>
      </c>
      <c r="G461">
        <v>1</v>
      </c>
      <c r="H461">
        <f>IF($B461=Sheet1!$A$4,1,0)</f>
        <v>0</v>
      </c>
      <c r="J461">
        <v>136.62</v>
      </c>
    </row>
    <row r="462" spans="1:10" x14ac:dyDescent="0.25">
      <c r="A462" t="s">
        <v>948</v>
      </c>
      <c r="B462" t="s">
        <v>6</v>
      </c>
      <c r="C462" s="1">
        <f>VLOOKUP($B462,Sheet1!$A$1:$B$4,2,)</f>
        <v>1</v>
      </c>
      <c r="D462">
        <f>IF($B462=Sheet1!$A$1,1,0)</f>
        <v>1</v>
      </c>
      <c r="E462">
        <f>IF($B462=Sheet1!$A$2,1,0)</f>
        <v>0</v>
      </c>
      <c r="F462">
        <f>IF($B462=Sheet1!$A$3,1,0)</f>
        <v>0</v>
      </c>
      <c r="G462">
        <v>1</v>
      </c>
      <c r="H462">
        <f>IF($B462=Sheet1!$A$4,1,0)</f>
        <v>0</v>
      </c>
      <c r="J462">
        <v>151.43</v>
      </c>
    </row>
    <row r="463" spans="1:10" x14ac:dyDescent="0.25">
      <c r="A463" t="s">
        <v>950</v>
      </c>
      <c r="B463" t="s">
        <v>6</v>
      </c>
      <c r="C463" s="1">
        <f>VLOOKUP($B463,Sheet1!$A$1:$B$4,2,)</f>
        <v>1</v>
      </c>
      <c r="D463">
        <f>IF($B463=Sheet1!$A$1,1,0)</f>
        <v>1</v>
      </c>
      <c r="E463">
        <f>IF($B463=Sheet1!$A$2,1,0)</f>
        <v>0</v>
      </c>
      <c r="F463">
        <f>IF($B463=Sheet1!$A$3,1,0)</f>
        <v>0</v>
      </c>
      <c r="G463">
        <v>3</v>
      </c>
      <c r="H463">
        <f>IF($B463=Sheet1!$A$4,1,0)</f>
        <v>0</v>
      </c>
      <c r="J463">
        <v>191.59</v>
      </c>
    </row>
    <row r="464" spans="1:10" x14ac:dyDescent="0.25">
      <c r="A464" t="s">
        <v>952</v>
      </c>
      <c r="B464" t="s">
        <v>6</v>
      </c>
      <c r="C464" s="1">
        <f>VLOOKUP($B464,Sheet1!$A$1:$B$4,2,)</f>
        <v>1</v>
      </c>
      <c r="D464">
        <f>IF($B464=Sheet1!$A$1,1,0)</f>
        <v>1</v>
      </c>
      <c r="E464">
        <f>IF($B464=Sheet1!$A$2,1,0)</f>
        <v>0</v>
      </c>
      <c r="F464">
        <f>IF($B464=Sheet1!$A$3,1,0)</f>
        <v>0</v>
      </c>
      <c r="G464">
        <v>1</v>
      </c>
      <c r="H464">
        <f>IF($B464=Sheet1!$A$4,1,0)</f>
        <v>0</v>
      </c>
      <c r="J464">
        <v>134.71</v>
      </c>
    </row>
    <row r="465" spans="1:10" x14ac:dyDescent="0.25">
      <c r="A465" t="s">
        <v>954</v>
      </c>
      <c r="B465" t="s">
        <v>6</v>
      </c>
      <c r="C465" s="1">
        <f>VLOOKUP($B465,Sheet1!$A$1:$B$4,2,)</f>
        <v>1</v>
      </c>
      <c r="D465">
        <f>IF($B465=Sheet1!$A$1,1,0)</f>
        <v>1</v>
      </c>
      <c r="E465">
        <f>IF($B465=Sheet1!$A$2,1,0)</f>
        <v>0</v>
      </c>
      <c r="F465">
        <f>IF($B465=Sheet1!$A$3,1,0)</f>
        <v>0</v>
      </c>
      <c r="G465">
        <v>1</v>
      </c>
      <c r="H465">
        <f>IF($B465=Sheet1!$A$4,1,0)</f>
        <v>0</v>
      </c>
      <c r="J465">
        <v>46.93</v>
      </c>
    </row>
    <row r="466" spans="1:10" x14ac:dyDescent="0.25">
      <c r="A466" t="s">
        <v>956</v>
      </c>
      <c r="B466" t="s">
        <v>6</v>
      </c>
      <c r="C466" s="1">
        <f>VLOOKUP($B466,Sheet1!$A$1:$B$4,2,)</f>
        <v>1</v>
      </c>
      <c r="D466">
        <f>IF($B466=Sheet1!$A$1,1,0)</f>
        <v>1</v>
      </c>
      <c r="E466">
        <f>IF($B466=Sheet1!$A$2,1,0)</f>
        <v>0</v>
      </c>
      <c r="F466">
        <f>IF($B466=Sheet1!$A$3,1,0)</f>
        <v>0</v>
      </c>
      <c r="G466">
        <v>1</v>
      </c>
      <c r="H466">
        <f>IF($B466=Sheet1!$A$4,1,0)</f>
        <v>0</v>
      </c>
      <c r="J466">
        <v>129.21</v>
      </c>
    </row>
    <row r="467" spans="1:10" x14ac:dyDescent="0.25">
      <c r="A467" t="s">
        <v>957</v>
      </c>
      <c r="B467" t="s">
        <v>6</v>
      </c>
      <c r="C467" s="1">
        <f>VLOOKUP($B467,Sheet1!$A$1:$B$4,2,)</f>
        <v>1</v>
      </c>
      <c r="D467">
        <f>IF($B467=Sheet1!$A$1,1,0)</f>
        <v>1</v>
      </c>
      <c r="E467">
        <f>IF($B467=Sheet1!$A$2,1,0)</f>
        <v>0</v>
      </c>
      <c r="F467">
        <f>IF($B467=Sheet1!$A$3,1,0)</f>
        <v>0</v>
      </c>
      <c r="G467">
        <v>1</v>
      </c>
      <c r="H467">
        <f>IF($B467=Sheet1!$A$4,1,0)</f>
        <v>0</v>
      </c>
      <c r="J467">
        <v>42.03</v>
      </c>
    </row>
    <row r="468" spans="1:10" x14ac:dyDescent="0.25">
      <c r="A468" t="s">
        <v>959</v>
      </c>
      <c r="B468" t="s">
        <v>6</v>
      </c>
      <c r="C468" s="1">
        <f>VLOOKUP($B468,Sheet1!$A$1:$B$4,2,)</f>
        <v>1</v>
      </c>
      <c r="D468">
        <f>IF($B468=Sheet1!$A$1,1,0)</f>
        <v>1</v>
      </c>
      <c r="E468">
        <f>IF($B468=Sheet1!$A$2,1,0)</f>
        <v>0</v>
      </c>
      <c r="F468">
        <f>IF($B468=Sheet1!$A$3,1,0)</f>
        <v>0</v>
      </c>
      <c r="G468">
        <v>1</v>
      </c>
      <c r="H468">
        <f>IF($B468=Sheet1!$A$4,1,0)</f>
        <v>0</v>
      </c>
      <c r="J468">
        <v>181.34</v>
      </c>
    </row>
    <row r="469" spans="1:10" x14ac:dyDescent="0.25">
      <c r="A469" t="s">
        <v>961</v>
      </c>
      <c r="B469" t="s">
        <v>6</v>
      </c>
      <c r="C469" s="1">
        <f>VLOOKUP($B469,Sheet1!$A$1:$B$4,2,)</f>
        <v>1</v>
      </c>
      <c r="D469">
        <f>IF($B469=Sheet1!$A$1,1,0)</f>
        <v>1</v>
      </c>
      <c r="E469">
        <f>IF($B469=Sheet1!$A$2,1,0)</f>
        <v>0</v>
      </c>
      <c r="F469">
        <f>IF($B469=Sheet1!$A$3,1,0)</f>
        <v>0</v>
      </c>
      <c r="G469">
        <v>1</v>
      </c>
      <c r="H469">
        <f>IF($B469=Sheet1!$A$4,1,0)</f>
        <v>0</v>
      </c>
      <c r="J469">
        <v>112.05</v>
      </c>
    </row>
    <row r="470" spans="1:10" x14ac:dyDescent="0.25">
      <c r="A470" t="s">
        <v>963</v>
      </c>
      <c r="B470" t="s">
        <v>6</v>
      </c>
      <c r="C470" s="1">
        <f>VLOOKUP($B470,Sheet1!$A$1:$B$4,2,)</f>
        <v>1</v>
      </c>
      <c r="D470">
        <f>IF($B470=Sheet1!$A$1,1,0)</f>
        <v>1</v>
      </c>
      <c r="E470">
        <f>IF($B470=Sheet1!$A$2,1,0)</f>
        <v>0</v>
      </c>
      <c r="F470">
        <f>IF($B470=Sheet1!$A$3,1,0)</f>
        <v>0</v>
      </c>
      <c r="G470">
        <v>1</v>
      </c>
      <c r="H470">
        <f>IF($B470=Sheet1!$A$4,1,0)</f>
        <v>0</v>
      </c>
      <c r="J470">
        <v>53.85</v>
      </c>
    </row>
    <row r="471" spans="1:10" x14ac:dyDescent="0.25">
      <c r="A471" t="s">
        <v>965</v>
      </c>
      <c r="B471" t="s">
        <v>6</v>
      </c>
      <c r="C471" s="1">
        <f>VLOOKUP($B471,Sheet1!$A$1:$B$4,2,)</f>
        <v>1</v>
      </c>
      <c r="D471">
        <f>IF($B471=Sheet1!$A$1,1,0)</f>
        <v>1</v>
      </c>
      <c r="E471">
        <f>IF($B471=Sheet1!$A$2,1,0)</f>
        <v>0</v>
      </c>
      <c r="F471">
        <f>IF($B471=Sheet1!$A$3,1,0)</f>
        <v>0</v>
      </c>
      <c r="G471">
        <v>1</v>
      </c>
      <c r="H471">
        <f>IF($B471=Sheet1!$A$4,1,0)</f>
        <v>0</v>
      </c>
      <c r="J471">
        <v>88.96</v>
      </c>
    </row>
    <row r="472" spans="1:10" x14ac:dyDescent="0.25">
      <c r="A472" t="s">
        <v>967</v>
      </c>
      <c r="B472" t="s">
        <v>6</v>
      </c>
      <c r="C472" s="1">
        <f>VLOOKUP($B472,Sheet1!$A$1:$B$4,2,)</f>
        <v>1</v>
      </c>
      <c r="D472">
        <f>IF($B472=Sheet1!$A$1,1,0)</f>
        <v>1</v>
      </c>
      <c r="E472">
        <f>IF($B472=Sheet1!$A$2,1,0)</f>
        <v>0</v>
      </c>
      <c r="F472">
        <f>IF($B472=Sheet1!$A$3,1,0)</f>
        <v>0</v>
      </c>
      <c r="G472">
        <v>1</v>
      </c>
      <c r="H472">
        <f>IF($B472=Sheet1!$A$4,1,0)</f>
        <v>0</v>
      </c>
      <c r="J472">
        <v>51.17</v>
      </c>
    </row>
    <row r="473" spans="1:10" x14ac:dyDescent="0.25">
      <c r="A473" t="s">
        <v>969</v>
      </c>
      <c r="B473" t="s">
        <v>6</v>
      </c>
      <c r="C473" s="1">
        <f>VLOOKUP($B473,Sheet1!$A$1:$B$4,2,)</f>
        <v>1</v>
      </c>
      <c r="D473">
        <f>IF($B473=Sheet1!$A$1,1,0)</f>
        <v>1</v>
      </c>
      <c r="E473">
        <f>IF($B473=Sheet1!$A$2,1,0)</f>
        <v>0</v>
      </c>
      <c r="F473">
        <f>IF($B473=Sheet1!$A$3,1,0)</f>
        <v>0</v>
      </c>
      <c r="G473">
        <v>1</v>
      </c>
      <c r="H473">
        <f>IF($B473=Sheet1!$A$4,1,0)</f>
        <v>0</v>
      </c>
      <c r="J473">
        <v>96.29</v>
      </c>
    </row>
    <row r="474" spans="1:10" x14ac:dyDescent="0.25">
      <c r="A474" t="s">
        <v>971</v>
      </c>
      <c r="B474" t="s">
        <v>6</v>
      </c>
      <c r="C474" s="1">
        <f>VLOOKUP($B474,Sheet1!$A$1:$B$4,2,)</f>
        <v>1</v>
      </c>
      <c r="D474">
        <f>IF($B474=Sheet1!$A$1,1,0)</f>
        <v>1</v>
      </c>
      <c r="E474">
        <f>IF($B474=Sheet1!$A$2,1,0)</f>
        <v>0</v>
      </c>
      <c r="F474">
        <f>IF($B474=Sheet1!$A$3,1,0)</f>
        <v>0</v>
      </c>
      <c r="G474">
        <v>1</v>
      </c>
      <c r="H474">
        <f>IF($B474=Sheet1!$A$4,1,0)</f>
        <v>0</v>
      </c>
      <c r="J474">
        <v>190.6</v>
      </c>
    </row>
    <row r="475" spans="1:10" x14ac:dyDescent="0.25">
      <c r="A475" t="s">
        <v>973</v>
      </c>
      <c r="B475" t="s">
        <v>6</v>
      </c>
      <c r="C475" s="1">
        <f>VLOOKUP($B475,Sheet1!$A$1:$B$4,2,)</f>
        <v>1</v>
      </c>
      <c r="D475">
        <f>IF($B475=Sheet1!$A$1,1,0)</f>
        <v>1</v>
      </c>
      <c r="E475">
        <f>IF($B475=Sheet1!$A$2,1,0)</f>
        <v>0</v>
      </c>
      <c r="F475">
        <f>IF($B475=Sheet1!$A$3,1,0)</f>
        <v>0</v>
      </c>
      <c r="G475">
        <v>2</v>
      </c>
      <c r="H475">
        <f>IF($B475=Sheet1!$A$4,1,0)</f>
        <v>0</v>
      </c>
      <c r="J475">
        <v>275.43</v>
      </c>
    </row>
    <row r="476" spans="1:10" x14ac:dyDescent="0.25">
      <c r="A476" t="s">
        <v>975</v>
      </c>
      <c r="B476" t="s">
        <v>6</v>
      </c>
      <c r="C476" s="1">
        <f>VLOOKUP($B476,Sheet1!$A$1:$B$4,2,)</f>
        <v>1</v>
      </c>
      <c r="D476">
        <f>IF($B476=Sheet1!$A$1,1,0)</f>
        <v>1</v>
      </c>
      <c r="E476">
        <f>IF($B476=Sheet1!$A$2,1,0)</f>
        <v>0</v>
      </c>
      <c r="F476">
        <f>IF($B476=Sheet1!$A$3,1,0)</f>
        <v>0</v>
      </c>
      <c r="G476">
        <v>1</v>
      </c>
      <c r="H476">
        <f>IF($B476=Sheet1!$A$4,1,0)</f>
        <v>0</v>
      </c>
      <c r="J476">
        <v>107.13</v>
      </c>
    </row>
    <row r="477" spans="1:10" x14ac:dyDescent="0.25">
      <c r="A477" t="s">
        <v>977</v>
      </c>
      <c r="B477" t="s">
        <v>6</v>
      </c>
      <c r="C477" s="1">
        <f>VLOOKUP($B477,Sheet1!$A$1:$B$4,2,)</f>
        <v>1</v>
      </c>
      <c r="D477">
        <f>IF($B477=Sheet1!$A$1,1,0)</f>
        <v>1</v>
      </c>
      <c r="E477">
        <f>IF($B477=Sheet1!$A$2,1,0)</f>
        <v>0</v>
      </c>
      <c r="F477">
        <f>IF($B477=Sheet1!$A$3,1,0)</f>
        <v>0</v>
      </c>
      <c r="G477">
        <v>1</v>
      </c>
      <c r="H477">
        <f>IF($B477=Sheet1!$A$4,1,0)</f>
        <v>0</v>
      </c>
      <c r="J477">
        <v>227.19</v>
      </c>
    </row>
    <row r="478" spans="1:10" x14ac:dyDescent="0.25">
      <c r="A478" t="s">
        <v>979</v>
      </c>
      <c r="B478" t="s">
        <v>6</v>
      </c>
      <c r="C478" s="1">
        <f>VLOOKUP($B478,Sheet1!$A$1:$B$4,2,)</f>
        <v>1</v>
      </c>
      <c r="D478">
        <f>IF($B478=Sheet1!$A$1,1,0)</f>
        <v>1</v>
      </c>
      <c r="E478">
        <f>IF($B478=Sheet1!$A$2,1,0)</f>
        <v>0</v>
      </c>
      <c r="F478">
        <f>IF($B478=Sheet1!$A$3,1,0)</f>
        <v>0</v>
      </c>
      <c r="G478">
        <v>3</v>
      </c>
      <c r="H478">
        <f>IF($B478=Sheet1!$A$4,1,0)</f>
        <v>0</v>
      </c>
      <c r="J478">
        <v>193.31</v>
      </c>
    </row>
    <row r="479" spans="1:10" x14ac:dyDescent="0.25">
      <c r="A479" t="s">
        <v>981</v>
      </c>
      <c r="B479" t="s">
        <v>6</v>
      </c>
      <c r="C479" s="1">
        <f>VLOOKUP($B479,Sheet1!$A$1:$B$4,2,)</f>
        <v>1</v>
      </c>
      <c r="D479">
        <f>IF($B479=Sheet1!$A$1,1,0)</f>
        <v>1</v>
      </c>
      <c r="E479">
        <f>IF($B479=Sheet1!$A$2,1,0)</f>
        <v>0</v>
      </c>
      <c r="F479">
        <f>IF($B479=Sheet1!$A$3,1,0)</f>
        <v>0</v>
      </c>
      <c r="G479">
        <v>2</v>
      </c>
      <c r="H479">
        <f>IF($B479=Sheet1!$A$4,1,0)</f>
        <v>0</v>
      </c>
      <c r="J479">
        <v>260.01</v>
      </c>
    </row>
    <row r="480" spans="1:10" x14ac:dyDescent="0.25">
      <c r="A480" t="s">
        <v>983</v>
      </c>
      <c r="B480" t="s">
        <v>6</v>
      </c>
      <c r="C480" s="1">
        <f>VLOOKUP($B480,Sheet1!$A$1:$B$4,2,)</f>
        <v>1</v>
      </c>
      <c r="D480">
        <f>IF($B480=Sheet1!$A$1,1,0)</f>
        <v>1</v>
      </c>
      <c r="E480">
        <f>IF($B480=Sheet1!$A$2,1,0)</f>
        <v>0</v>
      </c>
      <c r="F480">
        <f>IF($B480=Sheet1!$A$3,1,0)</f>
        <v>0</v>
      </c>
      <c r="G480">
        <v>1</v>
      </c>
      <c r="H480">
        <f>IF($B480=Sheet1!$A$4,1,0)</f>
        <v>0</v>
      </c>
      <c r="J480">
        <v>175.3</v>
      </c>
    </row>
    <row r="481" spans="1:10" x14ac:dyDescent="0.25">
      <c r="A481" t="s">
        <v>985</v>
      </c>
      <c r="B481" t="s">
        <v>6</v>
      </c>
      <c r="C481" s="1">
        <f>VLOOKUP($B481,Sheet1!$A$1:$B$4,2,)</f>
        <v>1</v>
      </c>
      <c r="D481">
        <f>IF($B481=Sheet1!$A$1,1,0)</f>
        <v>1</v>
      </c>
      <c r="E481">
        <f>IF($B481=Sheet1!$A$2,1,0)</f>
        <v>0</v>
      </c>
      <c r="F481">
        <f>IF($B481=Sheet1!$A$3,1,0)</f>
        <v>0</v>
      </c>
      <c r="G481">
        <v>1</v>
      </c>
      <c r="H481">
        <f>IF($B481=Sheet1!$A$4,1,0)</f>
        <v>0</v>
      </c>
      <c r="J481">
        <v>109.03</v>
      </c>
    </row>
    <row r="482" spans="1:10" x14ac:dyDescent="0.25">
      <c r="A482" t="s">
        <v>987</v>
      </c>
      <c r="B482" t="s">
        <v>6</v>
      </c>
      <c r="C482" s="1">
        <f>VLOOKUP($B482,Sheet1!$A$1:$B$4,2,)</f>
        <v>1</v>
      </c>
      <c r="D482">
        <f>IF($B482=Sheet1!$A$1,1,0)</f>
        <v>1</v>
      </c>
      <c r="E482">
        <f>IF($B482=Sheet1!$A$2,1,0)</f>
        <v>0</v>
      </c>
      <c r="F482">
        <f>IF($B482=Sheet1!$A$3,1,0)</f>
        <v>0</v>
      </c>
      <c r="G482">
        <v>1</v>
      </c>
      <c r="H482">
        <f>IF($B482=Sheet1!$A$4,1,0)</f>
        <v>0</v>
      </c>
      <c r="J482">
        <v>228.84</v>
      </c>
    </row>
    <row r="483" spans="1:10" x14ac:dyDescent="0.25">
      <c r="A483" t="s">
        <v>989</v>
      </c>
      <c r="B483" t="s">
        <v>6</v>
      </c>
      <c r="C483" s="1">
        <f>VLOOKUP($B483,Sheet1!$A$1:$B$4,2,)</f>
        <v>1</v>
      </c>
      <c r="D483">
        <f>IF($B483=Sheet1!$A$1,1,0)</f>
        <v>1</v>
      </c>
      <c r="E483">
        <f>IF($B483=Sheet1!$A$2,1,0)</f>
        <v>0</v>
      </c>
      <c r="F483">
        <f>IF($B483=Sheet1!$A$3,1,0)</f>
        <v>0</v>
      </c>
      <c r="G483">
        <v>1</v>
      </c>
      <c r="H483">
        <f>IF($B483=Sheet1!$A$4,1,0)</f>
        <v>0</v>
      </c>
      <c r="J483">
        <v>189.25</v>
      </c>
    </row>
    <row r="484" spans="1:10" x14ac:dyDescent="0.25">
      <c r="A484" t="s">
        <v>991</v>
      </c>
      <c r="B484" t="s">
        <v>6</v>
      </c>
      <c r="C484" s="1">
        <f>VLOOKUP($B484,Sheet1!$A$1:$B$4,2,)</f>
        <v>1</v>
      </c>
      <c r="D484">
        <f>IF($B484=Sheet1!$A$1,1,0)</f>
        <v>1</v>
      </c>
      <c r="E484">
        <f>IF($B484=Sheet1!$A$2,1,0)</f>
        <v>0</v>
      </c>
      <c r="F484">
        <f>IF($B484=Sheet1!$A$3,1,0)</f>
        <v>0</v>
      </c>
      <c r="G484">
        <v>1</v>
      </c>
      <c r="H484">
        <f>IF($B484=Sheet1!$A$4,1,0)</f>
        <v>0</v>
      </c>
      <c r="J484">
        <v>117.11</v>
      </c>
    </row>
    <row r="485" spans="1:10" x14ac:dyDescent="0.25">
      <c r="A485" t="s">
        <v>993</v>
      </c>
      <c r="B485" t="s">
        <v>6</v>
      </c>
      <c r="C485" s="1">
        <f>VLOOKUP($B485,Sheet1!$A$1:$B$4,2,)</f>
        <v>1</v>
      </c>
      <c r="D485">
        <f>IF($B485=Sheet1!$A$1,1,0)</f>
        <v>1</v>
      </c>
      <c r="E485">
        <f>IF($B485=Sheet1!$A$2,1,0)</f>
        <v>0</v>
      </c>
      <c r="F485">
        <f>IF($B485=Sheet1!$A$3,1,0)</f>
        <v>0</v>
      </c>
      <c r="G485">
        <v>1</v>
      </c>
      <c r="H485">
        <f>IF($B485=Sheet1!$A$4,1,0)</f>
        <v>0</v>
      </c>
      <c r="J485">
        <v>88.32</v>
      </c>
    </row>
    <row r="486" spans="1:10" x14ac:dyDescent="0.25">
      <c r="A486" t="s">
        <v>995</v>
      </c>
      <c r="B486" t="s">
        <v>6</v>
      </c>
      <c r="C486" s="1">
        <f>VLOOKUP($B486,Sheet1!$A$1:$B$4,2,)</f>
        <v>1</v>
      </c>
      <c r="D486">
        <f>IF($B486=Sheet1!$A$1,1,0)</f>
        <v>1</v>
      </c>
      <c r="E486">
        <f>IF($B486=Sheet1!$A$2,1,0)</f>
        <v>0</v>
      </c>
      <c r="F486">
        <f>IF($B486=Sheet1!$A$3,1,0)</f>
        <v>0</v>
      </c>
      <c r="G486">
        <v>1</v>
      </c>
      <c r="H486">
        <f>IF($B486=Sheet1!$A$4,1,0)</f>
        <v>0</v>
      </c>
      <c r="J486">
        <v>161.04</v>
      </c>
    </row>
    <row r="487" spans="1:10" x14ac:dyDescent="0.25">
      <c r="A487" t="s">
        <v>997</v>
      </c>
      <c r="B487" t="s">
        <v>6</v>
      </c>
      <c r="C487" s="1">
        <f>VLOOKUP($B487,Sheet1!$A$1:$B$4,2,)</f>
        <v>1</v>
      </c>
      <c r="D487">
        <f>IF($B487=Sheet1!$A$1,1,0)</f>
        <v>1</v>
      </c>
      <c r="E487">
        <f>IF($B487=Sheet1!$A$2,1,0)</f>
        <v>0</v>
      </c>
      <c r="F487">
        <f>IF($B487=Sheet1!$A$3,1,0)</f>
        <v>0</v>
      </c>
      <c r="G487">
        <v>1</v>
      </c>
      <c r="H487">
        <f>IF($B487=Sheet1!$A$4,1,0)</f>
        <v>0</v>
      </c>
      <c r="J487">
        <v>43.94</v>
      </c>
    </row>
    <row r="488" spans="1:10" x14ac:dyDescent="0.25">
      <c r="A488" t="s">
        <v>999</v>
      </c>
      <c r="B488" t="s">
        <v>6</v>
      </c>
      <c r="C488" s="1">
        <f>VLOOKUP($B488,Sheet1!$A$1:$B$4,2,)</f>
        <v>1</v>
      </c>
      <c r="D488">
        <f>IF($B488=Sheet1!$A$1,1,0)</f>
        <v>1</v>
      </c>
      <c r="E488">
        <f>IF($B488=Sheet1!$A$2,1,0)</f>
        <v>0</v>
      </c>
      <c r="F488">
        <f>IF($B488=Sheet1!$A$3,1,0)</f>
        <v>0</v>
      </c>
      <c r="G488">
        <v>1</v>
      </c>
      <c r="H488">
        <f>IF($B488=Sheet1!$A$4,1,0)</f>
        <v>0</v>
      </c>
      <c r="J488">
        <v>104.15</v>
      </c>
    </row>
    <row r="489" spans="1:10" x14ac:dyDescent="0.25">
      <c r="A489" t="s">
        <v>1001</v>
      </c>
      <c r="B489" t="s">
        <v>6</v>
      </c>
      <c r="C489" s="1">
        <f>VLOOKUP($B489,Sheet1!$A$1:$B$4,2,)</f>
        <v>1</v>
      </c>
      <c r="D489">
        <f>IF($B489=Sheet1!$A$1,1,0)</f>
        <v>1</v>
      </c>
      <c r="E489">
        <f>IF($B489=Sheet1!$A$2,1,0)</f>
        <v>0</v>
      </c>
      <c r="F489">
        <f>IF($B489=Sheet1!$A$3,1,0)</f>
        <v>0</v>
      </c>
      <c r="G489">
        <v>1</v>
      </c>
      <c r="H489">
        <f>IF($B489=Sheet1!$A$4,1,0)</f>
        <v>0</v>
      </c>
      <c r="J489">
        <v>148.63999999999999</v>
      </c>
    </row>
    <row r="490" spans="1:10" x14ac:dyDescent="0.25">
      <c r="A490" t="s">
        <v>1003</v>
      </c>
      <c r="B490" t="s">
        <v>6</v>
      </c>
      <c r="C490" s="1">
        <f>VLOOKUP($B490,Sheet1!$A$1:$B$4,2,)</f>
        <v>1</v>
      </c>
      <c r="D490">
        <f>IF($B490=Sheet1!$A$1,1,0)</f>
        <v>1</v>
      </c>
      <c r="E490">
        <f>IF($B490=Sheet1!$A$2,1,0)</f>
        <v>0</v>
      </c>
      <c r="F490">
        <f>IF($B490=Sheet1!$A$3,1,0)</f>
        <v>0</v>
      </c>
      <c r="G490">
        <v>1</v>
      </c>
      <c r="H490">
        <f>IF($B490=Sheet1!$A$4,1,0)</f>
        <v>0</v>
      </c>
      <c r="J490">
        <v>151.68</v>
      </c>
    </row>
    <row r="491" spans="1:10" x14ac:dyDescent="0.25">
      <c r="A491" t="s">
        <v>1005</v>
      </c>
      <c r="B491" t="s">
        <v>6</v>
      </c>
      <c r="C491" s="1">
        <f>VLOOKUP($B491,Sheet1!$A$1:$B$4,2,)</f>
        <v>1</v>
      </c>
      <c r="D491">
        <f>IF($B491=Sheet1!$A$1,1,0)</f>
        <v>1</v>
      </c>
      <c r="E491">
        <f>IF($B491=Sheet1!$A$2,1,0)</f>
        <v>0</v>
      </c>
      <c r="F491">
        <f>IF($B491=Sheet1!$A$3,1,0)</f>
        <v>0</v>
      </c>
      <c r="G491">
        <v>1</v>
      </c>
      <c r="H491">
        <f>IF($B491=Sheet1!$A$4,1,0)</f>
        <v>0</v>
      </c>
      <c r="J491">
        <v>225.38</v>
      </c>
    </row>
    <row r="492" spans="1:10" x14ac:dyDescent="0.25">
      <c r="A492" t="s">
        <v>1007</v>
      </c>
      <c r="B492" t="s">
        <v>6</v>
      </c>
      <c r="C492" s="1">
        <f>VLOOKUP($B492,Sheet1!$A$1:$B$4,2,)</f>
        <v>1</v>
      </c>
      <c r="D492">
        <f>IF($B492=Sheet1!$A$1,1,0)</f>
        <v>1</v>
      </c>
      <c r="E492">
        <f>IF($B492=Sheet1!$A$2,1,0)</f>
        <v>0</v>
      </c>
      <c r="F492">
        <f>IF($B492=Sheet1!$A$3,1,0)</f>
        <v>0</v>
      </c>
      <c r="G492">
        <v>1</v>
      </c>
      <c r="H492">
        <f>IF($B492=Sheet1!$A$4,1,0)</f>
        <v>0</v>
      </c>
      <c r="J492">
        <v>125.57</v>
      </c>
    </row>
    <row r="493" spans="1:10" x14ac:dyDescent="0.25">
      <c r="A493" t="s">
        <v>1009</v>
      </c>
      <c r="B493" t="s">
        <v>6</v>
      </c>
      <c r="C493" s="1">
        <f>VLOOKUP($B493,Sheet1!$A$1:$B$4,2,)</f>
        <v>1</v>
      </c>
      <c r="D493">
        <f>IF($B493=Sheet1!$A$1,1,0)</f>
        <v>1</v>
      </c>
      <c r="E493">
        <f>IF($B493=Sheet1!$A$2,1,0)</f>
        <v>0</v>
      </c>
      <c r="F493">
        <f>IF($B493=Sheet1!$A$3,1,0)</f>
        <v>0</v>
      </c>
      <c r="G493">
        <v>1</v>
      </c>
      <c r="H493">
        <f>IF($B493=Sheet1!$A$4,1,0)</f>
        <v>0</v>
      </c>
      <c r="J493">
        <v>209.94</v>
      </c>
    </row>
    <row r="494" spans="1:10" x14ac:dyDescent="0.25">
      <c r="A494" t="s">
        <v>596</v>
      </c>
      <c r="B494" t="s">
        <v>6</v>
      </c>
      <c r="C494" s="1">
        <f>VLOOKUP($B494,Sheet1!$A$1:$B$4,2,)</f>
        <v>1</v>
      </c>
      <c r="D494">
        <f>IF($B494=Sheet1!$A$1,1,0)</f>
        <v>1</v>
      </c>
      <c r="E494">
        <f>IF($B494=Sheet1!$A$2,1,0)</f>
        <v>0</v>
      </c>
      <c r="F494">
        <f>IF($B494=Sheet1!$A$3,1,0)</f>
        <v>0</v>
      </c>
      <c r="G494">
        <v>1</v>
      </c>
      <c r="H494">
        <f>IF($B494=Sheet1!$A$4,1,0)</f>
        <v>0</v>
      </c>
      <c r="J494">
        <v>234.52</v>
      </c>
    </row>
    <row r="495" spans="1:10" x14ac:dyDescent="0.25">
      <c r="A495" t="s">
        <v>1012</v>
      </c>
      <c r="B495" t="s">
        <v>6</v>
      </c>
      <c r="C495" s="1">
        <f>VLOOKUP($B495,Sheet1!$A$1:$B$4,2,)</f>
        <v>1</v>
      </c>
      <c r="D495">
        <f>IF($B495=Sheet1!$A$1,1,0)</f>
        <v>1</v>
      </c>
      <c r="E495">
        <f>IF($B495=Sheet1!$A$2,1,0)</f>
        <v>0</v>
      </c>
      <c r="F495">
        <f>IF($B495=Sheet1!$A$3,1,0)</f>
        <v>0</v>
      </c>
      <c r="G495">
        <v>1</v>
      </c>
      <c r="H495">
        <f>IF($B495=Sheet1!$A$4,1,0)</f>
        <v>0</v>
      </c>
      <c r="J495">
        <v>65.78</v>
      </c>
    </row>
    <row r="496" spans="1:10" x14ac:dyDescent="0.25">
      <c r="A496" t="s">
        <v>1014</v>
      </c>
      <c r="B496" t="s">
        <v>6</v>
      </c>
      <c r="C496" s="1">
        <f>VLOOKUP($B496,Sheet1!$A$1:$B$4,2,)</f>
        <v>1</v>
      </c>
      <c r="D496">
        <f>IF($B496=Sheet1!$A$1,1,0)</f>
        <v>1</v>
      </c>
      <c r="E496">
        <f>IF($B496=Sheet1!$A$2,1,0)</f>
        <v>0</v>
      </c>
      <c r="F496">
        <f>IF($B496=Sheet1!$A$3,1,0)</f>
        <v>0</v>
      </c>
      <c r="G496">
        <v>1</v>
      </c>
      <c r="H496">
        <f>IF($B496=Sheet1!$A$4,1,0)</f>
        <v>0</v>
      </c>
      <c r="J496">
        <v>195.81</v>
      </c>
    </row>
    <row r="497" spans="1:10" x14ac:dyDescent="0.25">
      <c r="A497" t="s">
        <v>1016</v>
      </c>
      <c r="B497" t="s">
        <v>6</v>
      </c>
      <c r="C497" s="1">
        <f>VLOOKUP($B497,Sheet1!$A$1:$B$4,2,)</f>
        <v>1</v>
      </c>
      <c r="D497">
        <f>IF($B497=Sheet1!$A$1,1,0)</f>
        <v>1</v>
      </c>
      <c r="E497">
        <f>IF($B497=Sheet1!$A$2,1,0)</f>
        <v>0</v>
      </c>
      <c r="F497">
        <f>IF($B497=Sheet1!$A$3,1,0)</f>
        <v>0</v>
      </c>
      <c r="G497">
        <v>2</v>
      </c>
      <c r="H497">
        <f>IF($B497=Sheet1!$A$4,1,0)</f>
        <v>0</v>
      </c>
      <c r="J497">
        <v>185.88</v>
      </c>
    </row>
    <row r="498" spans="1:10" x14ac:dyDescent="0.25">
      <c r="A498" t="s">
        <v>1018</v>
      </c>
      <c r="B498" t="s">
        <v>6</v>
      </c>
      <c r="C498" s="1">
        <f>VLOOKUP($B498,Sheet1!$A$1:$B$4,2,)</f>
        <v>1</v>
      </c>
      <c r="D498">
        <f>IF($B498=Sheet1!$A$1,1,0)</f>
        <v>1</v>
      </c>
      <c r="E498">
        <f>IF($B498=Sheet1!$A$2,1,0)</f>
        <v>0</v>
      </c>
      <c r="F498">
        <f>IF($B498=Sheet1!$A$3,1,0)</f>
        <v>0</v>
      </c>
      <c r="G498">
        <v>4</v>
      </c>
      <c r="H498">
        <f>IF($B498=Sheet1!$A$4,1,0)</f>
        <v>0</v>
      </c>
      <c r="J498">
        <v>166.9</v>
      </c>
    </row>
    <row r="499" spans="1:10" x14ac:dyDescent="0.25">
      <c r="A499" t="s">
        <v>1020</v>
      </c>
      <c r="B499" t="s">
        <v>6</v>
      </c>
      <c r="C499" s="1">
        <f>VLOOKUP($B499,Sheet1!$A$1:$B$4,2,)</f>
        <v>1</v>
      </c>
      <c r="D499">
        <f>IF($B499=Sheet1!$A$1,1,0)</f>
        <v>1</v>
      </c>
      <c r="E499">
        <f>IF($B499=Sheet1!$A$2,1,0)</f>
        <v>0</v>
      </c>
      <c r="F499">
        <f>IF($B499=Sheet1!$A$3,1,0)</f>
        <v>0</v>
      </c>
      <c r="G499">
        <v>1</v>
      </c>
      <c r="H499">
        <f>IF($B499=Sheet1!$A$4,1,0)</f>
        <v>0</v>
      </c>
      <c r="J499">
        <v>35.89</v>
      </c>
    </row>
    <row r="500" spans="1:10" x14ac:dyDescent="0.25">
      <c r="A500" t="s">
        <v>1022</v>
      </c>
      <c r="B500" t="s">
        <v>6</v>
      </c>
      <c r="C500" s="1">
        <f>VLOOKUP($B500,Sheet1!$A$1:$B$4,2,)</f>
        <v>1</v>
      </c>
      <c r="D500">
        <f>IF($B500=Sheet1!$A$1,1,0)</f>
        <v>1</v>
      </c>
      <c r="E500">
        <f>IF($B500=Sheet1!$A$2,1,0)</f>
        <v>0</v>
      </c>
      <c r="F500">
        <f>IF($B500=Sheet1!$A$3,1,0)</f>
        <v>0</v>
      </c>
      <c r="G500">
        <v>3</v>
      </c>
      <c r="H500">
        <f>IF($B500=Sheet1!$A$4,1,0)</f>
        <v>0</v>
      </c>
      <c r="J500">
        <v>199.33</v>
      </c>
    </row>
    <row r="501" spans="1:10" x14ac:dyDescent="0.25">
      <c r="A501" t="s">
        <v>1024</v>
      </c>
      <c r="B501" t="s">
        <v>6</v>
      </c>
      <c r="C501" s="1">
        <f>VLOOKUP($B501,Sheet1!$A$1:$B$4,2,)</f>
        <v>1</v>
      </c>
      <c r="D501">
        <f>IF($B501=Sheet1!$A$1,1,0)</f>
        <v>1</v>
      </c>
      <c r="E501">
        <f>IF($B501=Sheet1!$A$2,1,0)</f>
        <v>0</v>
      </c>
      <c r="F501">
        <f>IF($B501=Sheet1!$A$3,1,0)</f>
        <v>0</v>
      </c>
      <c r="G501">
        <v>4</v>
      </c>
      <c r="H501">
        <f>IF($B501=Sheet1!$A$4,1,0)</f>
        <v>0</v>
      </c>
      <c r="J501">
        <v>226.36</v>
      </c>
    </row>
    <row r="502" spans="1:10" x14ac:dyDescent="0.25">
      <c r="A502" t="s">
        <v>1026</v>
      </c>
      <c r="B502" t="s">
        <v>6</v>
      </c>
      <c r="C502" s="1">
        <f>VLOOKUP($B502,Sheet1!$A$1:$B$4,2,)</f>
        <v>1</v>
      </c>
      <c r="D502">
        <f>IF($B502=Sheet1!$A$1,1,0)</f>
        <v>1</v>
      </c>
      <c r="E502">
        <f>IF($B502=Sheet1!$A$2,1,0)</f>
        <v>0</v>
      </c>
      <c r="F502">
        <f>IF($B502=Sheet1!$A$3,1,0)</f>
        <v>0</v>
      </c>
      <c r="G502">
        <v>1</v>
      </c>
      <c r="H502">
        <f>IF($B502=Sheet1!$A$4,1,0)</f>
        <v>0</v>
      </c>
      <c r="J502">
        <v>203.67</v>
      </c>
    </row>
    <row r="503" spans="1:10" x14ac:dyDescent="0.25">
      <c r="A503" t="s">
        <v>1028</v>
      </c>
      <c r="B503" t="s">
        <v>6</v>
      </c>
      <c r="C503" s="1">
        <f>VLOOKUP($B503,Sheet1!$A$1:$B$4,2,)</f>
        <v>1</v>
      </c>
      <c r="D503">
        <f>IF($B503=Sheet1!$A$1,1,0)</f>
        <v>1</v>
      </c>
      <c r="E503">
        <f>IF($B503=Sheet1!$A$2,1,0)</f>
        <v>0</v>
      </c>
      <c r="F503">
        <f>IF($B503=Sheet1!$A$3,1,0)</f>
        <v>0</v>
      </c>
      <c r="G503">
        <v>2</v>
      </c>
      <c r="H503">
        <f>IF($B503=Sheet1!$A$4,1,0)</f>
        <v>0</v>
      </c>
      <c r="J503">
        <v>199.59</v>
      </c>
    </row>
    <row r="504" spans="1:10" x14ac:dyDescent="0.25">
      <c r="A504" t="s">
        <v>1030</v>
      </c>
      <c r="B504" t="s">
        <v>6</v>
      </c>
      <c r="C504" s="1">
        <f>VLOOKUP($B504,Sheet1!$A$1:$B$4,2,)</f>
        <v>1</v>
      </c>
      <c r="D504">
        <f>IF($B504=Sheet1!$A$1,1,0)</f>
        <v>1</v>
      </c>
      <c r="E504">
        <f>IF($B504=Sheet1!$A$2,1,0)</f>
        <v>0</v>
      </c>
      <c r="F504">
        <f>IF($B504=Sheet1!$A$3,1,0)</f>
        <v>0</v>
      </c>
      <c r="G504">
        <v>2</v>
      </c>
      <c r="H504">
        <f>IF($B504=Sheet1!$A$4,1,0)</f>
        <v>0</v>
      </c>
      <c r="J504">
        <v>122.24</v>
      </c>
    </row>
    <row r="505" spans="1:10" x14ac:dyDescent="0.25">
      <c r="A505" t="s">
        <v>1032</v>
      </c>
      <c r="B505" t="s">
        <v>6</v>
      </c>
      <c r="C505" s="1">
        <f>VLOOKUP($B505,Sheet1!$A$1:$B$4,2,)</f>
        <v>1</v>
      </c>
      <c r="D505">
        <f>IF($B505=Sheet1!$A$1,1,0)</f>
        <v>1</v>
      </c>
      <c r="E505">
        <f>IF($B505=Sheet1!$A$2,1,0)</f>
        <v>0</v>
      </c>
      <c r="F505">
        <f>IF($B505=Sheet1!$A$3,1,0)</f>
        <v>0</v>
      </c>
      <c r="G505">
        <v>1</v>
      </c>
      <c r="H505">
        <f>IF($B505=Sheet1!$A$4,1,0)</f>
        <v>0</v>
      </c>
      <c r="J505">
        <v>268.97000000000003</v>
      </c>
    </row>
    <row r="506" spans="1:10" x14ac:dyDescent="0.25">
      <c r="A506" t="s">
        <v>1034</v>
      </c>
      <c r="B506" t="s">
        <v>6</v>
      </c>
      <c r="C506" s="1">
        <f>VLOOKUP($B506,Sheet1!$A$1:$B$4,2,)</f>
        <v>1</v>
      </c>
      <c r="D506">
        <f>IF($B506=Sheet1!$A$1,1,0)</f>
        <v>1</v>
      </c>
      <c r="E506">
        <f>IF($B506=Sheet1!$A$2,1,0)</f>
        <v>0</v>
      </c>
      <c r="F506">
        <f>IF($B506=Sheet1!$A$3,1,0)</f>
        <v>0</v>
      </c>
      <c r="G506">
        <v>1</v>
      </c>
      <c r="H506">
        <f>IF($B506=Sheet1!$A$4,1,0)</f>
        <v>0</v>
      </c>
      <c r="J506">
        <v>237.74</v>
      </c>
    </row>
    <row r="507" spans="1:10" x14ac:dyDescent="0.25">
      <c r="A507" t="s">
        <v>1036</v>
      </c>
      <c r="B507" t="s">
        <v>6</v>
      </c>
      <c r="C507" s="1">
        <f>VLOOKUP($B507,Sheet1!$A$1:$B$4,2,)</f>
        <v>1</v>
      </c>
      <c r="D507">
        <f>IF($B507=Sheet1!$A$1,1,0)</f>
        <v>1</v>
      </c>
      <c r="E507">
        <f>IF($B507=Sheet1!$A$2,1,0)</f>
        <v>0</v>
      </c>
      <c r="F507">
        <f>IF($B507=Sheet1!$A$3,1,0)</f>
        <v>0</v>
      </c>
      <c r="G507">
        <v>3</v>
      </c>
      <c r="H507">
        <f>IF($B507=Sheet1!$A$4,1,0)</f>
        <v>0</v>
      </c>
      <c r="J507">
        <v>218.29</v>
      </c>
    </row>
    <row r="508" spans="1:10" x14ac:dyDescent="0.25">
      <c r="A508" t="s">
        <v>1038</v>
      </c>
      <c r="B508" t="s">
        <v>6</v>
      </c>
      <c r="C508" s="1">
        <f>VLOOKUP($B508,Sheet1!$A$1:$B$4,2,)</f>
        <v>1</v>
      </c>
      <c r="D508">
        <f>IF($B508=Sheet1!$A$1,1,0)</f>
        <v>1</v>
      </c>
      <c r="E508">
        <f>IF($B508=Sheet1!$A$2,1,0)</f>
        <v>0</v>
      </c>
      <c r="F508">
        <f>IF($B508=Sheet1!$A$3,1,0)</f>
        <v>0</v>
      </c>
      <c r="G508">
        <v>1</v>
      </c>
      <c r="H508">
        <f>IF($B508=Sheet1!$A$4,1,0)</f>
        <v>0</v>
      </c>
      <c r="J508">
        <v>173.18</v>
      </c>
    </row>
    <row r="509" spans="1:10" x14ac:dyDescent="0.25">
      <c r="A509" t="s">
        <v>1040</v>
      </c>
      <c r="B509" t="s">
        <v>6</v>
      </c>
      <c r="C509" s="1">
        <f>VLOOKUP($B509,Sheet1!$A$1:$B$4,2,)</f>
        <v>1</v>
      </c>
      <c r="D509">
        <f>IF($B509=Sheet1!$A$1,1,0)</f>
        <v>1</v>
      </c>
      <c r="E509">
        <f>IF($B509=Sheet1!$A$2,1,0)</f>
        <v>0</v>
      </c>
      <c r="F509">
        <f>IF($B509=Sheet1!$A$3,1,0)</f>
        <v>0</v>
      </c>
      <c r="G509">
        <v>1</v>
      </c>
      <c r="H509">
        <f>IF($B509=Sheet1!$A$4,1,0)</f>
        <v>0</v>
      </c>
      <c r="J509">
        <v>57.75</v>
      </c>
    </row>
    <row r="510" spans="1:10" x14ac:dyDescent="0.25">
      <c r="A510" t="s">
        <v>1042</v>
      </c>
      <c r="B510" t="s">
        <v>6</v>
      </c>
      <c r="C510" s="1">
        <f>VLOOKUP($B510,Sheet1!$A$1:$B$4,2,)</f>
        <v>1</v>
      </c>
      <c r="D510">
        <f>IF($B510=Sheet1!$A$1,1,0)</f>
        <v>1</v>
      </c>
      <c r="E510">
        <f>IF($B510=Sheet1!$A$2,1,0)</f>
        <v>0</v>
      </c>
      <c r="F510">
        <f>IF($B510=Sheet1!$A$3,1,0)</f>
        <v>0</v>
      </c>
      <c r="G510">
        <v>1</v>
      </c>
      <c r="H510">
        <f>IF($B510=Sheet1!$A$4,1,0)</f>
        <v>0</v>
      </c>
      <c r="J510">
        <v>100.59</v>
      </c>
    </row>
    <row r="511" spans="1:10" x14ac:dyDescent="0.25">
      <c r="A511" t="s">
        <v>1044</v>
      </c>
      <c r="B511" t="s">
        <v>6</v>
      </c>
      <c r="C511" s="1">
        <f>VLOOKUP($B511,Sheet1!$A$1:$B$4,2,)</f>
        <v>1</v>
      </c>
      <c r="D511">
        <f>IF($B511=Sheet1!$A$1,1,0)</f>
        <v>1</v>
      </c>
      <c r="E511">
        <f>IF($B511=Sheet1!$A$2,1,0)</f>
        <v>0</v>
      </c>
      <c r="F511">
        <f>IF($B511=Sheet1!$A$3,1,0)</f>
        <v>0</v>
      </c>
      <c r="G511">
        <v>1</v>
      </c>
      <c r="H511">
        <f>IF($B511=Sheet1!$A$4,1,0)</f>
        <v>0</v>
      </c>
      <c r="J511">
        <v>172.36</v>
      </c>
    </row>
    <row r="512" spans="1:10" x14ac:dyDescent="0.25">
      <c r="A512" t="s">
        <v>1046</v>
      </c>
      <c r="B512" t="s">
        <v>6</v>
      </c>
      <c r="C512" s="1">
        <f>VLOOKUP($B512,Sheet1!$A$1:$B$4,2,)</f>
        <v>1</v>
      </c>
      <c r="D512">
        <f>IF($B512=Sheet1!$A$1,1,0)</f>
        <v>1</v>
      </c>
      <c r="E512">
        <f>IF($B512=Sheet1!$A$2,1,0)</f>
        <v>0</v>
      </c>
      <c r="F512">
        <f>IF($B512=Sheet1!$A$3,1,0)</f>
        <v>0</v>
      </c>
      <c r="G512">
        <v>1</v>
      </c>
      <c r="H512">
        <f>IF($B512=Sheet1!$A$4,1,0)</f>
        <v>0</v>
      </c>
      <c r="J512">
        <v>146.27000000000001</v>
      </c>
    </row>
    <row r="513" spans="1:10" x14ac:dyDescent="0.25">
      <c r="A513" t="s">
        <v>1048</v>
      </c>
      <c r="B513" t="s">
        <v>6</v>
      </c>
      <c r="C513" s="1">
        <f>VLOOKUP($B513,Sheet1!$A$1:$B$4,2,)</f>
        <v>1</v>
      </c>
      <c r="D513">
        <f>IF($B513=Sheet1!$A$1,1,0)</f>
        <v>1</v>
      </c>
      <c r="E513">
        <f>IF($B513=Sheet1!$A$2,1,0)</f>
        <v>0</v>
      </c>
      <c r="F513">
        <f>IF($B513=Sheet1!$A$3,1,0)</f>
        <v>0</v>
      </c>
      <c r="G513">
        <v>3</v>
      </c>
      <c r="H513">
        <f>IF($B513=Sheet1!$A$4,1,0)</f>
        <v>0</v>
      </c>
      <c r="J513">
        <v>134.27000000000001</v>
      </c>
    </row>
    <row r="514" spans="1:10" x14ac:dyDescent="0.25">
      <c r="A514" t="s">
        <v>1050</v>
      </c>
      <c r="B514" t="s">
        <v>6</v>
      </c>
      <c r="C514" s="1">
        <f>VLOOKUP($B514,Sheet1!$A$1:$B$4,2,)</f>
        <v>1</v>
      </c>
      <c r="D514">
        <f>IF($B514=Sheet1!$A$1,1,0)</f>
        <v>1</v>
      </c>
      <c r="E514">
        <f>IF($B514=Sheet1!$A$2,1,0)</f>
        <v>0</v>
      </c>
      <c r="F514">
        <f>IF($B514=Sheet1!$A$3,1,0)</f>
        <v>0</v>
      </c>
      <c r="G514">
        <v>4</v>
      </c>
      <c r="H514">
        <f>IF($B514=Sheet1!$A$4,1,0)</f>
        <v>0</v>
      </c>
      <c r="J514">
        <v>267.60000000000002</v>
      </c>
    </row>
    <row r="515" spans="1:10" x14ac:dyDescent="0.25">
      <c r="A515" t="s">
        <v>1052</v>
      </c>
      <c r="B515" t="s">
        <v>6</v>
      </c>
      <c r="C515" s="1">
        <f>VLOOKUP($B515,Sheet1!$A$1:$B$4,2,)</f>
        <v>1</v>
      </c>
      <c r="D515">
        <f>IF($B515=Sheet1!$A$1,1,0)</f>
        <v>1</v>
      </c>
      <c r="E515">
        <f>IF($B515=Sheet1!$A$2,1,0)</f>
        <v>0</v>
      </c>
      <c r="F515">
        <f>IF($B515=Sheet1!$A$3,1,0)</f>
        <v>0</v>
      </c>
      <c r="G515">
        <v>1</v>
      </c>
      <c r="H515">
        <f>IF($B515=Sheet1!$A$4,1,0)</f>
        <v>0</v>
      </c>
      <c r="J515">
        <v>226.79</v>
      </c>
    </row>
    <row r="516" spans="1:10" x14ac:dyDescent="0.25">
      <c r="A516" t="s">
        <v>1054</v>
      </c>
      <c r="B516" t="s">
        <v>6</v>
      </c>
      <c r="C516" s="1">
        <f>VLOOKUP($B516,Sheet1!$A$1:$B$4,2,)</f>
        <v>1</v>
      </c>
      <c r="D516">
        <f>IF($B516=Sheet1!$A$1,1,0)</f>
        <v>1</v>
      </c>
      <c r="E516">
        <f>IF($B516=Sheet1!$A$2,1,0)</f>
        <v>0</v>
      </c>
      <c r="F516">
        <f>IF($B516=Sheet1!$A$3,1,0)</f>
        <v>0</v>
      </c>
      <c r="G516">
        <v>1</v>
      </c>
      <c r="H516">
        <f>IF($B516=Sheet1!$A$4,1,0)</f>
        <v>0</v>
      </c>
      <c r="J516">
        <v>10.220000000000001</v>
      </c>
    </row>
    <row r="517" spans="1:10" x14ac:dyDescent="0.25">
      <c r="A517" t="s">
        <v>1056</v>
      </c>
      <c r="B517" t="s">
        <v>6</v>
      </c>
      <c r="C517" s="1">
        <f>VLOOKUP($B517,Sheet1!$A$1:$B$4,2,)</f>
        <v>1</v>
      </c>
      <c r="D517">
        <f>IF($B517=Sheet1!$A$1,1,0)</f>
        <v>1</v>
      </c>
      <c r="E517">
        <f>IF($B517=Sheet1!$A$2,1,0)</f>
        <v>0</v>
      </c>
      <c r="F517">
        <f>IF($B517=Sheet1!$A$3,1,0)</f>
        <v>0</v>
      </c>
      <c r="G517">
        <v>1</v>
      </c>
      <c r="H517">
        <f>IF($B517=Sheet1!$A$4,1,0)</f>
        <v>0</v>
      </c>
      <c r="J517">
        <v>265.87</v>
      </c>
    </row>
    <row r="518" spans="1:10" x14ac:dyDescent="0.25">
      <c r="A518" t="s">
        <v>1058</v>
      </c>
      <c r="B518" t="s">
        <v>6</v>
      </c>
      <c r="C518" s="1">
        <f>VLOOKUP($B518,Sheet1!$A$1:$B$4,2,)</f>
        <v>1</v>
      </c>
      <c r="D518">
        <f>IF($B518=Sheet1!$A$1,1,0)</f>
        <v>1</v>
      </c>
      <c r="E518">
        <f>IF($B518=Sheet1!$A$2,1,0)</f>
        <v>0</v>
      </c>
      <c r="F518">
        <f>IF($B518=Sheet1!$A$3,1,0)</f>
        <v>0</v>
      </c>
      <c r="G518">
        <v>1</v>
      </c>
      <c r="H518">
        <f>IF($B518=Sheet1!$A$4,1,0)</f>
        <v>0</v>
      </c>
      <c r="J518">
        <v>140.01</v>
      </c>
    </row>
    <row r="519" spans="1:10" x14ac:dyDescent="0.25">
      <c r="A519" t="s">
        <v>1060</v>
      </c>
      <c r="B519" t="s">
        <v>6</v>
      </c>
      <c r="C519" s="1">
        <f>VLOOKUP($B519,Sheet1!$A$1:$B$4,2,)</f>
        <v>1</v>
      </c>
      <c r="D519">
        <f>IF($B519=Sheet1!$A$1,1,0)</f>
        <v>1</v>
      </c>
      <c r="E519">
        <f>IF($B519=Sheet1!$A$2,1,0)</f>
        <v>0</v>
      </c>
      <c r="F519">
        <f>IF($B519=Sheet1!$A$3,1,0)</f>
        <v>0</v>
      </c>
      <c r="G519">
        <v>1</v>
      </c>
      <c r="H519">
        <f>IF($B519=Sheet1!$A$4,1,0)</f>
        <v>0</v>
      </c>
      <c r="J519">
        <v>81.86</v>
      </c>
    </row>
    <row r="520" spans="1:10" x14ac:dyDescent="0.25">
      <c r="A520" t="s">
        <v>1062</v>
      </c>
      <c r="B520" t="s">
        <v>6</v>
      </c>
      <c r="C520" s="1">
        <f>VLOOKUP($B520,Sheet1!$A$1:$B$4,2,)</f>
        <v>1</v>
      </c>
      <c r="D520">
        <f>IF($B520=Sheet1!$A$1,1,0)</f>
        <v>1</v>
      </c>
      <c r="E520">
        <f>IF($B520=Sheet1!$A$2,1,0)</f>
        <v>0</v>
      </c>
      <c r="F520">
        <f>IF($B520=Sheet1!$A$3,1,0)</f>
        <v>0</v>
      </c>
      <c r="G520">
        <v>1</v>
      </c>
      <c r="H520">
        <f>IF($B520=Sheet1!$A$4,1,0)</f>
        <v>0</v>
      </c>
      <c r="J520">
        <v>170.77</v>
      </c>
    </row>
    <row r="521" spans="1:10" x14ac:dyDescent="0.25">
      <c r="A521" t="s">
        <v>1064</v>
      </c>
      <c r="B521" t="s">
        <v>6</v>
      </c>
      <c r="C521" s="1">
        <f>VLOOKUP($B521,Sheet1!$A$1:$B$4,2,)</f>
        <v>1</v>
      </c>
      <c r="D521">
        <f>IF($B521=Sheet1!$A$1,1,0)</f>
        <v>1</v>
      </c>
      <c r="E521">
        <f>IF($B521=Sheet1!$A$2,1,0)</f>
        <v>0</v>
      </c>
      <c r="F521">
        <f>IF($B521=Sheet1!$A$3,1,0)</f>
        <v>0</v>
      </c>
      <c r="G521">
        <v>1</v>
      </c>
      <c r="H521">
        <f>IF($B521=Sheet1!$A$4,1,0)</f>
        <v>0</v>
      </c>
      <c r="J521">
        <v>109.33</v>
      </c>
    </row>
    <row r="522" spans="1:10" x14ac:dyDescent="0.25">
      <c r="A522" t="s">
        <v>1066</v>
      </c>
      <c r="B522" t="s">
        <v>6</v>
      </c>
      <c r="C522" s="1">
        <f>VLOOKUP($B522,Sheet1!$A$1:$B$4,2,)</f>
        <v>1</v>
      </c>
      <c r="D522">
        <f>IF($B522=Sheet1!$A$1,1,0)</f>
        <v>1</v>
      </c>
      <c r="E522">
        <f>IF($B522=Sheet1!$A$2,1,0)</f>
        <v>0</v>
      </c>
      <c r="F522">
        <f>IF($B522=Sheet1!$A$3,1,0)</f>
        <v>0</v>
      </c>
      <c r="G522">
        <v>1</v>
      </c>
      <c r="H522">
        <f>IF($B522=Sheet1!$A$4,1,0)</f>
        <v>0</v>
      </c>
      <c r="J522">
        <v>90.39</v>
      </c>
    </row>
    <row r="523" spans="1:10" x14ac:dyDescent="0.25">
      <c r="A523" t="s">
        <v>1068</v>
      </c>
      <c r="B523" t="s">
        <v>6</v>
      </c>
      <c r="C523" s="1">
        <f>VLOOKUP($B523,Sheet1!$A$1:$B$4,2,)</f>
        <v>1</v>
      </c>
      <c r="D523">
        <f>IF($B523=Sheet1!$A$1,1,0)</f>
        <v>1</v>
      </c>
      <c r="E523">
        <f>IF($B523=Sheet1!$A$2,1,0)</f>
        <v>0</v>
      </c>
      <c r="F523">
        <f>IF($B523=Sheet1!$A$3,1,0)</f>
        <v>0</v>
      </c>
      <c r="G523">
        <v>2</v>
      </c>
      <c r="H523">
        <f>IF($B523=Sheet1!$A$4,1,0)</f>
        <v>0</v>
      </c>
      <c r="J523">
        <v>112.67</v>
      </c>
    </row>
    <row r="524" spans="1:10" x14ac:dyDescent="0.25">
      <c r="A524" t="s">
        <v>1070</v>
      </c>
      <c r="B524" t="s">
        <v>6</v>
      </c>
      <c r="C524" s="1">
        <f>VLOOKUP($B524,Sheet1!$A$1:$B$4,2,)</f>
        <v>1</v>
      </c>
      <c r="D524">
        <f>IF($B524=Sheet1!$A$1,1,0)</f>
        <v>1</v>
      </c>
      <c r="E524">
        <f>IF($B524=Sheet1!$A$2,1,0)</f>
        <v>0</v>
      </c>
      <c r="F524">
        <f>IF($B524=Sheet1!$A$3,1,0)</f>
        <v>0</v>
      </c>
      <c r="G524">
        <v>2</v>
      </c>
      <c r="H524">
        <f>IF($B524=Sheet1!$A$4,1,0)</f>
        <v>0</v>
      </c>
      <c r="J524">
        <v>191.13</v>
      </c>
    </row>
    <row r="525" spans="1:10" x14ac:dyDescent="0.25">
      <c r="A525" t="s">
        <v>1072</v>
      </c>
      <c r="B525" t="s">
        <v>6</v>
      </c>
      <c r="C525" s="1">
        <f>VLOOKUP($B525,Sheet1!$A$1:$B$4,2,)</f>
        <v>1</v>
      </c>
      <c r="D525">
        <f>IF($B525=Sheet1!$A$1,1,0)</f>
        <v>1</v>
      </c>
      <c r="E525">
        <f>IF($B525=Sheet1!$A$2,1,0)</f>
        <v>0</v>
      </c>
      <c r="F525">
        <f>IF($B525=Sheet1!$A$3,1,0)</f>
        <v>0</v>
      </c>
      <c r="G525">
        <v>2</v>
      </c>
      <c r="H525">
        <f>IF($B525=Sheet1!$A$4,1,0)</f>
        <v>0</v>
      </c>
      <c r="J525">
        <v>179.82</v>
      </c>
    </row>
    <row r="526" spans="1:10" x14ac:dyDescent="0.25">
      <c r="A526" t="s">
        <v>1075</v>
      </c>
      <c r="B526" t="s">
        <v>6</v>
      </c>
      <c r="C526" s="1">
        <f>VLOOKUP($B526,Sheet1!$A$1:$B$4,2,)</f>
        <v>1</v>
      </c>
      <c r="D526">
        <f>IF($B526=Sheet1!$A$1,1,0)</f>
        <v>1</v>
      </c>
      <c r="E526">
        <f>IF($B526=Sheet1!$A$2,1,0)</f>
        <v>0</v>
      </c>
      <c r="F526">
        <f>IF($B526=Sheet1!$A$3,1,0)</f>
        <v>0</v>
      </c>
      <c r="G526">
        <v>1</v>
      </c>
      <c r="H526">
        <f>IF($B526=Sheet1!$A$4,1,0)</f>
        <v>0</v>
      </c>
      <c r="J526">
        <v>247.72</v>
      </c>
    </row>
    <row r="527" spans="1:10" x14ac:dyDescent="0.25">
      <c r="A527" t="s">
        <v>1077</v>
      </c>
      <c r="B527" t="s">
        <v>6</v>
      </c>
      <c r="C527" s="1">
        <f>VLOOKUP($B527,Sheet1!$A$1:$B$4,2,)</f>
        <v>1</v>
      </c>
      <c r="D527">
        <f>IF($B527=Sheet1!$A$1,1,0)</f>
        <v>1</v>
      </c>
      <c r="E527">
        <f>IF($B527=Sheet1!$A$2,1,0)</f>
        <v>0</v>
      </c>
      <c r="F527">
        <f>IF($B527=Sheet1!$A$3,1,0)</f>
        <v>0</v>
      </c>
      <c r="G527">
        <v>3</v>
      </c>
      <c r="H527">
        <f>IF($B527=Sheet1!$A$4,1,0)</f>
        <v>0</v>
      </c>
      <c r="J527">
        <v>264.19</v>
      </c>
    </row>
    <row r="528" spans="1:10" x14ac:dyDescent="0.25">
      <c r="A528" t="s">
        <v>1079</v>
      </c>
      <c r="B528" t="s">
        <v>6</v>
      </c>
      <c r="C528" s="1">
        <f>VLOOKUP($B528,Sheet1!$A$1:$B$4,2,)</f>
        <v>1</v>
      </c>
      <c r="D528">
        <f>IF($B528=Sheet1!$A$1,1,0)</f>
        <v>1</v>
      </c>
      <c r="E528">
        <f>IF($B528=Sheet1!$A$2,1,0)</f>
        <v>0</v>
      </c>
      <c r="F528">
        <f>IF($B528=Sheet1!$A$3,1,0)</f>
        <v>0</v>
      </c>
      <c r="G528">
        <v>1</v>
      </c>
      <c r="H528">
        <f>IF($B528=Sheet1!$A$4,1,0)</f>
        <v>0</v>
      </c>
      <c r="J528">
        <v>71.31</v>
      </c>
    </row>
    <row r="529" spans="1:10" x14ac:dyDescent="0.25">
      <c r="A529" t="s">
        <v>1081</v>
      </c>
      <c r="B529" t="s">
        <v>6</v>
      </c>
      <c r="C529" s="1">
        <f>VLOOKUP($B529,Sheet1!$A$1:$B$4,2,)</f>
        <v>1</v>
      </c>
      <c r="D529">
        <f>IF($B529=Sheet1!$A$1,1,0)</f>
        <v>1</v>
      </c>
      <c r="E529">
        <f>IF($B529=Sheet1!$A$2,1,0)</f>
        <v>0</v>
      </c>
      <c r="F529">
        <f>IF($B529=Sheet1!$A$3,1,0)</f>
        <v>0</v>
      </c>
      <c r="G529">
        <v>3</v>
      </c>
      <c r="H529">
        <f>IF($B529=Sheet1!$A$4,1,0)</f>
        <v>0</v>
      </c>
      <c r="J529">
        <v>183.41</v>
      </c>
    </row>
    <row r="530" spans="1:10" x14ac:dyDescent="0.25">
      <c r="A530" t="s">
        <v>1083</v>
      </c>
      <c r="B530" t="s">
        <v>6</v>
      </c>
      <c r="C530" s="1">
        <f>VLOOKUP($B530,Sheet1!$A$1:$B$4,2,)</f>
        <v>1</v>
      </c>
      <c r="D530">
        <f>IF($B530=Sheet1!$A$1,1,0)</f>
        <v>1</v>
      </c>
      <c r="E530">
        <f>IF($B530=Sheet1!$A$2,1,0)</f>
        <v>0</v>
      </c>
      <c r="F530">
        <f>IF($B530=Sheet1!$A$3,1,0)</f>
        <v>0</v>
      </c>
      <c r="G530">
        <v>1</v>
      </c>
      <c r="H530">
        <f>IF($B530=Sheet1!$A$4,1,0)</f>
        <v>0</v>
      </c>
      <c r="J530">
        <v>72.48</v>
      </c>
    </row>
    <row r="531" spans="1:10" x14ac:dyDescent="0.25">
      <c r="A531" t="s">
        <v>1085</v>
      </c>
      <c r="B531" t="s">
        <v>6</v>
      </c>
      <c r="C531" s="1">
        <f>VLOOKUP($B531,Sheet1!$A$1:$B$4,2,)</f>
        <v>1</v>
      </c>
      <c r="D531">
        <f>IF($B531=Sheet1!$A$1,1,0)</f>
        <v>1</v>
      </c>
      <c r="E531">
        <f>IF($B531=Sheet1!$A$2,1,0)</f>
        <v>0</v>
      </c>
      <c r="F531">
        <f>IF($B531=Sheet1!$A$3,1,0)</f>
        <v>0</v>
      </c>
      <c r="G531">
        <v>1</v>
      </c>
      <c r="H531">
        <f>IF($B531=Sheet1!$A$4,1,0)</f>
        <v>0</v>
      </c>
      <c r="J531">
        <v>145.53</v>
      </c>
    </row>
    <row r="532" spans="1:10" x14ac:dyDescent="0.25">
      <c r="A532" t="s">
        <v>1087</v>
      </c>
      <c r="B532" t="s">
        <v>6</v>
      </c>
      <c r="C532" s="1">
        <f>VLOOKUP($B532,Sheet1!$A$1:$B$4,2,)</f>
        <v>1</v>
      </c>
      <c r="D532">
        <f>IF($B532=Sheet1!$A$1,1,0)</f>
        <v>1</v>
      </c>
      <c r="E532">
        <f>IF($B532=Sheet1!$A$2,1,0)</f>
        <v>0</v>
      </c>
      <c r="F532">
        <f>IF($B532=Sheet1!$A$3,1,0)</f>
        <v>0</v>
      </c>
      <c r="G532">
        <v>1</v>
      </c>
      <c r="H532">
        <f>IF($B532=Sheet1!$A$4,1,0)</f>
        <v>0</v>
      </c>
      <c r="J532">
        <v>152.85</v>
      </c>
    </row>
    <row r="533" spans="1:10" x14ac:dyDescent="0.25">
      <c r="A533" t="s">
        <v>1089</v>
      </c>
      <c r="B533" t="s">
        <v>6</v>
      </c>
      <c r="C533" s="1">
        <f>VLOOKUP($B533,Sheet1!$A$1:$B$4,2,)</f>
        <v>1</v>
      </c>
      <c r="D533">
        <f>IF($B533=Sheet1!$A$1,1,0)</f>
        <v>1</v>
      </c>
      <c r="E533">
        <f>IF($B533=Sheet1!$A$2,1,0)</f>
        <v>0</v>
      </c>
      <c r="F533">
        <f>IF($B533=Sheet1!$A$3,1,0)</f>
        <v>0</v>
      </c>
      <c r="G533">
        <v>1</v>
      </c>
      <c r="H533">
        <f>IF($B533=Sheet1!$A$4,1,0)</f>
        <v>0</v>
      </c>
      <c r="J533">
        <v>58.31</v>
      </c>
    </row>
    <row r="534" spans="1:10" x14ac:dyDescent="0.25">
      <c r="A534" t="s">
        <v>1091</v>
      </c>
      <c r="B534" t="s">
        <v>6</v>
      </c>
      <c r="C534" s="1">
        <f>VLOOKUP($B534,Sheet1!$A$1:$B$4,2,)</f>
        <v>1</v>
      </c>
      <c r="D534">
        <f>IF($B534=Sheet1!$A$1,1,0)</f>
        <v>1</v>
      </c>
      <c r="E534">
        <f>IF($B534=Sheet1!$A$2,1,0)</f>
        <v>0</v>
      </c>
      <c r="F534">
        <f>IF($B534=Sheet1!$A$3,1,0)</f>
        <v>0</v>
      </c>
      <c r="G534">
        <v>1</v>
      </c>
      <c r="H534">
        <f>IF($B534=Sheet1!$A$4,1,0)</f>
        <v>0</v>
      </c>
      <c r="J534">
        <v>62.44</v>
      </c>
    </row>
    <row r="535" spans="1:10" x14ac:dyDescent="0.25">
      <c r="A535" t="s">
        <v>1093</v>
      </c>
      <c r="B535" t="s">
        <v>6</v>
      </c>
      <c r="C535" s="1">
        <f>VLOOKUP($B535,Sheet1!$A$1:$B$4,2,)</f>
        <v>1</v>
      </c>
      <c r="D535">
        <f>IF($B535=Sheet1!$A$1,1,0)</f>
        <v>1</v>
      </c>
      <c r="E535">
        <f>IF($B535=Sheet1!$A$2,1,0)</f>
        <v>0</v>
      </c>
      <c r="F535">
        <f>IF($B535=Sheet1!$A$3,1,0)</f>
        <v>0</v>
      </c>
      <c r="G535">
        <v>1</v>
      </c>
      <c r="H535">
        <f>IF($B535=Sheet1!$A$4,1,0)</f>
        <v>0</v>
      </c>
      <c r="J535">
        <v>201.12</v>
      </c>
    </row>
    <row r="536" spans="1:10" x14ac:dyDescent="0.25">
      <c r="A536" t="s">
        <v>1095</v>
      </c>
      <c r="B536" t="s">
        <v>6</v>
      </c>
      <c r="C536" s="1">
        <f>VLOOKUP($B536,Sheet1!$A$1:$B$4,2,)</f>
        <v>1</v>
      </c>
      <c r="D536">
        <f>IF($B536=Sheet1!$A$1,1,0)</f>
        <v>1</v>
      </c>
      <c r="E536">
        <f>IF($B536=Sheet1!$A$2,1,0)</f>
        <v>0</v>
      </c>
      <c r="F536">
        <f>IF($B536=Sheet1!$A$3,1,0)</f>
        <v>0</v>
      </c>
      <c r="G536">
        <v>1</v>
      </c>
      <c r="H536">
        <f>IF($B536=Sheet1!$A$4,1,0)</f>
        <v>0</v>
      </c>
      <c r="J536">
        <v>255.14</v>
      </c>
    </row>
    <row r="537" spans="1:10" x14ac:dyDescent="0.25">
      <c r="A537" t="s">
        <v>1097</v>
      </c>
      <c r="B537" t="s">
        <v>6</v>
      </c>
      <c r="C537" s="1">
        <f>VLOOKUP($B537,Sheet1!$A$1:$B$4,2,)</f>
        <v>1</v>
      </c>
      <c r="D537">
        <f>IF($B537=Sheet1!$A$1,1,0)</f>
        <v>1</v>
      </c>
      <c r="E537">
        <f>IF($B537=Sheet1!$A$2,1,0)</f>
        <v>0</v>
      </c>
      <c r="F537">
        <f>IF($B537=Sheet1!$A$3,1,0)</f>
        <v>0</v>
      </c>
      <c r="G537">
        <v>1</v>
      </c>
      <c r="H537">
        <f>IF($B537=Sheet1!$A$4,1,0)</f>
        <v>0</v>
      </c>
      <c r="J537">
        <v>42.41</v>
      </c>
    </row>
    <row r="538" spans="1:10" x14ac:dyDescent="0.25">
      <c r="A538" t="s">
        <v>1099</v>
      </c>
      <c r="B538" t="s">
        <v>6</v>
      </c>
      <c r="C538" s="1">
        <f>VLOOKUP($B538,Sheet1!$A$1:$B$4,2,)</f>
        <v>1</v>
      </c>
      <c r="D538">
        <f>IF($B538=Sheet1!$A$1,1,0)</f>
        <v>1</v>
      </c>
      <c r="E538">
        <f>IF($B538=Sheet1!$A$2,1,0)</f>
        <v>0</v>
      </c>
      <c r="F538">
        <f>IF($B538=Sheet1!$A$3,1,0)</f>
        <v>0</v>
      </c>
      <c r="G538">
        <v>1</v>
      </c>
      <c r="H538">
        <f>IF($B538=Sheet1!$A$4,1,0)</f>
        <v>0</v>
      </c>
      <c r="J538">
        <v>250.2</v>
      </c>
    </row>
    <row r="539" spans="1:10" x14ac:dyDescent="0.25">
      <c r="A539" t="s">
        <v>1101</v>
      </c>
      <c r="B539" t="s">
        <v>6</v>
      </c>
      <c r="C539" s="1">
        <f>VLOOKUP($B539,Sheet1!$A$1:$B$4,2,)</f>
        <v>1</v>
      </c>
      <c r="D539">
        <f>IF($B539=Sheet1!$A$1,1,0)</f>
        <v>1</v>
      </c>
      <c r="E539">
        <f>IF($B539=Sheet1!$A$2,1,0)</f>
        <v>0</v>
      </c>
      <c r="F539">
        <f>IF($B539=Sheet1!$A$3,1,0)</f>
        <v>0</v>
      </c>
      <c r="G539">
        <v>1</v>
      </c>
      <c r="H539">
        <f>IF($B539=Sheet1!$A$4,1,0)</f>
        <v>0</v>
      </c>
      <c r="J539">
        <v>248.37</v>
      </c>
    </row>
    <row r="540" spans="1:10" x14ac:dyDescent="0.25">
      <c r="A540" t="s">
        <v>1103</v>
      </c>
      <c r="B540" t="s">
        <v>6</v>
      </c>
      <c r="C540" s="1">
        <f>VLOOKUP($B540,Sheet1!$A$1:$B$4,2,)</f>
        <v>1</v>
      </c>
      <c r="D540">
        <f>IF($B540=Sheet1!$A$1,1,0)</f>
        <v>1</v>
      </c>
      <c r="E540">
        <f>IF($B540=Sheet1!$A$2,1,0)</f>
        <v>0</v>
      </c>
      <c r="F540">
        <f>IF($B540=Sheet1!$A$3,1,0)</f>
        <v>0</v>
      </c>
      <c r="G540">
        <v>1</v>
      </c>
      <c r="H540">
        <f>IF($B540=Sheet1!$A$4,1,0)</f>
        <v>0</v>
      </c>
      <c r="J540">
        <v>5.32</v>
      </c>
    </row>
    <row r="541" spans="1:10" x14ac:dyDescent="0.25">
      <c r="A541" t="s">
        <v>1105</v>
      </c>
      <c r="B541" t="s">
        <v>6</v>
      </c>
      <c r="C541" s="1">
        <f>VLOOKUP($B541,Sheet1!$A$1:$B$4,2,)</f>
        <v>1</v>
      </c>
      <c r="D541">
        <f>IF($B541=Sheet1!$A$1,1,0)</f>
        <v>1</v>
      </c>
      <c r="E541">
        <f>IF($B541=Sheet1!$A$2,1,0)</f>
        <v>0</v>
      </c>
      <c r="F541">
        <f>IF($B541=Sheet1!$A$3,1,0)</f>
        <v>0</v>
      </c>
      <c r="G541">
        <v>1</v>
      </c>
      <c r="H541">
        <f>IF($B541=Sheet1!$A$4,1,0)</f>
        <v>0</v>
      </c>
      <c r="J541">
        <v>97.11</v>
      </c>
    </row>
    <row r="542" spans="1:10" x14ac:dyDescent="0.25">
      <c r="A542" t="s">
        <v>1107</v>
      </c>
      <c r="B542" t="s">
        <v>6</v>
      </c>
      <c r="C542" s="1">
        <f>VLOOKUP($B542,Sheet1!$A$1:$B$4,2,)</f>
        <v>1</v>
      </c>
      <c r="D542">
        <f>IF($B542=Sheet1!$A$1,1,0)</f>
        <v>1</v>
      </c>
      <c r="E542">
        <f>IF($B542=Sheet1!$A$2,1,0)</f>
        <v>0</v>
      </c>
      <c r="F542">
        <f>IF($B542=Sheet1!$A$3,1,0)</f>
        <v>0</v>
      </c>
      <c r="G542">
        <v>3</v>
      </c>
      <c r="H542">
        <f>IF($B542=Sheet1!$A$4,1,0)</f>
        <v>0</v>
      </c>
      <c r="J542">
        <v>240.78</v>
      </c>
    </row>
    <row r="543" spans="1:10" x14ac:dyDescent="0.25">
      <c r="A543" t="s">
        <v>1109</v>
      </c>
      <c r="B543" t="s">
        <v>6</v>
      </c>
      <c r="C543" s="1">
        <f>VLOOKUP($B543,Sheet1!$A$1:$B$4,2,)</f>
        <v>1</v>
      </c>
      <c r="D543">
        <f>IF($B543=Sheet1!$A$1,1,0)</f>
        <v>1</v>
      </c>
      <c r="E543">
        <f>IF($B543=Sheet1!$A$2,1,0)</f>
        <v>0</v>
      </c>
      <c r="F543">
        <f>IF($B543=Sheet1!$A$3,1,0)</f>
        <v>0</v>
      </c>
      <c r="G543">
        <v>3</v>
      </c>
      <c r="H543">
        <f>IF($B543=Sheet1!$A$4,1,0)</f>
        <v>0</v>
      </c>
      <c r="J543">
        <v>186.27</v>
      </c>
    </row>
    <row r="544" spans="1:10" x14ac:dyDescent="0.25">
      <c r="A544" t="s">
        <v>1111</v>
      </c>
      <c r="B544" t="s">
        <v>6</v>
      </c>
      <c r="C544" s="1">
        <f>VLOOKUP($B544,Sheet1!$A$1:$B$4,2,)</f>
        <v>1</v>
      </c>
      <c r="D544">
        <f>IF($B544=Sheet1!$A$1,1,0)</f>
        <v>1</v>
      </c>
      <c r="E544">
        <f>IF($B544=Sheet1!$A$2,1,0)</f>
        <v>0</v>
      </c>
      <c r="F544">
        <f>IF($B544=Sheet1!$A$3,1,0)</f>
        <v>0</v>
      </c>
      <c r="G544">
        <v>2</v>
      </c>
      <c r="H544">
        <f>IF($B544=Sheet1!$A$4,1,0)</f>
        <v>0</v>
      </c>
      <c r="J544">
        <v>166.13</v>
      </c>
    </row>
    <row r="545" spans="1:10" x14ac:dyDescent="0.25">
      <c r="A545" t="s">
        <v>1113</v>
      </c>
      <c r="B545" t="s">
        <v>6</v>
      </c>
      <c r="C545" s="1">
        <f>VLOOKUP($B545,Sheet1!$A$1:$B$4,2,)</f>
        <v>1</v>
      </c>
      <c r="D545">
        <f>IF($B545=Sheet1!$A$1,1,0)</f>
        <v>1</v>
      </c>
      <c r="E545">
        <f>IF($B545=Sheet1!$A$2,1,0)</f>
        <v>0</v>
      </c>
      <c r="F545">
        <f>IF($B545=Sheet1!$A$3,1,0)</f>
        <v>0</v>
      </c>
      <c r="G545">
        <v>2</v>
      </c>
      <c r="H545">
        <f>IF($B545=Sheet1!$A$4,1,0)</f>
        <v>0</v>
      </c>
      <c r="J545">
        <v>245.5</v>
      </c>
    </row>
    <row r="546" spans="1:10" x14ac:dyDescent="0.25">
      <c r="A546" t="s">
        <v>1115</v>
      </c>
      <c r="B546" t="s">
        <v>6</v>
      </c>
      <c r="C546" s="1">
        <f>VLOOKUP($B546,Sheet1!$A$1:$B$4,2,)</f>
        <v>1</v>
      </c>
      <c r="D546">
        <f>IF($B546=Sheet1!$A$1,1,0)</f>
        <v>1</v>
      </c>
      <c r="E546">
        <f>IF($B546=Sheet1!$A$2,1,0)</f>
        <v>0</v>
      </c>
      <c r="F546">
        <f>IF($B546=Sheet1!$A$3,1,0)</f>
        <v>0</v>
      </c>
      <c r="G546">
        <v>2</v>
      </c>
      <c r="H546">
        <f>IF($B546=Sheet1!$A$4,1,0)</f>
        <v>0</v>
      </c>
      <c r="J546">
        <v>201.64</v>
      </c>
    </row>
    <row r="547" spans="1:10" x14ac:dyDescent="0.25">
      <c r="A547" t="s">
        <v>1117</v>
      </c>
      <c r="B547" t="s">
        <v>6</v>
      </c>
      <c r="C547" s="1">
        <f>VLOOKUP($B547,Sheet1!$A$1:$B$4,2,)</f>
        <v>1</v>
      </c>
      <c r="D547">
        <f>IF($B547=Sheet1!$A$1,1,0)</f>
        <v>1</v>
      </c>
      <c r="E547">
        <f>IF($B547=Sheet1!$A$2,1,0)</f>
        <v>0</v>
      </c>
      <c r="F547">
        <f>IF($B547=Sheet1!$A$3,1,0)</f>
        <v>0</v>
      </c>
      <c r="G547">
        <v>3</v>
      </c>
      <c r="H547">
        <f>IF($B547=Sheet1!$A$4,1,0)</f>
        <v>0</v>
      </c>
      <c r="J547">
        <v>267</v>
      </c>
    </row>
    <row r="548" spans="1:10" x14ac:dyDescent="0.25">
      <c r="A548" t="s">
        <v>1119</v>
      </c>
      <c r="B548" t="s">
        <v>6</v>
      </c>
      <c r="C548" s="1">
        <f>VLOOKUP($B548,Sheet1!$A$1:$B$4,2,)</f>
        <v>1</v>
      </c>
      <c r="D548">
        <f>IF($B548=Sheet1!$A$1,1,0)</f>
        <v>1</v>
      </c>
      <c r="E548">
        <f>IF($B548=Sheet1!$A$2,1,0)</f>
        <v>0</v>
      </c>
      <c r="F548">
        <f>IF($B548=Sheet1!$A$3,1,0)</f>
        <v>0</v>
      </c>
      <c r="G548">
        <v>1</v>
      </c>
      <c r="H548">
        <f>IF($B548=Sheet1!$A$4,1,0)</f>
        <v>0</v>
      </c>
      <c r="J548">
        <v>140.04</v>
      </c>
    </row>
    <row r="549" spans="1:10" x14ac:dyDescent="0.25">
      <c r="A549" t="s">
        <v>1121</v>
      </c>
      <c r="B549" t="s">
        <v>6</v>
      </c>
      <c r="C549" s="1">
        <f>VLOOKUP($B549,Sheet1!$A$1:$B$4,2,)</f>
        <v>1</v>
      </c>
      <c r="D549">
        <f>IF($B549=Sheet1!$A$1,1,0)</f>
        <v>1</v>
      </c>
      <c r="E549">
        <f>IF($B549=Sheet1!$A$2,1,0)</f>
        <v>0</v>
      </c>
      <c r="F549">
        <f>IF($B549=Sheet1!$A$3,1,0)</f>
        <v>0</v>
      </c>
      <c r="G549">
        <v>1</v>
      </c>
      <c r="H549">
        <f>IF($B549=Sheet1!$A$4,1,0)</f>
        <v>0</v>
      </c>
      <c r="J549">
        <v>153.26</v>
      </c>
    </row>
    <row r="550" spans="1:10" x14ac:dyDescent="0.25">
      <c r="A550" t="s">
        <v>1123</v>
      </c>
      <c r="B550" t="s">
        <v>6</v>
      </c>
      <c r="C550" s="1">
        <f>VLOOKUP($B550,Sheet1!$A$1:$B$4,2,)</f>
        <v>1</v>
      </c>
      <c r="D550">
        <f>IF($B550=Sheet1!$A$1,1,0)</f>
        <v>1</v>
      </c>
      <c r="E550">
        <f>IF($B550=Sheet1!$A$2,1,0)</f>
        <v>0</v>
      </c>
      <c r="F550">
        <f>IF($B550=Sheet1!$A$3,1,0)</f>
        <v>0</v>
      </c>
      <c r="G550">
        <v>1</v>
      </c>
      <c r="H550">
        <f>IF($B550=Sheet1!$A$4,1,0)</f>
        <v>0</v>
      </c>
      <c r="J550">
        <v>228.94</v>
      </c>
    </row>
    <row r="551" spans="1:10" x14ac:dyDescent="0.25">
      <c r="A551" t="s">
        <v>1125</v>
      </c>
      <c r="B551" t="s">
        <v>6</v>
      </c>
      <c r="C551" s="1">
        <f>VLOOKUP($B551,Sheet1!$A$1:$B$4,2,)</f>
        <v>1</v>
      </c>
      <c r="D551">
        <f>IF($B551=Sheet1!$A$1,1,0)</f>
        <v>1</v>
      </c>
      <c r="E551">
        <f>IF($B551=Sheet1!$A$2,1,0)</f>
        <v>0</v>
      </c>
      <c r="F551">
        <f>IF($B551=Sheet1!$A$3,1,0)</f>
        <v>0</v>
      </c>
      <c r="G551">
        <v>1</v>
      </c>
      <c r="H551">
        <f>IF($B551=Sheet1!$A$4,1,0)</f>
        <v>0</v>
      </c>
      <c r="J551">
        <v>118.58</v>
      </c>
    </row>
    <row r="552" spans="1:10" x14ac:dyDescent="0.25">
      <c r="A552" t="s">
        <v>1127</v>
      </c>
      <c r="B552" t="s">
        <v>6</v>
      </c>
      <c r="C552" s="1">
        <f>VLOOKUP($B552,Sheet1!$A$1:$B$4,2,)</f>
        <v>1</v>
      </c>
      <c r="D552">
        <f>IF($B552=Sheet1!$A$1,1,0)</f>
        <v>1</v>
      </c>
      <c r="E552">
        <f>IF($B552=Sheet1!$A$2,1,0)</f>
        <v>0</v>
      </c>
      <c r="F552">
        <f>IF($B552=Sheet1!$A$3,1,0)</f>
        <v>0</v>
      </c>
      <c r="G552">
        <v>1</v>
      </c>
      <c r="H552">
        <f>IF($B552=Sheet1!$A$4,1,0)</f>
        <v>0</v>
      </c>
      <c r="J552">
        <v>178.35</v>
      </c>
    </row>
    <row r="553" spans="1:10" x14ac:dyDescent="0.25">
      <c r="A553" t="s">
        <v>1129</v>
      </c>
      <c r="B553" t="s">
        <v>6</v>
      </c>
      <c r="C553" s="1">
        <f>VLOOKUP($B553,Sheet1!$A$1:$B$4,2,)</f>
        <v>1</v>
      </c>
      <c r="D553">
        <f>IF($B553=Sheet1!$A$1,1,0)</f>
        <v>1</v>
      </c>
      <c r="E553">
        <f>IF($B553=Sheet1!$A$2,1,0)</f>
        <v>0</v>
      </c>
      <c r="F553">
        <f>IF($B553=Sheet1!$A$3,1,0)</f>
        <v>0</v>
      </c>
      <c r="G553">
        <v>1</v>
      </c>
      <c r="H553">
        <f>IF($B553=Sheet1!$A$4,1,0)</f>
        <v>0</v>
      </c>
      <c r="J553">
        <v>30.39</v>
      </c>
    </row>
    <row r="554" spans="1:10" x14ac:dyDescent="0.25">
      <c r="A554" t="s">
        <v>1131</v>
      </c>
      <c r="B554" t="s">
        <v>6</v>
      </c>
      <c r="C554" s="1">
        <f>VLOOKUP($B554,Sheet1!$A$1:$B$4,2,)</f>
        <v>1</v>
      </c>
      <c r="D554">
        <f>IF($B554=Sheet1!$A$1,1,0)</f>
        <v>1</v>
      </c>
      <c r="E554">
        <f>IF($B554=Sheet1!$A$2,1,0)</f>
        <v>0</v>
      </c>
      <c r="F554">
        <f>IF($B554=Sheet1!$A$3,1,0)</f>
        <v>0</v>
      </c>
      <c r="G554">
        <v>1</v>
      </c>
      <c r="H554">
        <f>IF($B554=Sheet1!$A$4,1,0)</f>
        <v>0</v>
      </c>
      <c r="J554">
        <v>124.18</v>
      </c>
    </row>
    <row r="555" spans="1:10" x14ac:dyDescent="0.25">
      <c r="A555" t="s">
        <v>1133</v>
      </c>
      <c r="B555" t="s">
        <v>6</v>
      </c>
      <c r="C555" s="1">
        <f>VLOOKUP($B555,Sheet1!$A$1:$B$4,2,)</f>
        <v>1</v>
      </c>
      <c r="D555">
        <f>IF($B555=Sheet1!$A$1,1,0)</f>
        <v>1</v>
      </c>
      <c r="E555">
        <f>IF($B555=Sheet1!$A$2,1,0)</f>
        <v>0</v>
      </c>
      <c r="F555">
        <f>IF($B555=Sheet1!$A$3,1,0)</f>
        <v>0</v>
      </c>
      <c r="G555">
        <v>2</v>
      </c>
      <c r="H555">
        <f>IF($B555=Sheet1!$A$4,1,0)</f>
        <v>0</v>
      </c>
      <c r="J555">
        <v>157.80000000000001</v>
      </c>
    </row>
    <row r="556" spans="1:10" x14ac:dyDescent="0.25">
      <c r="A556" t="s">
        <v>1135</v>
      </c>
      <c r="B556" t="s">
        <v>6</v>
      </c>
      <c r="C556" s="1">
        <f>VLOOKUP($B556,Sheet1!$A$1:$B$4,2,)</f>
        <v>1</v>
      </c>
      <c r="D556">
        <f>IF($B556=Sheet1!$A$1,1,0)</f>
        <v>1</v>
      </c>
      <c r="E556">
        <f>IF($B556=Sheet1!$A$2,1,0)</f>
        <v>0</v>
      </c>
      <c r="F556">
        <f>IF($B556=Sheet1!$A$3,1,0)</f>
        <v>0</v>
      </c>
      <c r="G556">
        <v>3</v>
      </c>
      <c r="H556">
        <f>IF($B556=Sheet1!$A$4,1,0)</f>
        <v>0</v>
      </c>
      <c r="J556">
        <v>229.94</v>
      </c>
    </row>
    <row r="557" spans="1:10" x14ac:dyDescent="0.25">
      <c r="A557" t="s">
        <v>1137</v>
      </c>
      <c r="B557" t="s">
        <v>6</v>
      </c>
      <c r="C557" s="1">
        <f>VLOOKUP($B557,Sheet1!$A$1:$B$4,2,)</f>
        <v>1</v>
      </c>
      <c r="D557">
        <f>IF($B557=Sheet1!$A$1,1,0)</f>
        <v>1</v>
      </c>
      <c r="E557">
        <f>IF($B557=Sheet1!$A$2,1,0)</f>
        <v>0</v>
      </c>
      <c r="F557">
        <f>IF($B557=Sheet1!$A$3,1,0)</f>
        <v>0</v>
      </c>
      <c r="G557">
        <v>2</v>
      </c>
      <c r="H557">
        <f>IF($B557=Sheet1!$A$4,1,0)</f>
        <v>0</v>
      </c>
      <c r="J557">
        <v>231.22</v>
      </c>
    </row>
    <row r="558" spans="1:10" x14ac:dyDescent="0.25">
      <c r="A558" t="s">
        <v>1139</v>
      </c>
      <c r="B558" t="s">
        <v>6</v>
      </c>
      <c r="C558" s="1">
        <f>VLOOKUP($B558,Sheet1!$A$1:$B$4,2,)</f>
        <v>1</v>
      </c>
      <c r="D558">
        <f>IF($B558=Sheet1!$A$1,1,0)</f>
        <v>1</v>
      </c>
      <c r="E558">
        <f>IF($B558=Sheet1!$A$2,1,0)</f>
        <v>0</v>
      </c>
      <c r="F558">
        <f>IF($B558=Sheet1!$A$3,1,0)</f>
        <v>0</v>
      </c>
      <c r="G558">
        <v>4</v>
      </c>
      <c r="H558">
        <f>IF($B558=Sheet1!$A$4,1,0)</f>
        <v>0</v>
      </c>
      <c r="J558">
        <v>182.77</v>
      </c>
    </row>
    <row r="559" spans="1:10" x14ac:dyDescent="0.25">
      <c r="A559" t="s">
        <v>1141</v>
      </c>
      <c r="B559" t="s">
        <v>6</v>
      </c>
      <c r="C559" s="1">
        <f>VLOOKUP($B559,Sheet1!$A$1:$B$4,2,)</f>
        <v>1</v>
      </c>
      <c r="D559">
        <f>IF($B559=Sheet1!$A$1,1,0)</f>
        <v>1</v>
      </c>
      <c r="E559">
        <f>IF($B559=Sheet1!$A$2,1,0)</f>
        <v>0</v>
      </c>
      <c r="F559">
        <f>IF($B559=Sheet1!$A$3,1,0)</f>
        <v>0</v>
      </c>
      <c r="G559">
        <v>1</v>
      </c>
      <c r="H559">
        <f>IF($B559=Sheet1!$A$4,1,0)</f>
        <v>0</v>
      </c>
      <c r="J559">
        <v>106.92</v>
      </c>
    </row>
    <row r="560" spans="1:10" x14ac:dyDescent="0.25">
      <c r="A560" t="s">
        <v>1143</v>
      </c>
      <c r="B560" t="s">
        <v>6</v>
      </c>
      <c r="C560" s="1">
        <f>VLOOKUP($B560,Sheet1!$A$1:$B$4,2,)</f>
        <v>1</v>
      </c>
      <c r="D560">
        <f>IF($B560=Sheet1!$A$1,1,0)</f>
        <v>1</v>
      </c>
      <c r="E560">
        <f>IF($B560=Sheet1!$A$2,1,0)</f>
        <v>0</v>
      </c>
      <c r="F560">
        <f>IF($B560=Sheet1!$A$3,1,0)</f>
        <v>0</v>
      </c>
      <c r="G560">
        <v>2</v>
      </c>
      <c r="H560">
        <f>IF($B560=Sheet1!$A$4,1,0)</f>
        <v>0</v>
      </c>
      <c r="J560">
        <v>181.24</v>
      </c>
    </row>
    <row r="561" spans="1:10" x14ac:dyDescent="0.25">
      <c r="A561" t="s">
        <v>1145</v>
      </c>
      <c r="B561" t="s">
        <v>6</v>
      </c>
      <c r="C561" s="1">
        <f>VLOOKUP($B561,Sheet1!$A$1:$B$4,2,)</f>
        <v>1</v>
      </c>
      <c r="D561">
        <f>IF($B561=Sheet1!$A$1,1,0)</f>
        <v>1</v>
      </c>
      <c r="E561">
        <f>IF($B561=Sheet1!$A$2,1,0)</f>
        <v>0</v>
      </c>
      <c r="F561">
        <f>IF($B561=Sheet1!$A$3,1,0)</f>
        <v>0</v>
      </c>
      <c r="G561">
        <v>2</v>
      </c>
      <c r="H561">
        <f>IF($B561=Sheet1!$A$4,1,0)</f>
        <v>0</v>
      </c>
      <c r="J561">
        <v>142.04</v>
      </c>
    </row>
    <row r="562" spans="1:10" x14ac:dyDescent="0.25">
      <c r="A562" t="s">
        <v>1147</v>
      </c>
      <c r="B562" t="s">
        <v>6</v>
      </c>
      <c r="C562" s="1">
        <f>VLOOKUP($B562,Sheet1!$A$1:$B$4,2,)</f>
        <v>1</v>
      </c>
      <c r="D562">
        <f>IF($B562=Sheet1!$A$1,1,0)</f>
        <v>1</v>
      </c>
      <c r="E562">
        <f>IF($B562=Sheet1!$A$2,1,0)</f>
        <v>0</v>
      </c>
      <c r="F562">
        <f>IF($B562=Sheet1!$A$3,1,0)</f>
        <v>0</v>
      </c>
      <c r="G562">
        <v>1</v>
      </c>
      <c r="H562">
        <f>IF($B562=Sheet1!$A$4,1,0)</f>
        <v>0</v>
      </c>
      <c r="J562">
        <v>236.81</v>
      </c>
    </row>
    <row r="563" spans="1:10" x14ac:dyDescent="0.25">
      <c r="A563" t="s">
        <v>1149</v>
      </c>
      <c r="B563" t="s">
        <v>6</v>
      </c>
      <c r="C563" s="1">
        <f>VLOOKUP($B563,Sheet1!$A$1:$B$4,2,)</f>
        <v>1</v>
      </c>
      <c r="D563">
        <f>IF($B563=Sheet1!$A$1,1,0)</f>
        <v>1</v>
      </c>
      <c r="E563">
        <f>IF($B563=Sheet1!$A$2,1,0)</f>
        <v>0</v>
      </c>
      <c r="F563">
        <f>IF($B563=Sheet1!$A$3,1,0)</f>
        <v>0</v>
      </c>
      <c r="G563">
        <v>2</v>
      </c>
      <c r="H563">
        <f>IF($B563=Sheet1!$A$4,1,0)</f>
        <v>0</v>
      </c>
      <c r="J563">
        <v>166.41</v>
      </c>
    </row>
    <row r="564" spans="1:10" x14ac:dyDescent="0.25">
      <c r="A564" t="s">
        <v>1151</v>
      </c>
      <c r="B564" t="s">
        <v>6</v>
      </c>
      <c r="C564" s="1">
        <f>VLOOKUP($B564,Sheet1!$A$1:$B$4,2,)</f>
        <v>1</v>
      </c>
      <c r="D564">
        <f>IF($B564=Sheet1!$A$1,1,0)</f>
        <v>1</v>
      </c>
      <c r="E564">
        <f>IF($B564=Sheet1!$A$2,1,0)</f>
        <v>0</v>
      </c>
      <c r="F564">
        <f>IF($B564=Sheet1!$A$3,1,0)</f>
        <v>0</v>
      </c>
      <c r="G564">
        <v>1</v>
      </c>
      <c r="H564">
        <f>IF($B564=Sheet1!$A$4,1,0)</f>
        <v>0</v>
      </c>
      <c r="J564">
        <v>83.06</v>
      </c>
    </row>
    <row r="565" spans="1:10" x14ac:dyDescent="0.25">
      <c r="A565" t="s">
        <v>1153</v>
      </c>
      <c r="B565" t="s">
        <v>6</v>
      </c>
      <c r="C565" s="1">
        <f>VLOOKUP($B565,Sheet1!$A$1:$B$4,2,)</f>
        <v>1</v>
      </c>
      <c r="D565">
        <f>IF($B565=Sheet1!$A$1,1,0)</f>
        <v>1</v>
      </c>
      <c r="E565">
        <f>IF($B565=Sheet1!$A$2,1,0)</f>
        <v>0</v>
      </c>
      <c r="F565">
        <f>IF($B565=Sheet1!$A$3,1,0)</f>
        <v>0</v>
      </c>
      <c r="G565">
        <v>1</v>
      </c>
      <c r="H565">
        <f>IF($B565=Sheet1!$A$4,1,0)</f>
        <v>0</v>
      </c>
      <c r="J565">
        <v>212.18</v>
      </c>
    </row>
    <row r="566" spans="1:10" x14ac:dyDescent="0.25">
      <c r="A566" t="s">
        <v>1155</v>
      </c>
      <c r="B566" t="s">
        <v>6</v>
      </c>
      <c r="C566" s="1">
        <f>VLOOKUP($B566,Sheet1!$A$1:$B$4,2,)</f>
        <v>1</v>
      </c>
      <c r="D566">
        <f>IF($B566=Sheet1!$A$1,1,0)</f>
        <v>1</v>
      </c>
      <c r="E566">
        <f>IF($B566=Sheet1!$A$2,1,0)</f>
        <v>0</v>
      </c>
      <c r="F566">
        <f>IF($B566=Sheet1!$A$3,1,0)</f>
        <v>0</v>
      </c>
      <c r="G566">
        <v>1</v>
      </c>
      <c r="H566">
        <f>IF($B566=Sheet1!$A$4,1,0)</f>
        <v>0</v>
      </c>
      <c r="J566">
        <v>153.9</v>
      </c>
    </row>
    <row r="567" spans="1:10" x14ac:dyDescent="0.25">
      <c r="A567" t="s">
        <v>1157</v>
      </c>
      <c r="B567" t="s">
        <v>6</v>
      </c>
      <c r="C567" s="1">
        <f>VLOOKUP($B567,Sheet1!$A$1:$B$4,2,)</f>
        <v>1</v>
      </c>
      <c r="D567">
        <f>IF($B567=Sheet1!$A$1,1,0)</f>
        <v>1</v>
      </c>
      <c r="E567">
        <f>IF($B567=Sheet1!$A$2,1,0)</f>
        <v>0</v>
      </c>
      <c r="F567">
        <f>IF($B567=Sheet1!$A$3,1,0)</f>
        <v>0</v>
      </c>
      <c r="G567">
        <v>1</v>
      </c>
      <c r="H567">
        <f>IF($B567=Sheet1!$A$4,1,0)</f>
        <v>0</v>
      </c>
      <c r="J567">
        <v>239.6</v>
      </c>
    </row>
    <row r="568" spans="1:10" x14ac:dyDescent="0.25">
      <c r="A568" t="s">
        <v>1159</v>
      </c>
      <c r="B568" t="s">
        <v>6</v>
      </c>
      <c r="C568" s="1">
        <f>VLOOKUP($B568,Sheet1!$A$1:$B$4,2,)</f>
        <v>1</v>
      </c>
      <c r="D568">
        <f>IF($B568=Sheet1!$A$1,1,0)</f>
        <v>1</v>
      </c>
      <c r="E568">
        <f>IF($B568=Sheet1!$A$2,1,0)</f>
        <v>0</v>
      </c>
      <c r="F568">
        <f>IF($B568=Sheet1!$A$3,1,0)</f>
        <v>0</v>
      </c>
      <c r="G568">
        <v>2</v>
      </c>
      <c r="H568">
        <f>IF($B568=Sheet1!$A$4,1,0)</f>
        <v>0</v>
      </c>
      <c r="J568">
        <v>233.16</v>
      </c>
    </row>
    <row r="569" spans="1:10" x14ac:dyDescent="0.25">
      <c r="A569" t="s">
        <v>1161</v>
      </c>
      <c r="B569" t="s">
        <v>6</v>
      </c>
      <c r="C569" s="1">
        <f>VLOOKUP($B569,Sheet1!$A$1:$B$4,2,)</f>
        <v>1</v>
      </c>
      <c r="D569">
        <f>IF($B569=Sheet1!$A$1,1,0)</f>
        <v>1</v>
      </c>
      <c r="E569">
        <f>IF($B569=Sheet1!$A$2,1,0)</f>
        <v>0</v>
      </c>
      <c r="F569">
        <f>IF($B569=Sheet1!$A$3,1,0)</f>
        <v>0</v>
      </c>
      <c r="G569">
        <v>2</v>
      </c>
      <c r="H569">
        <f>IF($B569=Sheet1!$A$4,1,0)</f>
        <v>0</v>
      </c>
      <c r="J569">
        <v>211.1</v>
      </c>
    </row>
    <row r="570" spans="1:10" x14ac:dyDescent="0.25">
      <c r="A570" t="s">
        <v>1163</v>
      </c>
      <c r="B570" t="s">
        <v>6</v>
      </c>
      <c r="C570" s="1">
        <f>VLOOKUP($B570,Sheet1!$A$1:$B$4,2,)</f>
        <v>1</v>
      </c>
      <c r="D570">
        <f>IF($B570=Sheet1!$A$1,1,0)</f>
        <v>1</v>
      </c>
      <c r="E570">
        <f>IF($B570=Sheet1!$A$2,1,0)</f>
        <v>0</v>
      </c>
      <c r="F570">
        <f>IF($B570=Sheet1!$A$3,1,0)</f>
        <v>0</v>
      </c>
      <c r="G570">
        <v>2</v>
      </c>
      <c r="H570">
        <f>IF($B570=Sheet1!$A$4,1,0)</f>
        <v>0</v>
      </c>
      <c r="J570">
        <v>231.88</v>
      </c>
    </row>
    <row r="571" spans="1:10" x14ac:dyDescent="0.25">
      <c r="A571" t="s">
        <v>1165</v>
      </c>
      <c r="B571" t="s">
        <v>6</v>
      </c>
      <c r="C571" s="1">
        <f>VLOOKUP($B571,Sheet1!$A$1:$B$4,2,)</f>
        <v>1</v>
      </c>
      <c r="D571">
        <f>IF($B571=Sheet1!$A$1,1,0)</f>
        <v>1</v>
      </c>
      <c r="E571">
        <f>IF($B571=Sheet1!$A$2,1,0)</f>
        <v>0</v>
      </c>
      <c r="F571">
        <f>IF($B571=Sheet1!$A$3,1,0)</f>
        <v>0</v>
      </c>
      <c r="G571">
        <v>2</v>
      </c>
      <c r="H571">
        <f>IF($B571=Sheet1!$A$4,1,0)</f>
        <v>0</v>
      </c>
      <c r="J571">
        <v>109.98</v>
      </c>
    </row>
    <row r="572" spans="1:10" x14ac:dyDescent="0.25">
      <c r="A572" t="s">
        <v>1167</v>
      </c>
      <c r="B572" t="s">
        <v>6</v>
      </c>
      <c r="C572" s="1">
        <f>VLOOKUP($B572,Sheet1!$A$1:$B$4,2,)</f>
        <v>1</v>
      </c>
      <c r="D572">
        <f>IF($B572=Sheet1!$A$1,1,0)</f>
        <v>1</v>
      </c>
      <c r="E572">
        <f>IF($B572=Sheet1!$A$2,1,0)</f>
        <v>0</v>
      </c>
      <c r="F572">
        <f>IF($B572=Sheet1!$A$3,1,0)</f>
        <v>0</v>
      </c>
      <c r="G572">
        <v>1</v>
      </c>
      <c r="H572">
        <f>IF($B572=Sheet1!$A$4,1,0)</f>
        <v>0</v>
      </c>
      <c r="J572">
        <v>193.81</v>
      </c>
    </row>
    <row r="573" spans="1:10" x14ac:dyDescent="0.25">
      <c r="A573" t="s">
        <v>1169</v>
      </c>
      <c r="B573" t="s">
        <v>6</v>
      </c>
      <c r="C573" s="1">
        <f>VLOOKUP($B573,Sheet1!$A$1:$B$4,2,)</f>
        <v>1</v>
      </c>
      <c r="D573">
        <f>IF($B573=Sheet1!$A$1,1,0)</f>
        <v>1</v>
      </c>
      <c r="E573">
        <f>IF($B573=Sheet1!$A$2,1,0)</f>
        <v>0</v>
      </c>
      <c r="F573">
        <f>IF($B573=Sheet1!$A$3,1,0)</f>
        <v>0</v>
      </c>
      <c r="G573">
        <v>1</v>
      </c>
      <c r="H573">
        <f>IF($B573=Sheet1!$A$4,1,0)</f>
        <v>0</v>
      </c>
      <c r="J573">
        <v>218.73</v>
      </c>
    </row>
    <row r="574" spans="1:10" x14ac:dyDescent="0.25">
      <c r="A574" t="s">
        <v>1171</v>
      </c>
      <c r="B574" t="s">
        <v>6</v>
      </c>
      <c r="C574" s="1">
        <f>VLOOKUP($B574,Sheet1!$A$1:$B$4,2,)</f>
        <v>1</v>
      </c>
      <c r="D574">
        <f>IF($B574=Sheet1!$A$1,1,0)</f>
        <v>1</v>
      </c>
      <c r="E574">
        <f>IF($B574=Sheet1!$A$2,1,0)</f>
        <v>0</v>
      </c>
      <c r="F574">
        <f>IF($B574=Sheet1!$A$3,1,0)</f>
        <v>0</v>
      </c>
      <c r="G574">
        <v>1</v>
      </c>
      <c r="H574">
        <f>IF($B574=Sheet1!$A$4,1,0)</f>
        <v>0</v>
      </c>
      <c r="J574">
        <v>198.77</v>
      </c>
    </row>
    <row r="575" spans="1:10" x14ac:dyDescent="0.25">
      <c r="A575" t="s">
        <v>1173</v>
      </c>
      <c r="B575" t="s">
        <v>6</v>
      </c>
      <c r="C575" s="1">
        <f>VLOOKUP($B575,Sheet1!$A$1:$B$4,2,)</f>
        <v>1</v>
      </c>
      <c r="D575">
        <f>IF($B575=Sheet1!$A$1,1,0)</f>
        <v>1</v>
      </c>
      <c r="E575">
        <f>IF($B575=Sheet1!$A$2,1,0)</f>
        <v>0</v>
      </c>
      <c r="F575">
        <f>IF($B575=Sheet1!$A$3,1,0)</f>
        <v>0</v>
      </c>
      <c r="G575">
        <v>1</v>
      </c>
      <c r="H575">
        <f>IF($B575=Sheet1!$A$4,1,0)</f>
        <v>0</v>
      </c>
      <c r="J575">
        <v>166.53</v>
      </c>
    </row>
    <row r="576" spans="1:10" x14ac:dyDescent="0.25">
      <c r="A576" t="s">
        <v>1175</v>
      </c>
      <c r="B576" t="s">
        <v>6</v>
      </c>
      <c r="C576" s="1">
        <f>VLOOKUP($B576,Sheet1!$A$1:$B$4,2,)</f>
        <v>1</v>
      </c>
      <c r="D576">
        <f>IF($B576=Sheet1!$A$1,1,0)</f>
        <v>1</v>
      </c>
      <c r="E576">
        <f>IF($B576=Sheet1!$A$2,1,0)</f>
        <v>0</v>
      </c>
      <c r="F576">
        <f>IF($B576=Sheet1!$A$3,1,0)</f>
        <v>0</v>
      </c>
      <c r="G576">
        <v>1</v>
      </c>
      <c r="H576">
        <f>IF($B576=Sheet1!$A$4,1,0)</f>
        <v>0</v>
      </c>
      <c r="J576">
        <v>166.91</v>
      </c>
    </row>
    <row r="577" spans="1:10" x14ac:dyDescent="0.25">
      <c r="A577" t="s">
        <v>1177</v>
      </c>
      <c r="B577" t="s">
        <v>6</v>
      </c>
      <c r="C577" s="1">
        <f>VLOOKUP($B577,Sheet1!$A$1:$B$4,2,)</f>
        <v>1</v>
      </c>
      <c r="D577">
        <f>IF($B577=Sheet1!$A$1,1,0)</f>
        <v>1</v>
      </c>
      <c r="E577">
        <f>IF($B577=Sheet1!$A$2,1,0)</f>
        <v>0</v>
      </c>
      <c r="F577">
        <f>IF($B577=Sheet1!$A$3,1,0)</f>
        <v>0</v>
      </c>
      <c r="G577">
        <v>1</v>
      </c>
      <c r="H577">
        <f>IF($B577=Sheet1!$A$4,1,0)</f>
        <v>0</v>
      </c>
      <c r="J577">
        <v>48.62</v>
      </c>
    </row>
    <row r="578" spans="1:10" x14ac:dyDescent="0.25">
      <c r="A578" t="s">
        <v>1179</v>
      </c>
      <c r="B578" t="s">
        <v>6</v>
      </c>
      <c r="C578" s="1">
        <f>VLOOKUP($B578,Sheet1!$A$1:$B$4,2,)</f>
        <v>1</v>
      </c>
      <c r="D578">
        <f>IF($B578=Sheet1!$A$1,1,0)</f>
        <v>1</v>
      </c>
      <c r="E578">
        <f>IF($B578=Sheet1!$A$2,1,0)</f>
        <v>0</v>
      </c>
      <c r="F578">
        <f>IF($B578=Sheet1!$A$3,1,0)</f>
        <v>0</v>
      </c>
      <c r="G578">
        <v>1</v>
      </c>
      <c r="H578">
        <f>IF($B578=Sheet1!$A$4,1,0)</f>
        <v>0</v>
      </c>
      <c r="J578">
        <v>114.51</v>
      </c>
    </row>
    <row r="579" spans="1:10" x14ac:dyDescent="0.25">
      <c r="A579" t="s">
        <v>1181</v>
      </c>
      <c r="B579" t="s">
        <v>6</v>
      </c>
      <c r="C579" s="1">
        <f>VLOOKUP($B579,Sheet1!$A$1:$B$4,2,)</f>
        <v>1</v>
      </c>
      <c r="D579">
        <f>IF($B579=Sheet1!$A$1,1,0)</f>
        <v>1</v>
      </c>
      <c r="E579">
        <f>IF($B579=Sheet1!$A$2,1,0)</f>
        <v>0</v>
      </c>
      <c r="F579">
        <f>IF($B579=Sheet1!$A$3,1,0)</f>
        <v>0</v>
      </c>
      <c r="G579">
        <v>2</v>
      </c>
      <c r="H579">
        <f>IF($B579=Sheet1!$A$4,1,0)</f>
        <v>0</v>
      </c>
      <c r="J579">
        <v>75.14</v>
      </c>
    </row>
    <row r="580" spans="1:10" x14ac:dyDescent="0.25">
      <c r="A580" t="s">
        <v>1182</v>
      </c>
      <c r="B580" t="s">
        <v>6</v>
      </c>
      <c r="C580" s="1">
        <f>VLOOKUP($B580,Sheet1!$A$1:$B$4,2,)</f>
        <v>1</v>
      </c>
      <c r="D580">
        <f>IF($B580=Sheet1!$A$1,1,0)</f>
        <v>1</v>
      </c>
      <c r="E580">
        <f>IF($B580=Sheet1!$A$2,1,0)</f>
        <v>0</v>
      </c>
      <c r="F580">
        <f>IF($B580=Sheet1!$A$3,1,0)</f>
        <v>0</v>
      </c>
      <c r="G580">
        <v>2</v>
      </c>
      <c r="H580">
        <f>IF($B580=Sheet1!$A$4,1,0)</f>
        <v>0</v>
      </c>
      <c r="J580">
        <v>241.1</v>
      </c>
    </row>
    <row r="581" spans="1:10" x14ac:dyDescent="0.25">
      <c r="A581" t="s">
        <v>1184</v>
      </c>
      <c r="B581" t="s">
        <v>6</v>
      </c>
      <c r="C581" s="1">
        <f>VLOOKUP($B581,Sheet1!$A$1:$B$4,2,)</f>
        <v>1</v>
      </c>
      <c r="D581">
        <f>IF($B581=Sheet1!$A$1,1,0)</f>
        <v>1</v>
      </c>
      <c r="E581">
        <f>IF($B581=Sheet1!$A$2,1,0)</f>
        <v>0</v>
      </c>
      <c r="F581">
        <f>IF($B581=Sheet1!$A$3,1,0)</f>
        <v>0</v>
      </c>
      <c r="G581">
        <v>3</v>
      </c>
      <c r="H581">
        <f>IF($B581=Sheet1!$A$4,1,0)</f>
        <v>0</v>
      </c>
      <c r="J581">
        <v>216.49</v>
      </c>
    </row>
    <row r="582" spans="1:10" x14ac:dyDescent="0.25">
      <c r="A582" t="s">
        <v>1186</v>
      </c>
      <c r="B582" t="s">
        <v>6</v>
      </c>
      <c r="C582" s="1">
        <f>VLOOKUP($B582,Sheet1!$A$1:$B$4,2,)</f>
        <v>1</v>
      </c>
      <c r="D582">
        <f>IF($B582=Sheet1!$A$1,1,0)</f>
        <v>1</v>
      </c>
      <c r="E582">
        <f>IF($B582=Sheet1!$A$2,1,0)</f>
        <v>0</v>
      </c>
      <c r="F582">
        <f>IF($B582=Sheet1!$A$3,1,0)</f>
        <v>0</v>
      </c>
      <c r="G582">
        <v>1</v>
      </c>
      <c r="H582">
        <f>IF($B582=Sheet1!$A$4,1,0)</f>
        <v>0</v>
      </c>
      <c r="J582">
        <v>146.63</v>
      </c>
    </row>
    <row r="583" spans="1:10" x14ac:dyDescent="0.25">
      <c r="A583" t="s">
        <v>1188</v>
      </c>
      <c r="B583" t="s">
        <v>6</v>
      </c>
      <c r="C583" s="1">
        <f>VLOOKUP($B583,Sheet1!$A$1:$B$4,2,)</f>
        <v>1</v>
      </c>
      <c r="D583">
        <f>IF($B583=Sheet1!$A$1,1,0)</f>
        <v>1</v>
      </c>
      <c r="E583">
        <f>IF($B583=Sheet1!$A$2,1,0)</f>
        <v>0</v>
      </c>
      <c r="F583">
        <f>IF($B583=Sheet1!$A$3,1,0)</f>
        <v>0</v>
      </c>
      <c r="G583">
        <v>1</v>
      </c>
      <c r="H583">
        <f>IF($B583=Sheet1!$A$4,1,0)</f>
        <v>0</v>
      </c>
      <c r="J583">
        <v>137.01</v>
      </c>
    </row>
    <row r="584" spans="1:10" x14ac:dyDescent="0.25">
      <c r="A584" t="s">
        <v>1189</v>
      </c>
      <c r="B584" t="s">
        <v>6</v>
      </c>
      <c r="C584" s="1">
        <f>VLOOKUP($B584,Sheet1!$A$1:$B$4,2,)</f>
        <v>1</v>
      </c>
      <c r="D584">
        <f>IF($B584=Sheet1!$A$1,1,0)</f>
        <v>1</v>
      </c>
      <c r="E584">
        <f>IF($B584=Sheet1!$A$2,1,0)</f>
        <v>0</v>
      </c>
      <c r="F584">
        <f>IF($B584=Sheet1!$A$3,1,0)</f>
        <v>0</v>
      </c>
      <c r="G584">
        <v>1</v>
      </c>
      <c r="H584">
        <f>IF($B584=Sheet1!$A$4,1,0)</f>
        <v>0</v>
      </c>
      <c r="J584">
        <v>27.51</v>
      </c>
    </row>
    <row r="585" spans="1:10" x14ac:dyDescent="0.25">
      <c r="A585" t="s">
        <v>1191</v>
      </c>
      <c r="B585" t="s">
        <v>6</v>
      </c>
      <c r="C585" s="1">
        <f>VLOOKUP($B585,Sheet1!$A$1:$B$4,2,)</f>
        <v>1</v>
      </c>
      <c r="D585">
        <f>IF($B585=Sheet1!$A$1,1,0)</f>
        <v>1</v>
      </c>
      <c r="E585">
        <f>IF($B585=Sheet1!$A$2,1,0)</f>
        <v>0</v>
      </c>
      <c r="F585">
        <f>IF($B585=Sheet1!$A$3,1,0)</f>
        <v>0</v>
      </c>
      <c r="G585">
        <v>1</v>
      </c>
      <c r="H585">
        <f>IF($B585=Sheet1!$A$4,1,0)</f>
        <v>0</v>
      </c>
      <c r="J585">
        <v>174.46</v>
      </c>
    </row>
    <row r="586" spans="1:10" x14ac:dyDescent="0.25">
      <c r="A586" t="s">
        <v>1193</v>
      </c>
      <c r="B586" t="s">
        <v>6</v>
      </c>
      <c r="C586" s="1">
        <f>VLOOKUP($B586,Sheet1!$A$1:$B$4,2,)</f>
        <v>1</v>
      </c>
      <c r="D586">
        <f>IF($B586=Sheet1!$A$1,1,0)</f>
        <v>1</v>
      </c>
      <c r="E586">
        <f>IF($B586=Sheet1!$A$2,1,0)</f>
        <v>0</v>
      </c>
      <c r="F586">
        <f>IF($B586=Sheet1!$A$3,1,0)</f>
        <v>0</v>
      </c>
      <c r="G586">
        <v>1</v>
      </c>
      <c r="H586">
        <f>IF($B586=Sheet1!$A$4,1,0)</f>
        <v>0</v>
      </c>
      <c r="J586">
        <v>91.26</v>
      </c>
    </row>
    <row r="587" spans="1:10" x14ac:dyDescent="0.25">
      <c r="A587" t="s">
        <v>1195</v>
      </c>
      <c r="B587" t="s">
        <v>6</v>
      </c>
      <c r="C587" s="1">
        <f>VLOOKUP($B587,Sheet1!$A$1:$B$4,2,)</f>
        <v>1</v>
      </c>
      <c r="D587">
        <f>IF($B587=Sheet1!$A$1,1,0)</f>
        <v>1</v>
      </c>
      <c r="E587">
        <f>IF($B587=Sheet1!$A$2,1,0)</f>
        <v>0</v>
      </c>
      <c r="F587">
        <f>IF($B587=Sheet1!$A$3,1,0)</f>
        <v>0</v>
      </c>
      <c r="G587">
        <v>4</v>
      </c>
      <c r="H587">
        <f>IF($B587=Sheet1!$A$4,1,0)</f>
        <v>0</v>
      </c>
      <c r="J587">
        <v>191.4</v>
      </c>
    </row>
    <row r="588" spans="1:10" x14ac:dyDescent="0.25">
      <c r="A588" t="s">
        <v>1197</v>
      </c>
      <c r="B588" t="s">
        <v>6</v>
      </c>
      <c r="C588" s="1">
        <f>VLOOKUP($B588,Sheet1!$A$1:$B$4,2,)</f>
        <v>1</v>
      </c>
      <c r="D588">
        <f>IF($B588=Sheet1!$A$1,1,0)</f>
        <v>1</v>
      </c>
      <c r="E588">
        <f>IF($B588=Sheet1!$A$2,1,0)</f>
        <v>0</v>
      </c>
      <c r="F588">
        <f>IF($B588=Sheet1!$A$3,1,0)</f>
        <v>0</v>
      </c>
      <c r="G588">
        <v>3</v>
      </c>
      <c r="H588">
        <f>IF($B588=Sheet1!$A$4,1,0)</f>
        <v>0</v>
      </c>
      <c r="J588">
        <v>248.11</v>
      </c>
    </row>
    <row r="589" spans="1:10" x14ac:dyDescent="0.25">
      <c r="A589" t="s">
        <v>1199</v>
      </c>
      <c r="B589" t="s">
        <v>6</v>
      </c>
      <c r="C589" s="1">
        <f>VLOOKUP($B589,Sheet1!$A$1:$B$4,2,)</f>
        <v>1</v>
      </c>
      <c r="D589">
        <f>IF($B589=Sheet1!$A$1,1,0)</f>
        <v>1</v>
      </c>
      <c r="E589">
        <f>IF($B589=Sheet1!$A$2,1,0)</f>
        <v>0</v>
      </c>
      <c r="F589">
        <f>IF($B589=Sheet1!$A$3,1,0)</f>
        <v>0</v>
      </c>
      <c r="G589">
        <v>3</v>
      </c>
      <c r="H589">
        <f>IF($B589=Sheet1!$A$4,1,0)</f>
        <v>0</v>
      </c>
      <c r="J589">
        <v>274.3</v>
      </c>
    </row>
    <row r="590" spans="1:10" x14ac:dyDescent="0.25">
      <c r="A590" t="s">
        <v>1201</v>
      </c>
      <c r="B590" t="s">
        <v>6</v>
      </c>
      <c r="C590" s="1">
        <f>VLOOKUP($B590,Sheet1!$A$1:$B$4,2,)</f>
        <v>1</v>
      </c>
      <c r="D590">
        <f>IF($B590=Sheet1!$A$1,1,0)</f>
        <v>1</v>
      </c>
      <c r="E590">
        <f>IF($B590=Sheet1!$A$2,1,0)</f>
        <v>0</v>
      </c>
      <c r="F590">
        <f>IF($B590=Sheet1!$A$3,1,0)</f>
        <v>0</v>
      </c>
      <c r="G590">
        <v>1</v>
      </c>
      <c r="H590">
        <f>IF($B590=Sheet1!$A$4,1,0)</f>
        <v>0</v>
      </c>
      <c r="J590">
        <v>143.32</v>
      </c>
    </row>
    <row r="591" spans="1:10" x14ac:dyDescent="0.25">
      <c r="A591" t="s">
        <v>1203</v>
      </c>
      <c r="B591" t="s">
        <v>6</v>
      </c>
      <c r="C591" s="1">
        <f>VLOOKUP($B591,Sheet1!$A$1:$B$4,2,)</f>
        <v>1</v>
      </c>
      <c r="D591">
        <f>IF($B591=Sheet1!$A$1,1,0)</f>
        <v>1</v>
      </c>
      <c r="E591">
        <f>IF($B591=Sheet1!$A$2,1,0)</f>
        <v>0</v>
      </c>
      <c r="F591">
        <f>IF($B591=Sheet1!$A$3,1,0)</f>
        <v>0</v>
      </c>
      <c r="G591">
        <v>2</v>
      </c>
      <c r="H591">
        <f>IF($B591=Sheet1!$A$4,1,0)</f>
        <v>0</v>
      </c>
      <c r="J591">
        <v>171.92</v>
      </c>
    </row>
    <row r="592" spans="1:10" x14ac:dyDescent="0.25">
      <c r="A592" t="s">
        <v>1205</v>
      </c>
      <c r="B592" t="s">
        <v>6</v>
      </c>
      <c r="C592" s="1">
        <f>VLOOKUP($B592,Sheet1!$A$1:$B$4,2,)</f>
        <v>1</v>
      </c>
      <c r="D592">
        <f>IF($B592=Sheet1!$A$1,1,0)</f>
        <v>1</v>
      </c>
      <c r="E592">
        <f>IF($B592=Sheet1!$A$2,1,0)</f>
        <v>0</v>
      </c>
      <c r="F592">
        <f>IF($B592=Sheet1!$A$3,1,0)</f>
        <v>0</v>
      </c>
      <c r="G592">
        <v>4</v>
      </c>
      <c r="H592">
        <f>IF($B592=Sheet1!$A$4,1,0)</f>
        <v>0</v>
      </c>
      <c r="J592">
        <v>210.92</v>
      </c>
    </row>
    <row r="593" spans="1:10" x14ac:dyDescent="0.25">
      <c r="A593" t="s">
        <v>1207</v>
      </c>
      <c r="B593" t="s">
        <v>6</v>
      </c>
      <c r="C593" s="1">
        <f>VLOOKUP($B593,Sheet1!$A$1:$B$4,2,)</f>
        <v>1</v>
      </c>
      <c r="D593">
        <f>IF($B593=Sheet1!$A$1,1,0)</f>
        <v>1</v>
      </c>
      <c r="E593">
        <f>IF($B593=Sheet1!$A$2,1,0)</f>
        <v>0</v>
      </c>
      <c r="F593">
        <f>IF($B593=Sheet1!$A$3,1,0)</f>
        <v>0</v>
      </c>
      <c r="G593">
        <v>4</v>
      </c>
      <c r="H593">
        <f>IF($B593=Sheet1!$A$4,1,0)</f>
        <v>0</v>
      </c>
      <c r="J593">
        <v>229.56</v>
      </c>
    </row>
    <row r="594" spans="1:10" x14ac:dyDescent="0.25">
      <c r="A594" t="s">
        <v>1209</v>
      </c>
      <c r="B594" t="s">
        <v>6</v>
      </c>
      <c r="C594" s="1">
        <f>VLOOKUP($B594,Sheet1!$A$1:$B$4,2,)</f>
        <v>1</v>
      </c>
      <c r="D594">
        <f>IF($B594=Sheet1!$A$1,1,0)</f>
        <v>1</v>
      </c>
      <c r="E594">
        <f>IF($B594=Sheet1!$A$2,1,0)</f>
        <v>0</v>
      </c>
      <c r="F594">
        <f>IF($B594=Sheet1!$A$3,1,0)</f>
        <v>0</v>
      </c>
      <c r="G594">
        <v>1</v>
      </c>
      <c r="H594">
        <f>IF($B594=Sheet1!$A$4,1,0)</f>
        <v>0</v>
      </c>
      <c r="J594">
        <v>45.44</v>
      </c>
    </row>
    <row r="595" spans="1:10" x14ac:dyDescent="0.25">
      <c r="A595" t="s">
        <v>1211</v>
      </c>
      <c r="B595" t="s">
        <v>6</v>
      </c>
      <c r="C595" s="1">
        <f>VLOOKUP($B595,Sheet1!$A$1:$B$4,2,)</f>
        <v>1</v>
      </c>
      <c r="D595">
        <f>IF($B595=Sheet1!$A$1,1,0)</f>
        <v>1</v>
      </c>
      <c r="E595">
        <f>IF($B595=Sheet1!$A$2,1,0)</f>
        <v>0</v>
      </c>
      <c r="F595">
        <f>IF($B595=Sheet1!$A$3,1,0)</f>
        <v>0</v>
      </c>
      <c r="G595">
        <v>2</v>
      </c>
      <c r="H595">
        <f>IF($B595=Sheet1!$A$4,1,0)</f>
        <v>0</v>
      </c>
      <c r="J595">
        <v>182.26</v>
      </c>
    </row>
    <row r="596" spans="1:10" x14ac:dyDescent="0.25">
      <c r="A596" t="s">
        <v>1213</v>
      </c>
      <c r="B596" t="s">
        <v>6</v>
      </c>
      <c r="C596" s="1">
        <f>VLOOKUP($B596,Sheet1!$A$1:$B$4,2,)</f>
        <v>1</v>
      </c>
      <c r="D596">
        <f>IF($B596=Sheet1!$A$1,1,0)</f>
        <v>1</v>
      </c>
      <c r="E596">
        <f>IF($B596=Sheet1!$A$2,1,0)</f>
        <v>0</v>
      </c>
      <c r="F596">
        <f>IF($B596=Sheet1!$A$3,1,0)</f>
        <v>0</v>
      </c>
      <c r="G596">
        <v>3</v>
      </c>
      <c r="H596">
        <f>IF($B596=Sheet1!$A$4,1,0)</f>
        <v>0</v>
      </c>
      <c r="J596">
        <v>258.54000000000002</v>
      </c>
    </row>
    <row r="597" spans="1:10" x14ac:dyDescent="0.25">
      <c r="A597" t="s">
        <v>1215</v>
      </c>
      <c r="B597" t="s">
        <v>6</v>
      </c>
      <c r="C597" s="1">
        <f>VLOOKUP($B597,Sheet1!$A$1:$B$4,2,)</f>
        <v>1</v>
      </c>
      <c r="D597">
        <f>IF($B597=Sheet1!$A$1,1,0)</f>
        <v>1</v>
      </c>
      <c r="E597">
        <f>IF($B597=Sheet1!$A$2,1,0)</f>
        <v>0</v>
      </c>
      <c r="F597">
        <f>IF($B597=Sheet1!$A$3,1,0)</f>
        <v>0</v>
      </c>
      <c r="G597">
        <v>3</v>
      </c>
      <c r="H597">
        <f>IF($B597=Sheet1!$A$4,1,0)</f>
        <v>0</v>
      </c>
      <c r="J597">
        <v>191.19</v>
      </c>
    </row>
    <row r="598" spans="1:10" x14ac:dyDescent="0.25">
      <c r="A598" t="s">
        <v>1217</v>
      </c>
      <c r="B598" t="s">
        <v>6</v>
      </c>
      <c r="C598" s="1">
        <f>VLOOKUP($B598,Sheet1!$A$1:$B$4,2,)</f>
        <v>1</v>
      </c>
      <c r="D598">
        <f>IF($B598=Sheet1!$A$1,1,0)</f>
        <v>1</v>
      </c>
      <c r="E598">
        <f>IF($B598=Sheet1!$A$2,1,0)</f>
        <v>0</v>
      </c>
      <c r="F598">
        <f>IF($B598=Sheet1!$A$3,1,0)</f>
        <v>0</v>
      </c>
      <c r="G598">
        <v>1</v>
      </c>
      <c r="H598">
        <f>IF($B598=Sheet1!$A$4,1,0)</f>
        <v>0</v>
      </c>
      <c r="J598">
        <v>123.12</v>
      </c>
    </row>
    <row r="599" spans="1:10" x14ac:dyDescent="0.25">
      <c r="A599" t="s">
        <v>1219</v>
      </c>
      <c r="B599" t="s">
        <v>6</v>
      </c>
      <c r="C599" s="1">
        <f>VLOOKUP($B599,Sheet1!$A$1:$B$4,2,)</f>
        <v>1</v>
      </c>
      <c r="D599">
        <f>IF($B599=Sheet1!$A$1,1,0)</f>
        <v>1</v>
      </c>
      <c r="E599">
        <f>IF($B599=Sheet1!$A$2,1,0)</f>
        <v>0</v>
      </c>
      <c r="F599">
        <f>IF($B599=Sheet1!$A$3,1,0)</f>
        <v>0</v>
      </c>
      <c r="G599">
        <v>3</v>
      </c>
      <c r="H599">
        <f>IF($B599=Sheet1!$A$4,1,0)</f>
        <v>0</v>
      </c>
      <c r="J599">
        <v>238.1</v>
      </c>
    </row>
    <row r="600" spans="1:10" x14ac:dyDescent="0.25">
      <c r="A600" t="s">
        <v>1221</v>
      </c>
      <c r="B600" t="s">
        <v>6</v>
      </c>
      <c r="C600" s="1">
        <f>VLOOKUP($B600,Sheet1!$A$1:$B$4,2,)</f>
        <v>1</v>
      </c>
      <c r="D600">
        <f>IF($B600=Sheet1!$A$1,1,0)</f>
        <v>1</v>
      </c>
      <c r="E600">
        <f>IF($B600=Sheet1!$A$2,1,0)</f>
        <v>0</v>
      </c>
      <c r="F600">
        <f>IF($B600=Sheet1!$A$3,1,0)</f>
        <v>0</v>
      </c>
      <c r="G600">
        <v>2</v>
      </c>
      <c r="H600">
        <f>IF($B600=Sheet1!$A$4,1,0)</f>
        <v>0</v>
      </c>
      <c r="J600">
        <v>83.77</v>
      </c>
    </row>
    <row r="601" spans="1:10" x14ac:dyDescent="0.25">
      <c r="A601" t="s">
        <v>1223</v>
      </c>
      <c r="B601" t="s">
        <v>6</v>
      </c>
      <c r="C601" s="1">
        <f>VLOOKUP($B601,Sheet1!$A$1:$B$4,2,)</f>
        <v>1</v>
      </c>
      <c r="D601">
        <f>IF($B601=Sheet1!$A$1,1,0)</f>
        <v>1</v>
      </c>
      <c r="E601">
        <f>IF($B601=Sheet1!$A$2,1,0)</f>
        <v>0</v>
      </c>
      <c r="F601">
        <f>IF($B601=Sheet1!$A$3,1,0)</f>
        <v>0</v>
      </c>
      <c r="G601">
        <v>2</v>
      </c>
      <c r="H601">
        <f>IF($B601=Sheet1!$A$4,1,0)</f>
        <v>0</v>
      </c>
      <c r="J601">
        <v>88.07</v>
      </c>
    </row>
    <row r="602" spans="1:10" x14ac:dyDescent="0.25">
      <c r="A602" t="s">
        <v>1225</v>
      </c>
      <c r="B602" t="s">
        <v>6</v>
      </c>
      <c r="C602" s="1">
        <f>VLOOKUP($B602,Sheet1!$A$1:$B$4,2,)</f>
        <v>1</v>
      </c>
      <c r="D602">
        <f>IF($B602=Sheet1!$A$1,1,0)</f>
        <v>1</v>
      </c>
      <c r="E602">
        <f>IF($B602=Sheet1!$A$2,1,0)</f>
        <v>0</v>
      </c>
      <c r="F602">
        <f>IF($B602=Sheet1!$A$3,1,0)</f>
        <v>0</v>
      </c>
      <c r="G602">
        <v>1</v>
      </c>
      <c r="H602">
        <f>IF($B602=Sheet1!$A$4,1,0)</f>
        <v>0</v>
      </c>
      <c r="J602">
        <v>224.8</v>
      </c>
    </row>
    <row r="603" spans="1:10" x14ac:dyDescent="0.25">
      <c r="A603" t="s">
        <v>1227</v>
      </c>
      <c r="B603" t="s">
        <v>6</v>
      </c>
      <c r="C603" s="1">
        <f>VLOOKUP($B603,Sheet1!$A$1:$B$4,2,)</f>
        <v>1</v>
      </c>
      <c r="D603">
        <f>IF($B603=Sheet1!$A$1,1,0)</f>
        <v>1</v>
      </c>
      <c r="E603">
        <f>IF($B603=Sheet1!$A$2,1,0)</f>
        <v>0</v>
      </c>
      <c r="F603">
        <f>IF($B603=Sheet1!$A$3,1,0)</f>
        <v>0</v>
      </c>
      <c r="G603">
        <v>3</v>
      </c>
      <c r="H603">
        <f>IF($B603=Sheet1!$A$4,1,0)</f>
        <v>0</v>
      </c>
      <c r="J603">
        <v>272.48</v>
      </c>
    </row>
    <row r="604" spans="1:10" x14ac:dyDescent="0.25">
      <c r="A604" t="s">
        <v>1229</v>
      </c>
      <c r="B604" t="s">
        <v>6</v>
      </c>
      <c r="C604" s="1">
        <f>VLOOKUP($B604,Sheet1!$A$1:$B$4,2,)</f>
        <v>1</v>
      </c>
      <c r="D604">
        <f>IF($B604=Sheet1!$A$1,1,0)</f>
        <v>1</v>
      </c>
      <c r="E604">
        <f>IF($B604=Sheet1!$A$2,1,0)</f>
        <v>0</v>
      </c>
      <c r="F604">
        <f>IF($B604=Sheet1!$A$3,1,0)</f>
        <v>0</v>
      </c>
      <c r="G604">
        <v>4</v>
      </c>
      <c r="H604">
        <f>IF($B604=Sheet1!$A$4,1,0)</f>
        <v>0</v>
      </c>
      <c r="J604">
        <v>278.20999999999998</v>
      </c>
    </row>
    <row r="605" spans="1:10" x14ac:dyDescent="0.25">
      <c r="A605" t="s">
        <v>1231</v>
      </c>
      <c r="B605" t="s">
        <v>6</v>
      </c>
      <c r="C605" s="1">
        <f>VLOOKUP($B605,Sheet1!$A$1:$B$4,2,)</f>
        <v>1</v>
      </c>
      <c r="D605">
        <f>IF($B605=Sheet1!$A$1,1,0)</f>
        <v>1</v>
      </c>
      <c r="E605">
        <f>IF($B605=Sheet1!$A$2,1,0)</f>
        <v>0</v>
      </c>
      <c r="F605">
        <f>IF($B605=Sheet1!$A$3,1,0)</f>
        <v>0</v>
      </c>
      <c r="G605">
        <v>1</v>
      </c>
      <c r="H605">
        <f>IF($B605=Sheet1!$A$4,1,0)</f>
        <v>0</v>
      </c>
      <c r="J605">
        <v>85.86</v>
      </c>
    </row>
    <row r="606" spans="1:10" x14ac:dyDescent="0.25">
      <c r="A606" t="s">
        <v>1233</v>
      </c>
      <c r="B606" t="s">
        <v>6</v>
      </c>
      <c r="C606" s="1">
        <f>VLOOKUP($B606,Sheet1!$A$1:$B$4,2,)</f>
        <v>1</v>
      </c>
      <c r="D606">
        <f>IF($B606=Sheet1!$A$1,1,0)</f>
        <v>1</v>
      </c>
      <c r="E606">
        <f>IF($B606=Sheet1!$A$2,1,0)</f>
        <v>0</v>
      </c>
      <c r="F606">
        <f>IF($B606=Sheet1!$A$3,1,0)</f>
        <v>0</v>
      </c>
      <c r="G606">
        <v>2</v>
      </c>
      <c r="H606">
        <f>IF($B606=Sheet1!$A$4,1,0)</f>
        <v>0</v>
      </c>
      <c r="J606">
        <v>138.30000000000001</v>
      </c>
    </row>
    <row r="607" spans="1:10" x14ac:dyDescent="0.25">
      <c r="A607" t="s">
        <v>1235</v>
      </c>
      <c r="B607" t="s">
        <v>6</v>
      </c>
      <c r="C607" s="1">
        <f>VLOOKUP($B607,Sheet1!$A$1:$B$4,2,)</f>
        <v>1</v>
      </c>
      <c r="D607">
        <f>IF($B607=Sheet1!$A$1,1,0)</f>
        <v>1</v>
      </c>
      <c r="E607">
        <f>IF($B607=Sheet1!$A$2,1,0)</f>
        <v>0</v>
      </c>
      <c r="F607">
        <f>IF($B607=Sheet1!$A$3,1,0)</f>
        <v>0</v>
      </c>
      <c r="G607">
        <v>2</v>
      </c>
      <c r="H607">
        <f>IF($B607=Sheet1!$A$4,1,0)</f>
        <v>0</v>
      </c>
      <c r="J607">
        <v>261.07</v>
      </c>
    </row>
    <row r="608" spans="1:10" x14ac:dyDescent="0.25">
      <c r="A608" t="s">
        <v>1237</v>
      </c>
      <c r="B608" t="s">
        <v>6</v>
      </c>
      <c r="C608" s="1">
        <f>VLOOKUP($B608,Sheet1!$A$1:$B$4,2,)</f>
        <v>1</v>
      </c>
      <c r="D608">
        <f>IF($B608=Sheet1!$A$1,1,0)</f>
        <v>1</v>
      </c>
      <c r="E608">
        <f>IF($B608=Sheet1!$A$2,1,0)</f>
        <v>0</v>
      </c>
      <c r="F608">
        <f>IF($B608=Sheet1!$A$3,1,0)</f>
        <v>0</v>
      </c>
      <c r="G608">
        <v>1</v>
      </c>
      <c r="H608">
        <f>IF($B608=Sheet1!$A$4,1,0)</f>
        <v>0</v>
      </c>
      <c r="J608">
        <v>169.51</v>
      </c>
    </row>
    <row r="609" spans="1:10" x14ac:dyDescent="0.25">
      <c r="A609" t="s">
        <v>1238</v>
      </c>
      <c r="B609" t="s">
        <v>6</v>
      </c>
      <c r="C609" s="1">
        <f>VLOOKUP($B609,Sheet1!$A$1:$B$4,2,)</f>
        <v>1</v>
      </c>
      <c r="D609">
        <f>IF($B609=Sheet1!$A$1,1,0)</f>
        <v>1</v>
      </c>
      <c r="E609">
        <f>IF($B609=Sheet1!$A$2,1,0)</f>
        <v>0</v>
      </c>
      <c r="F609">
        <f>IF($B609=Sheet1!$A$3,1,0)</f>
        <v>0</v>
      </c>
      <c r="G609">
        <v>3</v>
      </c>
      <c r="H609">
        <f>IF($B609=Sheet1!$A$4,1,0)</f>
        <v>0</v>
      </c>
      <c r="J609">
        <v>184.2</v>
      </c>
    </row>
    <row r="610" spans="1:10" x14ac:dyDescent="0.25">
      <c r="A610" t="s">
        <v>1240</v>
      </c>
      <c r="B610" t="s">
        <v>6</v>
      </c>
      <c r="C610" s="1">
        <f>VLOOKUP($B610,Sheet1!$A$1:$B$4,2,)</f>
        <v>1</v>
      </c>
      <c r="D610">
        <f>IF($B610=Sheet1!$A$1,1,0)</f>
        <v>1</v>
      </c>
      <c r="E610">
        <f>IF($B610=Sheet1!$A$2,1,0)</f>
        <v>0</v>
      </c>
      <c r="F610">
        <f>IF($B610=Sheet1!$A$3,1,0)</f>
        <v>0</v>
      </c>
      <c r="G610">
        <v>3</v>
      </c>
      <c r="H610">
        <f>IF($B610=Sheet1!$A$4,1,0)</f>
        <v>0</v>
      </c>
      <c r="J610">
        <v>275.07</v>
      </c>
    </row>
    <row r="611" spans="1:10" x14ac:dyDescent="0.25">
      <c r="A611" t="s">
        <v>1242</v>
      </c>
      <c r="B611" t="s">
        <v>6</v>
      </c>
      <c r="C611" s="1">
        <f>VLOOKUP($B611,Sheet1!$A$1:$B$4,2,)</f>
        <v>1</v>
      </c>
      <c r="D611">
        <f>IF($B611=Sheet1!$A$1,1,0)</f>
        <v>1</v>
      </c>
      <c r="E611">
        <f>IF($B611=Sheet1!$A$2,1,0)</f>
        <v>0</v>
      </c>
      <c r="F611">
        <f>IF($B611=Sheet1!$A$3,1,0)</f>
        <v>0</v>
      </c>
      <c r="G611">
        <v>1</v>
      </c>
      <c r="H611">
        <f>IF($B611=Sheet1!$A$4,1,0)</f>
        <v>0</v>
      </c>
      <c r="J611">
        <v>152.53</v>
      </c>
    </row>
    <row r="612" spans="1:10" x14ac:dyDescent="0.25">
      <c r="A612" t="s">
        <v>1244</v>
      </c>
      <c r="B612" t="s">
        <v>6</v>
      </c>
      <c r="C612" s="1">
        <f>VLOOKUP($B612,Sheet1!$A$1:$B$4,2,)</f>
        <v>1</v>
      </c>
      <c r="D612">
        <f>IF($B612=Sheet1!$A$1,1,0)</f>
        <v>1</v>
      </c>
      <c r="E612">
        <f>IF($B612=Sheet1!$A$2,1,0)</f>
        <v>0</v>
      </c>
      <c r="F612">
        <f>IF($B612=Sheet1!$A$3,1,0)</f>
        <v>0</v>
      </c>
      <c r="G612">
        <v>1</v>
      </c>
      <c r="H612">
        <f>IF($B612=Sheet1!$A$4,1,0)</f>
        <v>0</v>
      </c>
      <c r="J612">
        <v>243.5</v>
      </c>
    </row>
    <row r="613" spans="1:10" x14ac:dyDescent="0.25">
      <c r="A613" t="s">
        <v>1246</v>
      </c>
      <c r="B613" t="s">
        <v>6</v>
      </c>
      <c r="C613" s="1">
        <f>VLOOKUP($B613,Sheet1!$A$1:$B$4,2,)</f>
        <v>1</v>
      </c>
      <c r="D613">
        <f>IF($B613=Sheet1!$A$1,1,0)</f>
        <v>1</v>
      </c>
      <c r="E613">
        <f>IF($B613=Sheet1!$A$2,1,0)</f>
        <v>0</v>
      </c>
      <c r="F613">
        <f>IF($B613=Sheet1!$A$3,1,0)</f>
        <v>0</v>
      </c>
      <c r="G613">
        <v>1</v>
      </c>
      <c r="H613">
        <f>IF($B613=Sheet1!$A$4,1,0)</f>
        <v>0</v>
      </c>
      <c r="J613">
        <v>191.97</v>
      </c>
    </row>
    <row r="614" spans="1:10" x14ac:dyDescent="0.25">
      <c r="A614" t="s">
        <v>1248</v>
      </c>
      <c r="B614" t="s">
        <v>6</v>
      </c>
      <c r="C614" s="1">
        <f>VLOOKUP($B614,Sheet1!$A$1:$B$4,2,)</f>
        <v>1</v>
      </c>
      <c r="D614">
        <f>IF($B614=Sheet1!$A$1,1,0)</f>
        <v>1</v>
      </c>
      <c r="E614">
        <f>IF($B614=Sheet1!$A$2,1,0)</f>
        <v>0</v>
      </c>
      <c r="F614">
        <f>IF($B614=Sheet1!$A$3,1,0)</f>
        <v>0</v>
      </c>
      <c r="G614">
        <v>1</v>
      </c>
      <c r="H614">
        <f>IF($B614=Sheet1!$A$4,1,0)</f>
        <v>0</v>
      </c>
      <c r="J614">
        <v>29.05</v>
      </c>
    </row>
    <row r="615" spans="1:10" x14ac:dyDescent="0.25">
      <c r="A615" t="s">
        <v>1250</v>
      </c>
      <c r="B615" t="s">
        <v>6</v>
      </c>
      <c r="C615" s="1">
        <f>VLOOKUP($B615,Sheet1!$A$1:$B$4,2,)</f>
        <v>1</v>
      </c>
      <c r="D615">
        <f>IF($B615=Sheet1!$A$1,1,0)</f>
        <v>1</v>
      </c>
      <c r="E615">
        <f>IF($B615=Sheet1!$A$2,1,0)</f>
        <v>0</v>
      </c>
      <c r="F615">
        <f>IF($B615=Sheet1!$A$3,1,0)</f>
        <v>0</v>
      </c>
      <c r="G615">
        <v>1</v>
      </c>
      <c r="H615">
        <f>IF($B615=Sheet1!$A$4,1,0)</f>
        <v>0</v>
      </c>
      <c r="J615">
        <v>181.24</v>
      </c>
    </row>
    <row r="616" spans="1:10" x14ac:dyDescent="0.25">
      <c r="A616" t="s">
        <v>1252</v>
      </c>
      <c r="B616" t="s">
        <v>6</v>
      </c>
      <c r="C616" s="1">
        <f>VLOOKUP($B616,Sheet1!$A$1:$B$4,2,)</f>
        <v>1</v>
      </c>
      <c r="D616">
        <f>IF($B616=Sheet1!$A$1,1,0)</f>
        <v>1</v>
      </c>
      <c r="E616">
        <f>IF($B616=Sheet1!$A$2,1,0)</f>
        <v>0</v>
      </c>
      <c r="F616">
        <f>IF($B616=Sheet1!$A$3,1,0)</f>
        <v>0</v>
      </c>
      <c r="G616">
        <v>1</v>
      </c>
      <c r="H616">
        <f>IF($B616=Sheet1!$A$4,1,0)</f>
        <v>0</v>
      </c>
      <c r="J616">
        <v>13.94</v>
      </c>
    </row>
    <row r="617" spans="1:10" x14ac:dyDescent="0.25">
      <c r="A617" t="s">
        <v>1254</v>
      </c>
      <c r="B617" t="s">
        <v>6</v>
      </c>
      <c r="C617" s="1">
        <f>VLOOKUP($B617,Sheet1!$A$1:$B$4,2,)</f>
        <v>1</v>
      </c>
      <c r="D617">
        <f>IF($B617=Sheet1!$A$1,1,0)</f>
        <v>1</v>
      </c>
      <c r="E617">
        <f>IF($B617=Sheet1!$A$2,1,0)</f>
        <v>0</v>
      </c>
      <c r="F617">
        <f>IF($B617=Sheet1!$A$3,1,0)</f>
        <v>0</v>
      </c>
      <c r="G617">
        <v>3</v>
      </c>
      <c r="H617">
        <f>IF($B617=Sheet1!$A$4,1,0)</f>
        <v>0</v>
      </c>
      <c r="J617">
        <v>273.3</v>
      </c>
    </row>
    <row r="618" spans="1:10" x14ac:dyDescent="0.25">
      <c r="A618" t="s">
        <v>1256</v>
      </c>
      <c r="B618" t="s">
        <v>6</v>
      </c>
      <c r="C618" s="1">
        <f>VLOOKUP($B618,Sheet1!$A$1:$B$4,2,)</f>
        <v>1</v>
      </c>
      <c r="D618">
        <f>IF($B618=Sheet1!$A$1,1,0)</f>
        <v>1</v>
      </c>
      <c r="E618">
        <f>IF($B618=Sheet1!$A$2,1,0)</f>
        <v>0</v>
      </c>
      <c r="F618">
        <f>IF($B618=Sheet1!$A$3,1,0)</f>
        <v>0</v>
      </c>
      <c r="G618">
        <v>3</v>
      </c>
      <c r="H618">
        <f>IF($B618=Sheet1!$A$4,1,0)</f>
        <v>0</v>
      </c>
      <c r="J618">
        <v>185.44</v>
      </c>
    </row>
    <row r="619" spans="1:10" x14ac:dyDescent="0.25">
      <c r="A619" t="s">
        <v>1258</v>
      </c>
      <c r="B619" t="s">
        <v>6</v>
      </c>
      <c r="C619" s="1">
        <f>VLOOKUP($B619,Sheet1!$A$1:$B$4,2,)</f>
        <v>1</v>
      </c>
      <c r="D619">
        <f>IF($B619=Sheet1!$A$1,1,0)</f>
        <v>1</v>
      </c>
      <c r="E619">
        <f>IF($B619=Sheet1!$A$2,1,0)</f>
        <v>0</v>
      </c>
      <c r="F619">
        <f>IF($B619=Sheet1!$A$3,1,0)</f>
        <v>0</v>
      </c>
      <c r="G619">
        <v>1</v>
      </c>
      <c r="H619">
        <f>IF($B619=Sheet1!$A$4,1,0)</f>
        <v>0</v>
      </c>
      <c r="J619">
        <v>164.21</v>
      </c>
    </row>
    <row r="620" spans="1:10" x14ac:dyDescent="0.25">
      <c r="A620" t="s">
        <v>1260</v>
      </c>
      <c r="B620" t="s">
        <v>6</v>
      </c>
      <c r="C620" s="1">
        <f>VLOOKUP($B620,Sheet1!$A$1:$B$4,2,)</f>
        <v>1</v>
      </c>
      <c r="D620">
        <f>IF($B620=Sheet1!$A$1,1,0)</f>
        <v>1</v>
      </c>
      <c r="E620">
        <f>IF($B620=Sheet1!$A$2,1,0)</f>
        <v>0</v>
      </c>
      <c r="F620">
        <f>IF($B620=Sheet1!$A$3,1,0)</f>
        <v>0</v>
      </c>
      <c r="G620">
        <v>1</v>
      </c>
      <c r="H620">
        <f>IF($B620=Sheet1!$A$4,1,0)</f>
        <v>0</v>
      </c>
      <c r="J620">
        <v>161.85</v>
      </c>
    </row>
    <row r="621" spans="1:10" x14ac:dyDescent="0.25">
      <c r="A621" t="s">
        <v>1262</v>
      </c>
      <c r="B621" t="s">
        <v>6</v>
      </c>
      <c r="C621" s="1">
        <f>VLOOKUP($B621,Sheet1!$A$1:$B$4,2,)</f>
        <v>1</v>
      </c>
      <c r="D621">
        <f>IF($B621=Sheet1!$A$1,1,0)</f>
        <v>1</v>
      </c>
      <c r="E621">
        <f>IF($B621=Sheet1!$A$2,1,0)</f>
        <v>0</v>
      </c>
      <c r="F621">
        <f>IF($B621=Sheet1!$A$3,1,0)</f>
        <v>0</v>
      </c>
      <c r="G621">
        <v>4</v>
      </c>
      <c r="H621">
        <f>IF($B621=Sheet1!$A$4,1,0)</f>
        <v>0</v>
      </c>
      <c r="J621">
        <v>261.83999999999997</v>
      </c>
    </row>
    <row r="622" spans="1:10" x14ac:dyDescent="0.25">
      <c r="A622" t="s">
        <v>1264</v>
      </c>
      <c r="B622" t="s">
        <v>6</v>
      </c>
      <c r="C622" s="1">
        <f>VLOOKUP($B622,Sheet1!$A$1:$B$4,2,)</f>
        <v>1</v>
      </c>
      <c r="D622">
        <f>IF($B622=Sheet1!$A$1,1,0)</f>
        <v>1</v>
      </c>
      <c r="E622">
        <f>IF($B622=Sheet1!$A$2,1,0)</f>
        <v>0</v>
      </c>
      <c r="F622">
        <f>IF($B622=Sheet1!$A$3,1,0)</f>
        <v>0</v>
      </c>
      <c r="G622">
        <v>3</v>
      </c>
      <c r="H622">
        <f>IF($B622=Sheet1!$A$4,1,0)</f>
        <v>0</v>
      </c>
      <c r="J622">
        <v>269.10000000000002</v>
      </c>
    </row>
    <row r="623" spans="1:10" x14ac:dyDescent="0.25">
      <c r="A623" t="s">
        <v>1266</v>
      </c>
      <c r="B623" t="s">
        <v>6</v>
      </c>
      <c r="C623" s="1">
        <f>VLOOKUP($B623,Sheet1!$A$1:$B$4,2,)</f>
        <v>1</v>
      </c>
      <c r="D623">
        <f>IF($B623=Sheet1!$A$1,1,0)</f>
        <v>1</v>
      </c>
      <c r="E623">
        <f>IF($B623=Sheet1!$A$2,1,0)</f>
        <v>0</v>
      </c>
      <c r="F623">
        <f>IF($B623=Sheet1!$A$3,1,0)</f>
        <v>0</v>
      </c>
      <c r="G623">
        <v>1</v>
      </c>
      <c r="H623">
        <f>IF($B623=Sheet1!$A$4,1,0)</f>
        <v>0</v>
      </c>
      <c r="J623">
        <v>34.72</v>
      </c>
    </row>
    <row r="624" spans="1:10" x14ac:dyDescent="0.25">
      <c r="A624" t="s">
        <v>1268</v>
      </c>
      <c r="B624" t="s">
        <v>6</v>
      </c>
      <c r="C624" s="1">
        <f>VLOOKUP($B624,Sheet1!$A$1:$B$4,2,)</f>
        <v>1</v>
      </c>
      <c r="D624">
        <f>IF($B624=Sheet1!$A$1,1,0)</f>
        <v>1</v>
      </c>
      <c r="E624">
        <f>IF($B624=Sheet1!$A$2,1,0)</f>
        <v>0</v>
      </c>
      <c r="F624">
        <f>IF($B624=Sheet1!$A$3,1,0)</f>
        <v>0</v>
      </c>
      <c r="G624">
        <v>2</v>
      </c>
      <c r="H624">
        <f>IF($B624=Sheet1!$A$4,1,0)</f>
        <v>0</v>
      </c>
      <c r="J624">
        <v>203.79</v>
      </c>
    </row>
    <row r="625" spans="1:10" x14ac:dyDescent="0.25">
      <c r="A625" t="s">
        <v>1270</v>
      </c>
      <c r="B625" t="s">
        <v>6</v>
      </c>
      <c r="C625" s="1">
        <f>VLOOKUP($B625,Sheet1!$A$1:$B$4,2,)</f>
        <v>1</v>
      </c>
      <c r="D625">
        <f>IF($B625=Sheet1!$A$1,1,0)</f>
        <v>1</v>
      </c>
      <c r="E625">
        <f>IF($B625=Sheet1!$A$2,1,0)</f>
        <v>0</v>
      </c>
      <c r="F625">
        <f>IF($B625=Sheet1!$A$3,1,0)</f>
        <v>0</v>
      </c>
      <c r="G625">
        <v>3</v>
      </c>
      <c r="H625">
        <f>IF($B625=Sheet1!$A$4,1,0)</f>
        <v>0</v>
      </c>
      <c r="J625">
        <v>268.12</v>
      </c>
    </row>
    <row r="626" spans="1:10" x14ac:dyDescent="0.25">
      <c r="A626" t="s">
        <v>1272</v>
      </c>
      <c r="B626" t="s">
        <v>6</v>
      </c>
      <c r="C626" s="1">
        <f>VLOOKUP($B626,Sheet1!$A$1:$B$4,2,)</f>
        <v>1</v>
      </c>
      <c r="D626">
        <f>IF($B626=Sheet1!$A$1,1,0)</f>
        <v>1</v>
      </c>
      <c r="E626">
        <f>IF($B626=Sheet1!$A$2,1,0)</f>
        <v>0</v>
      </c>
      <c r="F626">
        <f>IF($B626=Sheet1!$A$3,1,0)</f>
        <v>0</v>
      </c>
      <c r="G626">
        <v>1</v>
      </c>
      <c r="H626">
        <f>IF($B626=Sheet1!$A$4,1,0)</f>
        <v>0</v>
      </c>
      <c r="J626">
        <v>197.59</v>
      </c>
    </row>
    <row r="627" spans="1:10" x14ac:dyDescent="0.25">
      <c r="A627" t="s">
        <v>1274</v>
      </c>
      <c r="B627" t="s">
        <v>6</v>
      </c>
      <c r="C627" s="1">
        <f>VLOOKUP($B627,Sheet1!$A$1:$B$4,2,)</f>
        <v>1</v>
      </c>
      <c r="D627">
        <f>IF($B627=Sheet1!$A$1,1,0)</f>
        <v>1</v>
      </c>
      <c r="E627">
        <f>IF($B627=Sheet1!$A$2,1,0)</f>
        <v>0</v>
      </c>
      <c r="F627">
        <f>IF($B627=Sheet1!$A$3,1,0)</f>
        <v>0</v>
      </c>
      <c r="G627">
        <v>1</v>
      </c>
      <c r="H627">
        <f>IF($B627=Sheet1!$A$4,1,0)</f>
        <v>0</v>
      </c>
      <c r="J627">
        <v>89.3</v>
      </c>
    </row>
    <row r="628" spans="1:10" x14ac:dyDescent="0.25">
      <c r="A628" t="s">
        <v>1276</v>
      </c>
      <c r="B628" t="s">
        <v>6</v>
      </c>
      <c r="C628" s="1">
        <f>VLOOKUP($B628,Sheet1!$A$1:$B$4,2,)</f>
        <v>1</v>
      </c>
      <c r="D628">
        <f>IF($B628=Sheet1!$A$1,1,0)</f>
        <v>1</v>
      </c>
      <c r="E628">
        <f>IF($B628=Sheet1!$A$2,1,0)</f>
        <v>0</v>
      </c>
      <c r="F628">
        <f>IF($B628=Sheet1!$A$3,1,0)</f>
        <v>0</v>
      </c>
      <c r="G628">
        <v>1</v>
      </c>
      <c r="H628">
        <f>IF($B628=Sheet1!$A$4,1,0)</f>
        <v>0</v>
      </c>
      <c r="J628">
        <v>44.09</v>
      </c>
    </row>
    <row r="629" spans="1:10" x14ac:dyDescent="0.25">
      <c r="A629" t="s">
        <v>1278</v>
      </c>
      <c r="B629" t="s">
        <v>6</v>
      </c>
      <c r="C629" s="1">
        <f>VLOOKUP($B629,Sheet1!$A$1:$B$4,2,)</f>
        <v>1</v>
      </c>
      <c r="D629">
        <f>IF($B629=Sheet1!$A$1,1,0)</f>
        <v>1</v>
      </c>
      <c r="E629">
        <f>IF($B629=Sheet1!$A$2,1,0)</f>
        <v>0</v>
      </c>
      <c r="F629">
        <f>IF($B629=Sheet1!$A$3,1,0)</f>
        <v>0</v>
      </c>
      <c r="G629">
        <v>2</v>
      </c>
      <c r="H629">
        <f>IF($B629=Sheet1!$A$4,1,0)</f>
        <v>0</v>
      </c>
      <c r="J629">
        <v>175.19</v>
      </c>
    </row>
    <row r="630" spans="1:10" x14ac:dyDescent="0.25">
      <c r="A630" t="s">
        <v>1280</v>
      </c>
      <c r="B630" t="s">
        <v>6</v>
      </c>
      <c r="C630" s="1">
        <f>VLOOKUP($B630,Sheet1!$A$1:$B$4,2,)</f>
        <v>1</v>
      </c>
      <c r="D630">
        <f>IF($B630=Sheet1!$A$1,1,0)</f>
        <v>1</v>
      </c>
      <c r="E630">
        <f>IF($B630=Sheet1!$A$2,1,0)</f>
        <v>0</v>
      </c>
      <c r="F630">
        <f>IF($B630=Sheet1!$A$3,1,0)</f>
        <v>0</v>
      </c>
      <c r="G630">
        <v>2</v>
      </c>
      <c r="H630">
        <f>IF($B630=Sheet1!$A$4,1,0)</f>
        <v>0</v>
      </c>
      <c r="J630">
        <v>199.32</v>
      </c>
    </row>
    <row r="631" spans="1:10" x14ac:dyDescent="0.25">
      <c r="A631" t="s">
        <v>1282</v>
      </c>
      <c r="B631" t="s">
        <v>6</v>
      </c>
      <c r="C631" s="1">
        <f>VLOOKUP($B631,Sheet1!$A$1:$B$4,2,)</f>
        <v>1</v>
      </c>
      <c r="D631">
        <f>IF($B631=Sheet1!$A$1,1,0)</f>
        <v>1</v>
      </c>
      <c r="E631">
        <f>IF($B631=Sheet1!$A$2,1,0)</f>
        <v>0</v>
      </c>
      <c r="F631">
        <f>IF($B631=Sheet1!$A$3,1,0)</f>
        <v>0</v>
      </c>
      <c r="G631">
        <v>3</v>
      </c>
      <c r="H631">
        <f>IF($B631=Sheet1!$A$4,1,0)</f>
        <v>0</v>
      </c>
      <c r="J631">
        <v>263.39999999999998</v>
      </c>
    </row>
    <row r="632" spans="1:10" x14ac:dyDescent="0.25">
      <c r="A632" t="s">
        <v>1284</v>
      </c>
      <c r="B632" t="s">
        <v>6</v>
      </c>
      <c r="C632" s="1">
        <f>VLOOKUP($B632,Sheet1!$A$1:$B$4,2,)</f>
        <v>1</v>
      </c>
      <c r="D632">
        <f>IF($B632=Sheet1!$A$1,1,0)</f>
        <v>1</v>
      </c>
      <c r="E632">
        <f>IF($B632=Sheet1!$A$2,1,0)</f>
        <v>0</v>
      </c>
      <c r="F632">
        <f>IF($B632=Sheet1!$A$3,1,0)</f>
        <v>0</v>
      </c>
      <c r="G632">
        <v>4</v>
      </c>
      <c r="H632">
        <f>IF($B632=Sheet1!$A$4,1,0)</f>
        <v>0</v>
      </c>
      <c r="J632">
        <v>221.66</v>
      </c>
    </row>
    <row r="633" spans="1:10" x14ac:dyDescent="0.25">
      <c r="A633" t="s">
        <v>1286</v>
      </c>
      <c r="B633" t="s">
        <v>6</v>
      </c>
      <c r="C633" s="1">
        <f>VLOOKUP($B633,Sheet1!$A$1:$B$4,2,)</f>
        <v>1</v>
      </c>
      <c r="D633">
        <f>IF($B633=Sheet1!$A$1,1,0)</f>
        <v>1</v>
      </c>
      <c r="E633">
        <f>IF($B633=Sheet1!$A$2,1,0)</f>
        <v>0</v>
      </c>
      <c r="F633">
        <f>IF($B633=Sheet1!$A$3,1,0)</f>
        <v>0</v>
      </c>
      <c r="G633">
        <v>3</v>
      </c>
      <c r="H633">
        <f>IF($B633=Sheet1!$A$4,1,0)</f>
        <v>0</v>
      </c>
      <c r="J633">
        <v>131.74</v>
      </c>
    </row>
    <row r="634" spans="1:10" x14ac:dyDescent="0.25">
      <c r="A634" t="s">
        <v>1288</v>
      </c>
      <c r="B634" t="s">
        <v>6</v>
      </c>
      <c r="C634" s="1">
        <f>VLOOKUP($B634,Sheet1!$A$1:$B$4,2,)</f>
        <v>1</v>
      </c>
      <c r="D634">
        <f>IF($B634=Sheet1!$A$1,1,0)</f>
        <v>1</v>
      </c>
      <c r="E634">
        <f>IF($B634=Sheet1!$A$2,1,0)</f>
        <v>0</v>
      </c>
      <c r="F634">
        <f>IF($B634=Sheet1!$A$3,1,0)</f>
        <v>0</v>
      </c>
      <c r="G634">
        <v>2</v>
      </c>
      <c r="H634">
        <f>IF($B634=Sheet1!$A$4,1,0)</f>
        <v>0</v>
      </c>
      <c r="J634">
        <v>169.85</v>
      </c>
    </row>
    <row r="635" spans="1:10" x14ac:dyDescent="0.25">
      <c r="A635" t="s">
        <v>1290</v>
      </c>
      <c r="B635" t="s">
        <v>6</v>
      </c>
      <c r="C635" s="1">
        <f>VLOOKUP($B635,Sheet1!$A$1:$B$4,2,)</f>
        <v>1</v>
      </c>
      <c r="D635">
        <f>IF($B635=Sheet1!$A$1,1,0)</f>
        <v>1</v>
      </c>
      <c r="E635">
        <f>IF($B635=Sheet1!$A$2,1,0)</f>
        <v>0</v>
      </c>
      <c r="F635">
        <f>IF($B635=Sheet1!$A$3,1,0)</f>
        <v>0</v>
      </c>
      <c r="G635">
        <v>1</v>
      </c>
      <c r="H635">
        <f>IF($B635=Sheet1!$A$4,1,0)</f>
        <v>0</v>
      </c>
      <c r="J635">
        <v>182.97</v>
      </c>
    </row>
    <row r="636" spans="1:10" x14ac:dyDescent="0.25">
      <c r="A636" t="s">
        <v>1292</v>
      </c>
      <c r="B636" t="s">
        <v>6</v>
      </c>
      <c r="C636" s="1">
        <f>VLOOKUP($B636,Sheet1!$A$1:$B$4,2,)</f>
        <v>1</v>
      </c>
      <c r="D636">
        <f>IF($B636=Sheet1!$A$1,1,0)</f>
        <v>1</v>
      </c>
      <c r="E636">
        <f>IF($B636=Sheet1!$A$2,1,0)</f>
        <v>0</v>
      </c>
      <c r="F636">
        <f>IF($B636=Sheet1!$A$3,1,0)</f>
        <v>0</v>
      </c>
      <c r="G636">
        <v>1</v>
      </c>
      <c r="H636">
        <f>IF($B636=Sheet1!$A$4,1,0)</f>
        <v>0</v>
      </c>
      <c r="J636">
        <v>198.47</v>
      </c>
    </row>
    <row r="637" spans="1:10" x14ac:dyDescent="0.25">
      <c r="A637" t="s">
        <v>1294</v>
      </c>
      <c r="B637" t="s">
        <v>6</v>
      </c>
      <c r="C637" s="1">
        <f>VLOOKUP($B637,Sheet1!$A$1:$B$4,2,)</f>
        <v>1</v>
      </c>
      <c r="D637">
        <f>IF($B637=Sheet1!$A$1,1,0)</f>
        <v>1</v>
      </c>
      <c r="E637">
        <f>IF($B637=Sheet1!$A$2,1,0)</f>
        <v>0</v>
      </c>
      <c r="F637">
        <f>IF($B637=Sheet1!$A$3,1,0)</f>
        <v>0</v>
      </c>
      <c r="G637">
        <v>1</v>
      </c>
      <c r="H637">
        <f>IF($B637=Sheet1!$A$4,1,0)</f>
        <v>0</v>
      </c>
      <c r="J637">
        <v>89.24</v>
      </c>
    </row>
    <row r="638" spans="1:10" x14ac:dyDescent="0.25">
      <c r="A638" t="s">
        <v>1296</v>
      </c>
      <c r="B638" t="s">
        <v>6</v>
      </c>
      <c r="C638" s="1">
        <f>VLOOKUP($B638,Sheet1!$A$1:$B$4,2,)</f>
        <v>1</v>
      </c>
      <c r="D638">
        <f>IF($B638=Sheet1!$A$1,1,0)</f>
        <v>1</v>
      </c>
      <c r="E638">
        <f>IF($B638=Sheet1!$A$2,1,0)</f>
        <v>0</v>
      </c>
      <c r="F638">
        <f>IF($B638=Sheet1!$A$3,1,0)</f>
        <v>0</v>
      </c>
      <c r="G638">
        <v>1</v>
      </c>
      <c r="H638">
        <f>IF($B638=Sheet1!$A$4,1,0)</f>
        <v>0</v>
      </c>
      <c r="J638">
        <v>231.07</v>
      </c>
    </row>
    <row r="639" spans="1:10" x14ac:dyDescent="0.25">
      <c r="A639" t="s">
        <v>1298</v>
      </c>
      <c r="B639" t="s">
        <v>6</v>
      </c>
      <c r="C639" s="1">
        <f>VLOOKUP($B639,Sheet1!$A$1:$B$4,2,)</f>
        <v>1</v>
      </c>
      <c r="D639">
        <f>IF($B639=Sheet1!$A$1,1,0)</f>
        <v>1</v>
      </c>
      <c r="E639">
        <f>IF($B639=Sheet1!$A$2,1,0)</f>
        <v>0</v>
      </c>
      <c r="F639">
        <f>IF($B639=Sheet1!$A$3,1,0)</f>
        <v>0</v>
      </c>
      <c r="G639">
        <v>1</v>
      </c>
      <c r="H639">
        <f>IF($B639=Sheet1!$A$4,1,0)</f>
        <v>0</v>
      </c>
      <c r="J639">
        <v>164.5</v>
      </c>
    </row>
    <row r="640" spans="1:10" x14ac:dyDescent="0.25">
      <c r="A640" t="s">
        <v>1300</v>
      </c>
      <c r="B640" t="s">
        <v>6</v>
      </c>
      <c r="C640" s="1">
        <f>VLOOKUP($B640,Sheet1!$A$1:$B$4,2,)</f>
        <v>1</v>
      </c>
      <c r="D640">
        <f>IF($B640=Sheet1!$A$1,1,0)</f>
        <v>1</v>
      </c>
      <c r="E640">
        <f>IF($B640=Sheet1!$A$2,1,0)</f>
        <v>0</v>
      </c>
      <c r="F640">
        <f>IF($B640=Sheet1!$A$3,1,0)</f>
        <v>0</v>
      </c>
      <c r="G640">
        <v>1</v>
      </c>
      <c r="H640">
        <f>IF($B640=Sheet1!$A$4,1,0)</f>
        <v>0</v>
      </c>
      <c r="J640">
        <v>152.93</v>
      </c>
    </row>
    <row r="641" spans="1:10" x14ac:dyDescent="0.25">
      <c r="A641" t="s">
        <v>1302</v>
      </c>
      <c r="B641" t="s">
        <v>6</v>
      </c>
      <c r="C641" s="1">
        <f>VLOOKUP($B641,Sheet1!$A$1:$B$4,2,)</f>
        <v>1</v>
      </c>
      <c r="D641">
        <f>IF($B641=Sheet1!$A$1,1,0)</f>
        <v>1</v>
      </c>
      <c r="E641">
        <f>IF($B641=Sheet1!$A$2,1,0)</f>
        <v>0</v>
      </c>
      <c r="F641">
        <f>IF($B641=Sheet1!$A$3,1,0)</f>
        <v>0</v>
      </c>
      <c r="G641">
        <v>1</v>
      </c>
      <c r="H641">
        <f>IF($B641=Sheet1!$A$4,1,0)</f>
        <v>0</v>
      </c>
      <c r="J641">
        <v>203.91</v>
      </c>
    </row>
    <row r="642" spans="1:10" x14ac:dyDescent="0.25">
      <c r="A642" t="s">
        <v>1304</v>
      </c>
      <c r="B642" t="s">
        <v>6</v>
      </c>
      <c r="C642" s="1">
        <f>VLOOKUP($B642,Sheet1!$A$1:$B$4,2,)</f>
        <v>1</v>
      </c>
      <c r="D642">
        <f>IF($B642=Sheet1!$A$1,1,0)</f>
        <v>1</v>
      </c>
      <c r="E642">
        <f>IF($B642=Sheet1!$A$2,1,0)</f>
        <v>0</v>
      </c>
      <c r="F642">
        <f>IF($B642=Sheet1!$A$3,1,0)</f>
        <v>0</v>
      </c>
      <c r="G642">
        <v>2</v>
      </c>
      <c r="H642">
        <f>IF($B642=Sheet1!$A$4,1,0)</f>
        <v>0</v>
      </c>
      <c r="J642">
        <v>124.07</v>
      </c>
    </row>
    <row r="643" spans="1:10" x14ac:dyDescent="0.25">
      <c r="A643" t="s">
        <v>1306</v>
      </c>
      <c r="B643" t="s">
        <v>6</v>
      </c>
      <c r="C643" s="1">
        <f>VLOOKUP($B643,Sheet1!$A$1:$B$4,2,)</f>
        <v>1</v>
      </c>
      <c r="D643">
        <f>IF($B643=Sheet1!$A$1,1,0)</f>
        <v>1</v>
      </c>
      <c r="E643">
        <f>IF($B643=Sheet1!$A$2,1,0)</f>
        <v>0</v>
      </c>
      <c r="F643">
        <f>IF($B643=Sheet1!$A$3,1,0)</f>
        <v>0</v>
      </c>
      <c r="G643">
        <v>1</v>
      </c>
      <c r="H643">
        <f>IF($B643=Sheet1!$A$4,1,0)</f>
        <v>0</v>
      </c>
      <c r="J643">
        <v>211.63</v>
      </c>
    </row>
    <row r="644" spans="1:10" x14ac:dyDescent="0.25">
      <c r="A644" t="s">
        <v>1308</v>
      </c>
      <c r="B644" t="s">
        <v>6</v>
      </c>
      <c r="C644" s="1">
        <f>VLOOKUP($B644,Sheet1!$A$1:$B$4,2,)</f>
        <v>1</v>
      </c>
      <c r="D644">
        <f>IF($B644=Sheet1!$A$1,1,0)</f>
        <v>1</v>
      </c>
      <c r="E644">
        <f>IF($B644=Sheet1!$A$2,1,0)</f>
        <v>0</v>
      </c>
      <c r="F644">
        <f>IF($B644=Sheet1!$A$3,1,0)</f>
        <v>0</v>
      </c>
      <c r="G644">
        <v>1</v>
      </c>
      <c r="H644">
        <f>IF($B644=Sheet1!$A$4,1,0)</f>
        <v>0</v>
      </c>
      <c r="J644">
        <v>165.21</v>
      </c>
    </row>
    <row r="645" spans="1:10" x14ac:dyDescent="0.25">
      <c r="A645" t="s">
        <v>1310</v>
      </c>
      <c r="B645" t="s">
        <v>6</v>
      </c>
      <c r="C645" s="1">
        <f>VLOOKUP($B645,Sheet1!$A$1:$B$4,2,)</f>
        <v>1</v>
      </c>
      <c r="D645">
        <f>IF($B645=Sheet1!$A$1,1,0)</f>
        <v>1</v>
      </c>
      <c r="E645">
        <f>IF($B645=Sheet1!$A$2,1,0)</f>
        <v>0</v>
      </c>
      <c r="F645">
        <f>IF($B645=Sheet1!$A$3,1,0)</f>
        <v>0</v>
      </c>
      <c r="G645">
        <v>1</v>
      </c>
      <c r="H645">
        <f>IF($B645=Sheet1!$A$4,1,0)</f>
        <v>0</v>
      </c>
      <c r="J645">
        <v>270.12</v>
      </c>
    </row>
    <row r="646" spans="1:10" x14ac:dyDescent="0.25">
      <c r="A646" t="s">
        <v>1312</v>
      </c>
      <c r="B646" t="s">
        <v>6</v>
      </c>
      <c r="C646" s="1">
        <f>VLOOKUP($B646,Sheet1!$A$1:$B$4,2,)</f>
        <v>1</v>
      </c>
      <c r="D646">
        <f>IF($B646=Sheet1!$A$1,1,0)</f>
        <v>1</v>
      </c>
      <c r="E646">
        <f>IF($B646=Sheet1!$A$2,1,0)</f>
        <v>0</v>
      </c>
      <c r="F646">
        <f>IF($B646=Sheet1!$A$3,1,0)</f>
        <v>0</v>
      </c>
      <c r="G646">
        <v>1</v>
      </c>
      <c r="H646">
        <f>IF($B646=Sheet1!$A$4,1,0)</f>
        <v>0</v>
      </c>
      <c r="J646">
        <v>35.25</v>
      </c>
    </row>
    <row r="647" spans="1:10" x14ac:dyDescent="0.25">
      <c r="A647" t="s">
        <v>1314</v>
      </c>
      <c r="B647" t="s">
        <v>6</v>
      </c>
      <c r="C647" s="1">
        <f>VLOOKUP($B647,Sheet1!$A$1:$B$4,2,)</f>
        <v>1</v>
      </c>
      <c r="D647">
        <f>IF($B647=Sheet1!$A$1,1,0)</f>
        <v>1</v>
      </c>
      <c r="E647">
        <f>IF($B647=Sheet1!$A$2,1,0)</f>
        <v>0</v>
      </c>
      <c r="F647">
        <f>IF($B647=Sheet1!$A$3,1,0)</f>
        <v>0</v>
      </c>
      <c r="G647">
        <v>1</v>
      </c>
      <c r="H647">
        <f>IF($B647=Sheet1!$A$4,1,0)</f>
        <v>0</v>
      </c>
      <c r="J647">
        <v>21.51</v>
      </c>
    </row>
    <row r="648" spans="1:10" x14ac:dyDescent="0.25">
      <c r="A648" t="s">
        <v>1316</v>
      </c>
      <c r="B648" t="s">
        <v>6</v>
      </c>
      <c r="C648" s="1">
        <f>VLOOKUP($B648,Sheet1!$A$1:$B$4,2,)</f>
        <v>1</v>
      </c>
      <c r="D648">
        <f>IF($B648=Sheet1!$A$1,1,0)</f>
        <v>1</v>
      </c>
      <c r="E648">
        <f>IF($B648=Sheet1!$A$2,1,0)</f>
        <v>0</v>
      </c>
      <c r="F648">
        <f>IF($B648=Sheet1!$A$3,1,0)</f>
        <v>0</v>
      </c>
      <c r="G648">
        <v>1</v>
      </c>
      <c r="H648">
        <f>IF($B648=Sheet1!$A$4,1,0)</f>
        <v>0</v>
      </c>
      <c r="J648">
        <v>117.62</v>
      </c>
    </row>
    <row r="649" spans="1:10" x14ac:dyDescent="0.25">
      <c r="A649" t="s">
        <v>1318</v>
      </c>
      <c r="B649" t="s">
        <v>6</v>
      </c>
      <c r="C649" s="1">
        <f>VLOOKUP($B649,Sheet1!$A$1:$B$4,2,)</f>
        <v>1</v>
      </c>
      <c r="D649">
        <f>IF($B649=Sheet1!$A$1,1,0)</f>
        <v>1</v>
      </c>
      <c r="E649">
        <f>IF($B649=Sheet1!$A$2,1,0)</f>
        <v>0</v>
      </c>
      <c r="F649">
        <f>IF($B649=Sheet1!$A$3,1,0)</f>
        <v>0</v>
      </c>
      <c r="G649">
        <v>1</v>
      </c>
      <c r="H649">
        <f>IF($B649=Sheet1!$A$4,1,0)</f>
        <v>0</v>
      </c>
      <c r="J649">
        <v>226.34</v>
      </c>
    </row>
    <row r="650" spans="1:10" x14ac:dyDescent="0.25">
      <c r="A650" t="s">
        <v>1320</v>
      </c>
      <c r="B650" t="s">
        <v>6</v>
      </c>
      <c r="C650" s="1">
        <f>VLOOKUP($B650,Sheet1!$A$1:$B$4,2,)</f>
        <v>1</v>
      </c>
      <c r="D650">
        <f>IF($B650=Sheet1!$A$1,1,0)</f>
        <v>1</v>
      </c>
      <c r="E650">
        <f>IF($B650=Sheet1!$A$2,1,0)</f>
        <v>0</v>
      </c>
      <c r="F650">
        <f>IF($B650=Sheet1!$A$3,1,0)</f>
        <v>0</v>
      </c>
      <c r="G650">
        <v>1</v>
      </c>
      <c r="H650">
        <f>IF($B650=Sheet1!$A$4,1,0)</f>
        <v>0</v>
      </c>
      <c r="J650">
        <v>15.17</v>
      </c>
    </row>
    <row r="651" spans="1:10" x14ac:dyDescent="0.25">
      <c r="A651" t="s">
        <v>1322</v>
      </c>
      <c r="B651" t="s">
        <v>6</v>
      </c>
      <c r="C651" s="1">
        <f>VLOOKUP($B651,Sheet1!$A$1:$B$4,2,)</f>
        <v>1</v>
      </c>
      <c r="D651">
        <f>IF($B651=Sheet1!$A$1,1,0)</f>
        <v>1</v>
      </c>
      <c r="E651">
        <f>IF($B651=Sheet1!$A$2,1,0)</f>
        <v>0</v>
      </c>
      <c r="F651">
        <f>IF($B651=Sheet1!$A$3,1,0)</f>
        <v>0</v>
      </c>
      <c r="G651">
        <v>1</v>
      </c>
      <c r="H651">
        <f>IF($B651=Sheet1!$A$4,1,0)</f>
        <v>0</v>
      </c>
      <c r="J651">
        <v>105.37</v>
      </c>
    </row>
    <row r="652" spans="1:10" x14ac:dyDescent="0.25">
      <c r="A652" t="s">
        <v>1324</v>
      </c>
      <c r="B652" t="s">
        <v>6</v>
      </c>
      <c r="C652" s="1">
        <f>VLOOKUP($B652,Sheet1!$A$1:$B$4,2,)</f>
        <v>1</v>
      </c>
      <c r="D652">
        <f>IF($B652=Sheet1!$A$1,1,0)</f>
        <v>1</v>
      </c>
      <c r="E652">
        <f>IF($B652=Sheet1!$A$2,1,0)</f>
        <v>0</v>
      </c>
      <c r="F652">
        <f>IF($B652=Sheet1!$A$3,1,0)</f>
        <v>0</v>
      </c>
      <c r="G652">
        <v>1</v>
      </c>
      <c r="H652">
        <f>IF($B652=Sheet1!$A$4,1,0)</f>
        <v>0</v>
      </c>
      <c r="J652">
        <v>121.03</v>
      </c>
    </row>
    <row r="653" spans="1:10" x14ac:dyDescent="0.25">
      <c r="A653" t="s">
        <v>1326</v>
      </c>
      <c r="B653" t="s">
        <v>6</v>
      </c>
      <c r="C653" s="1">
        <f>VLOOKUP($B653,Sheet1!$A$1:$B$4,2,)</f>
        <v>1</v>
      </c>
      <c r="D653">
        <f>IF($B653=Sheet1!$A$1,1,0)</f>
        <v>1</v>
      </c>
      <c r="E653">
        <f>IF($B653=Sheet1!$A$2,1,0)</f>
        <v>0</v>
      </c>
      <c r="F653">
        <f>IF($B653=Sheet1!$A$3,1,0)</f>
        <v>0</v>
      </c>
      <c r="G653">
        <v>3</v>
      </c>
      <c r="H653">
        <f>IF($B653=Sheet1!$A$4,1,0)</f>
        <v>0</v>
      </c>
      <c r="J653">
        <v>199.5</v>
      </c>
    </row>
    <row r="654" spans="1:10" x14ac:dyDescent="0.25">
      <c r="A654" t="s">
        <v>1328</v>
      </c>
      <c r="B654" t="s">
        <v>6</v>
      </c>
      <c r="C654" s="1">
        <f>VLOOKUP($B654,Sheet1!$A$1:$B$4,2,)</f>
        <v>1</v>
      </c>
      <c r="D654">
        <f>IF($B654=Sheet1!$A$1,1,0)</f>
        <v>1</v>
      </c>
      <c r="E654">
        <f>IF($B654=Sheet1!$A$2,1,0)</f>
        <v>0</v>
      </c>
      <c r="F654">
        <f>IF($B654=Sheet1!$A$3,1,0)</f>
        <v>0</v>
      </c>
      <c r="G654">
        <v>1</v>
      </c>
      <c r="H654">
        <f>IF($B654=Sheet1!$A$4,1,0)</f>
        <v>0</v>
      </c>
      <c r="J654">
        <v>120.79</v>
      </c>
    </row>
    <row r="655" spans="1:10" x14ac:dyDescent="0.25">
      <c r="A655" t="s">
        <v>1330</v>
      </c>
      <c r="B655" t="s">
        <v>6</v>
      </c>
      <c r="C655" s="1">
        <f>VLOOKUP($B655,Sheet1!$A$1:$B$4,2,)</f>
        <v>1</v>
      </c>
      <c r="D655">
        <f>IF($B655=Sheet1!$A$1,1,0)</f>
        <v>1</v>
      </c>
      <c r="E655">
        <f>IF($B655=Sheet1!$A$2,1,0)</f>
        <v>0</v>
      </c>
      <c r="F655">
        <f>IF($B655=Sheet1!$A$3,1,0)</f>
        <v>0</v>
      </c>
      <c r="G655">
        <v>1</v>
      </c>
      <c r="H655">
        <f>IF($B655=Sheet1!$A$4,1,0)</f>
        <v>0</v>
      </c>
      <c r="J655">
        <v>128.28</v>
      </c>
    </row>
    <row r="656" spans="1:10" x14ac:dyDescent="0.25">
      <c r="A656" t="s">
        <v>1332</v>
      </c>
      <c r="B656" t="s">
        <v>6</v>
      </c>
      <c r="C656" s="1">
        <f>VLOOKUP($B656,Sheet1!$A$1:$B$4,2,)</f>
        <v>1</v>
      </c>
      <c r="D656">
        <f>IF($B656=Sheet1!$A$1,1,0)</f>
        <v>1</v>
      </c>
      <c r="E656">
        <f>IF($B656=Sheet1!$A$2,1,0)</f>
        <v>0</v>
      </c>
      <c r="F656">
        <f>IF($B656=Sheet1!$A$3,1,0)</f>
        <v>0</v>
      </c>
      <c r="G656">
        <v>1</v>
      </c>
      <c r="H656">
        <f>IF($B656=Sheet1!$A$4,1,0)</f>
        <v>0</v>
      </c>
      <c r="J656">
        <v>74.95</v>
      </c>
    </row>
    <row r="657" spans="1:10" x14ac:dyDescent="0.25">
      <c r="A657" t="s">
        <v>1334</v>
      </c>
      <c r="B657" t="s">
        <v>6</v>
      </c>
      <c r="C657" s="1">
        <f>VLOOKUP($B657,Sheet1!$A$1:$B$4,2,)</f>
        <v>1</v>
      </c>
      <c r="D657">
        <f>IF($B657=Sheet1!$A$1,1,0)</f>
        <v>1</v>
      </c>
      <c r="E657">
        <f>IF($B657=Sheet1!$A$2,1,0)</f>
        <v>0</v>
      </c>
      <c r="F657">
        <f>IF($B657=Sheet1!$A$3,1,0)</f>
        <v>0</v>
      </c>
      <c r="G657">
        <v>1</v>
      </c>
      <c r="H657">
        <f>IF($B657=Sheet1!$A$4,1,0)</f>
        <v>0</v>
      </c>
      <c r="J657">
        <v>232.92</v>
      </c>
    </row>
    <row r="658" spans="1:10" x14ac:dyDescent="0.25">
      <c r="A658" t="s">
        <v>1336</v>
      </c>
      <c r="B658" t="s">
        <v>6</v>
      </c>
      <c r="C658" s="1">
        <f>VLOOKUP($B658,Sheet1!$A$1:$B$4,2,)</f>
        <v>1</v>
      </c>
      <c r="D658">
        <f>IF($B658=Sheet1!$A$1,1,0)</f>
        <v>1</v>
      </c>
      <c r="E658">
        <f>IF($B658=Sheet1!$A$2,1,0)</f>
        <v>0</v>
      </c>
      <c r="F658">
        <f>IF($B658=Sheet1!$A$3,1,0)</f>
        <v>0</v>
      </c>
      <c r="G658">
        <v>1</v>
      </c>
      <c r="H658">
        <f>IF($B658=Sheet1!$A$4,1,0)</f>
        <v>0</v>
      </c>
      <c r="J658">
        <v>167.11</v>
      </c>
    </row>
    <row r="659" spans="1:10" x14ac:dyDescent="0.25">
      <c r="A659" t="s">
        <v>1338</v>
      </c>
      <c r="B659" t="s">
        <v>6</v>
      </c>
      <c r="C659" s="1">
        <f>VLOOKUP($B659,Sheet1!$A$1:$B$4,2,)</f>
        <v>1</v>
      </c>
      <c r="D659">
        <f>IF($B659=Sheet1!$A$1,1,0)</f>
        <v>1</v>
      </c>
      <c r="E659">
        <f>IF($B659=Sheet1!$A$2,1,0)</f>
        <v>0</v>
      </c>
      <c r="F659">
        <f>IF($B659=Sheet1!$A$3,1,0)</f>
        <v>0</v>
      </c>
      <c r="G659">
        <v>1</v>
      </c>
      <c r="H659">
        <f>IF($B659=Sheet1!$A$4,1,0)</f>
        <v>0</v>
      </c>
      <c r="J659">
        <v>115.63</v>
      </c>
    </row>
    <row r="660" spans="1:10" x14ac:dyDescent="0.25">
      <c r="A660" t="s">
        <v>1340</v>
      </c>
      <c r="B660" t="s">
        <v>6</v>
      </c>
      <c r="C660" s="1">
        <f>VLOOKUP($B660,Sheet1!$A$1:$B$4,2,)</f>
        <v>1</v>
      </c>
      <c r="D660">
        <f>IF($B660=Sheet1!$A$1,1,0)</f>
        <v>1</v>
      </c>
      <c r="E660">
        <f>IF($B660=Sheet1!$A$2,1,0)</f>
        <v>0</v>
      </c>
      <c r="F660">
        <f>IF($B660=Sheet1!$A$3,1,0)</f>
        <v>0</v>
      </c>
      <c r="G660">
        <v>1</v>
      </c>
      <c r="H660">
        <f>IF($B660=Sheet1!$A$4,1,0)</f>
        <v>0</v>
      </c>
      <c r="J660">
        <v>148.46</v>
      </c>
    </row>
    <row r="661" spans="1:10" x14ac:dyDescent="0.25">
      <c r="A661" t="s">
        <v>1342</v>
      </c>
      <c r="B661" t="s">
        <v>6</v>
      </c>
      <c r="C661" s="1">
        <f>VLOOKUP($B661,Sheet1!$A$1:$B$4,2,)</f>
        <v>1</v>
      </c>
      <c r="D661">
        <f>IF($B661=Sheet1!$A$1,1,0)</f>
        <v>1</v>
      </c>
      <c r="E661">
        <f>IF($B661=Sheet1!$A$2,1,0)</f>
        <v>0</v>
      </c>
      <c r="F661">
        <f>IF($B661=Sheet1!$A$3,1,0)</f>
        <v>0</v>
      </c>
      <c r="G661">
        <v>2</v>
      </c>
      <c r="H661">
        <f>IF($B661=Sheet1!$A$4,1,0)</f>
        <v>0</v>
      </c>
      <c r="J661">
        <v>262</v>
      </c>
    </row>
    <row r="662" spans="1:10" x14ac:dyDescent="0.25">
      <c r="A662" t="s">
        <v>1344</v>
      </c>
      <c r="B662" t="s">
        <v>6</v>
      </c>
      <c r="C662" s="1">
        <f>VLOOKUP($B662,Sheet1!$A$1:$B$4,2,)</f>
        <v>1</v>
      </c>
      <c r="D662">
        <f>IF($B662=Sheet1!$A$1,1,0)</f>
        <v>1</v>
      </c>
      <c r="E662">
        <f>IF($B662=Sheet1!$A$2,1,0)</f>
        <v>0</v>
      </c>
      <c r="F662">
        <f>IF($B662=Sheet1!$A$3,1,0)</f>
        <v>0</v>
      </c>
      <c r="G662">
        <v>2</v>
      </c>
      <c r="H662">
        <f>IF($B662=Sheet1!$A$4,1,0)</f>
        <v>0</v>
      </c>
      <c r="J662">
        <v>109.84</v>
      </c>
    </row>
    <row r="663" spans="1:10" x14ac:dyDescent="0.25">
      <c r="A663" t="s">
        <v>1346</v>
      </c>
      <c r="B663" t="s">
        <v>6</v>
      </c>
      <c r="C663" s="1">
        <f>VLOOKUP($B663,Sheet1!$A$1:$B$4,2,)</f>
        <v>1</v>
      </c>
      <c r="D663">
        <f>IF($B663=Sheet1!$A$1,1,0)</f>
        <v>1</v>
      </c>
      <c r="E663">
        <f>IF($B663=Sheet1!$A$2,1,0)</f>
        <v>0</v>
      </c>
      <c r="F663">
        <f>IF($B663=Sheet1!$A$3,1,0)</f>
        <v>0</v>
      </c>
      <c r="G663">
        <v>1</v>
      </c>
      <c r="H663">
        <f>IF($B663=Sheet1!$A$4,1,0)</f>
        <v>0</v>
      </c>
      <c r="J663">
        <v>211.86</v>
      </c>
    </row>
    <row r="664" spans="1:10" x14ac:dyDescent="0.25">
      <c r="A664" t="s">
        <v>1348</v>
      </c>
      <c r="B664" t="s">
        <v>6</v>
      </c>
      <c r="C664" s="1">
        <f>VLOOKUP($B664,Sheet1!$A$1:$B$4,2,)</f>
        <v>1</v>
      </c>
      <c r="D664">
        <f>IF($B664=Sheet1!$A$1,1,0)</f>
        <v>1</v>
      </c>
      <c r="E664">
        <f>IF($B664=Sheet1!$A$2,1,0)</f>
        <v>0</v>
      </c>
      <c r="F664">
        <f>IF($B664=Sheet1!$A$3,1,0)</f>
        <v>0</v>
      </c>
      <c r="G664">
        <v>1</v>
      </c>
      <c r="H664">
        <f>IF($B664=Sheet1!$A$4,1,0)</f>
        <v>0</v>
      </c>
      <c r="J664">
        <v>53.53</v>
      </c>
    </row>
    <row r="665" spans="1:10" x14ac:dyDescent="0.25">
      <c r="A665" t="s">
        <v>1350</v>
      </c>
      <c r="B665" t="s">
        <v>6</v>
      </c>
      <c r="C665" s="1">
        <f>VLOOKUP($B665,Sheet1!$A$1:$B$4,2,)</f>
        <v>1</v>
      </c>
      <c r="D665">
        <f>IF($B665=Sheet1!$A$1,1,0)</f>
        <v>1</v>
      </c>
      <c r="E665">
        <f>IF($B665=Sheet1!$A$2,1,0)</f>
        <v>0</v>
      </c>
      <c r="F665">
        <f>IF($B665=Sheet1!$A$3,1,0)</f>
        <v>0</v>
      </c>
      <c r="G665">
        <v>1</v>
      </c>
      <c r="H665">
        <f>IF($B665=Sheet1!$A$4,1,0)</f>
        <v>0</v>
      </c>
      <c r="J665">
        <v>16.96</v>
      </c>
    </row>
    <row r="666" spans="1:10" x14ac:dyDescent="0.25">
      <c r="A666" t="s">
        <v>1352</v>
      </c>
      <c r="B666" t="s">
        <v>6</v>
      </c>
      <c r="C666" s="1">
        <f>VLOOKUP($B666,Sheet1!$A$1:$B$4,2,)</f>
        <v>1</v>
      </c>
      <c r="D666">
        <f>IF($B666=Sheet1!$A$1,1,0)</f>
        <v>1</v>
      </c>
      <c r="E666">
        <f>IF($B666=Sheet1!$A$2,1,0)</f>
        <v>0</v>
      </c>
      <c r="F666">
        <f>IF($B666=Sheet1!$A$3,1,0)</f>
        <v>0</v>
      </c>
      <c r="G666">
        <v>1</v>
      </c>
      <c r="H666">
        <f>IF($B666=Sheet1!$A$4,1,0)</f>
        <v>0</v>
      </c>
      <c r="J666">
        <v>70.19</v>
      </c>
    </row>
    <row r="667" spans="1:10" x14ac:dyDescent="0.25">
      <c r="A667" t="s">
        <v>1354</v>
      </c>
      <c r="B667" t="s">
        <v>6</v>
      </c>
      <c r="C667" s="1">
        <f>VLOOKUP($B667,Sheet1!$A$1:$B$4,2,)</f>
        <v>1</v>
      </c>
      <c r="D667">
        <f>IF($B667=Sheet1!$A$1,1,0)</f>
        <v>1</v>
      </c>
      <c r="E667">
        <f>IF($B667=Sheet1!$A$2,1,0)</f>
        <v>0</v>
      </c>
      <c r="F667">
        <f>IF($B667=Sheet1!$A$3,1,0)</f>
        <v>0</v>
      </c>
      <c r="G667">
        <v>3</v>
      </c>
      <c r="H667">
        <f>IF($B667=Sheet1!$A$4,1,0)</f>
        <v>0</v>
      </c>
      <c r="J667">
        <v>251.09</v>
      </c>
    </row>
    <row r="668" spans="1:10" x14ac:dyDescent="0.25">
      <c r="A668" t="s">
        <v>1356</v>
      </c>
      <c r="B668" t="s">
        <v>6</v>
      </c>
      <c r="C668" s="1">
        <f>VLOOKUP($B668,Sheet1!$A$1:$B$4,2,)</f>
        <v>1</v>
      </c>
      <c r="D668">
        <f>IF($B668=Sheet1!$A$1,1,0)</f>
        <v>1</v>
      </c>
      <c r="E668">
        <f>IF($B668=Sheet1!$A$2,1,0)</f>
        <v>0</v>
      </c>
      <c r="F668">
        <f>IF($B668=Sheet1!$A$3,1,0)</f>
        <v>0</v>
      </c>
      <c r="G668">
        <v>3</v>
      </c>
      <c r="H668">
        <f>IF($B668=Sheet1!$A$4,1,0)</f>
        <v>0</v>
      </c>
      <c r="J668">
        <v>216.46</v>
      </c>
    </row>
    <row r="669" spans="1:10" x14ac:dyDescent="0.25">
      <c r="A669" t="s">
        <v>1358</v>
      </c>
      <c r="B669" t="s">
        <v>6</v>
      </c>
      <c r="C669" s="1">
        <f>VLOOKUP($B669,Sheet1!$A$1:$B$4,2,)</f>
        <v>1</v>
      </c>
      <c r="D669">
        <f>IF($B669=Sheet1!$A$1,1,0)</f>
        <v>1</v>
      </c>
      <c r="E669">
        <f>IF($B669=Sheet1!$A$2,1,0)</f>
        <v>0</v>
      </c>
      <c r="F669">
        <f>IF($B669=Sheet1!$A$3,1,0)</f>
        <v>0</v>
      </c>
      <c r="G669">
        <v>1</v>
      </c>
      <c r="H669">
        <f>IF($B669=Sheet1!$A$4,1,0)</f>
        <v>0</v>
      </c>
      <c r="J669">
        <v>81.73</v>
      </c>
    </row>
    <row r="670" spans="1:10" x14ac:dyDescent="0.25">
      <c r="A670" t="s">
        <v>1360</v>
      </c>
      <c r="B670" t="s">
        <v>6</v>
      </c>
      <c r="C670" s="1">
        <f>VLOOKUP($B670,Sheet1!$A$1:$B$4,2,)</f>
        <v>1</v>
      </c>
      <c r="D670">
        <f>IF($B670=Sheet1!$A$1,1,0)</f>
        <v>1</v>
      </c>
      <c r="E670">
        <f>IF($B670=Sheet1!$A$2,1,0)</f>
        <v>0</v>
      </c>
      <c r="F670">
        <f>IF($B670=Sheet1!$A$3,1,0)</f>
        <v>0</v>
      </c>
      <c r="G670">
        <v>1</v>
      </c>
      <c r="H670">
        <f>IF($B670=Sheet1!$A$4,1,0)</f>
        <v>0</v>
      </c>
      <c r="J670">
        <v>168.17</v>
      </c>
    </row>
    <row r="671" spans="1:10" x14ac:dyDescent="0.25">
      <c r="A671" t="s">
        <v>1362</v>
      </c>
      <c r="B671" t="s">
        <v>6</v>
      </c>
      <c r="C671" s="1">
        <f>VLOOKUP($B671,Sheet1!$A$1:$B$4,2,)</f>
        <v>1</v>
      </c>
      <c r="D671">
        <f>IF($B671=Sheet1!$A$1,1,0)</f>
        <v>1</v>
      </c>
      <c r="E671">
        <f>IF($B671=Sheet1!$A$2,1,0)</f>
        <v>0</v>
      </c>
      <c r="F671">
        <f>IF($B671=Sheet1!$A$3,1,0)</f>
        <v>0</v>
      </c>
      <c r="G671">
        <v>2</v>
      </c>
      <c r="H671">
        <f>IF($B671=Sheet1!$A$4,1,0)</f>
        <v>0</v>
      </c>
      <c r="J671">
        <v>129.66</v>
      </c>
    </row>
    <row r="672" spans="1:10" x14ac:dyDescent="0.25">
      <c r="A672" t="s">
        <v>1364</v>
      </c>
      <c r="B672" t="s">
        <v>6</v>
      </c>
      <c r="C672" s="1">
        <f>VLOOKUP($B672,Sheet1!$A$1:$B$4,2,)</f>
        <v>1</v>
      </c>
      <c r="D672">
        <f>IF($B672=Sheet1!$A$1,1,0)</f>
        <v>1</v>
      </c>
      <c r="E672">
        <f>IF($B672=Sheet1!$A$2,1,0)</f>
        <v>0</v>
      </c>
      <c r="F672">
        <f>IF($B672=Sheet1!$A$3,1,0)</f>
        <v>0</v>
      </c>
      <c r="G672">
        <v>1</v>
      </c>
      <c r="H672">
        <f>IF($B672=Sheet1!$A$4,1,0)</f>
        <v>0</v>
      </c>
      <c r="J672">
        <v>47.04</v>
      </c>
    </row>
    <row r="673" spans="1:10" x14ac:dyDescent="0.25">
      <c r="A673" t="s">
        <v>1366</v>
      </c>
      <c r="B673" t="s">
        <v>6</v>
      </c>
      <c r="C673" s="1">
        <f>VLOOKUP($B673,Sheet1!$A$1:$B$4,2,)</f>
        <v>1</v>
      </c>
      <c r="D673">
        <f>IF($B673=Sheet1!$A$1,1,0)</f>
        <v>1</v>
      </c>
      <c r="E673">
        <f>IF($B673=Sheet1!$A$2,1,0)</f>
        <v>0</v>
      </c>
      <c r="F673">
        <f>IF($B673=Sheet1!$A$3,1,0)</f>
        <v>0</v>
      </c>
      <c r="G673">
        <v>1</v>
      </c>
      <c r="H673">
        <f>IF($B673=Sheet1!$A$4,1,0)</f>
        <v>0</v>
      </c>
      <c r="J673">
        <v>100.71</v>
      </c>
    </row>
    <row r="674" spans="1:10" x14ac:dyDescent="0.25">
      <c r="A674" t="s">
        <v>1368</v>
      </c>
      <c r="B674" t="s">
        <v>6</v>
      </c>
      <c r="C674" s="1">
        <f>VLOOKUP($B674,Sheet1!$A$1:$B$4,2,)</f>
        <v>1</v>
      </c>
      <c r="D674">
        <f>IF($B674=Sheet1!$A$1,1,0)</f>
        <v>1</v>
      </c>
      <c r="E674">
        <f>IF($B674=Sheet1!$A$2,1,0)</f>
        <v>0</v>
      </c>
      <c r="F674">
        <f>IF($B674=Sheet1!$A$3,1,0)</f>
        <v>0</v>
      </c>
      <c r="G674">
        <v>1</v>
      </c>
      <c r="H674">
        <f>IF($B674=Sheet1!$A$4,1,0)</f>
        <v>0</v>
      </c>
      <c r="J674">
        <v>124.65</v>
      </c>
    </row>
    <row r="675" spans="1:10" x14ac:dyDescent="0.25">
      <c r="A675" t="s">
        <v>1370</v>
      </c>
      <c r="B675" t="s">
        <v>6</v>
      </c>
      <c r="C675" s="1">
        <f>VLOOKUP($B675,Sheet1!$A$1:$B$4,2,)</f>
        <v>1</v>
      </c>
      <c r="D675">
        <f>IF($B675=Sheet1!$A$1,1,0)</f>
        <v>1</v>
      </c>
      <c r="E675">
        <f>IF($B675=Sheet1!$A$2,1,0)</f>
        <v>0</v>
      </c>
      <c r="F675">
        <f>IF($B675=Sheet1!$A$3,1,0)</f>
        <v>0</v>
      </c>
      <c r="G675">
        <v>1</v>
      </c>
      <c r="H675">
        <f>IF($B675=Sheet1!$A$4,1,0)</f>
        <v>0</v>
      </c>
      <c r="J675">
        <v>88.34</v>
      </c>
    </row>
    <row r="676" spans="1:10" x14ac:dyDescent="0.25">
      <c r="A676" t="s">
        <v>1372</v>
      </c>
      <c r="B676" t="s">
        <v>6</v>
      </c>
      <c r="C676" s="1">
        <f>VLOOKUP($B676,Sheet1!$A$1:$B$4,2,)</f>
        <v>1</v>
      </c>
      <c r="D676">
        <f>IF($B676=Sheet1!$A$1,1,0)</f>
        <v>1</v>
      </c>
      <c r="E676">
        <f>IF($B676=Sheet1!$A$2,1,0)</f>
        <v>0</v>
      </c>
      <c r="F676">
        <f>IF($B676=Sheet1!$A$3,1,0)</f>
        <v>0</v>
      </c>
      <c r="G676">
        <v>2</v>
      </c>
      <c r="H676">
        <f>IF($B676=Sheet1!$A$4,1,0)</f>
        <v>0</v>
      </c>
      <c r="J676">
        <v>234.92</v>
      </c>
    </row>
    <row r="677" spans="1:10" x14ac:dyDescent="0.25">
      <c r="A677" t="s">
        <v>1374</v>
      </c>
      <c r="B677" t="s">
        <v>6</v>
      </c>
      <c r="C677" s="1">
        <f>VLOOKUP($B677,Sheet1!$A$1:$B$4,2,)</f>
        <v>1</v>
      </c>
      <c r="D677">
        <f>IF($B677=Sheet1!$A$1,1,0)</f>
        <v>1</v>
      </c>
      <c r="E677">
        <f>IF($B677=Sheet1!$A$2,1,0)</f>
        <v>0</v>
      </c>
      <c r="F677">
        <f>IF($B677=Sheet1!$A$3,1,0)</f>
        <v>0</v>
      </c>
      <c r="G677">
        <v>1</v>
      </c>
      <c r="H677">
        <f>IF($B677=Sheet1!$A$4,1,0)</f>
        <v>0</v>
      </c>
      <c r="J677">
        <v>205.11</v>
      </c>
    </row>
    <row r="678" spans="1:10" x14ac:dyDescent="0.25">
      <c r="A678" t="s">
        <v>1376</v>
      </c>
      <c r="B678" t="s">
        <v>6</v>
      </c>
      <c r="C678" s="1">
        <f>VLOOKUP($B678,Sheet1!$A$1:$B$4,2,)</f>
        <v>1</v>
      </c>
      <c r="D678">
        <f>IF($B678=Sheet1!$A$1,1,0)</f>
        <v>1</v>
      </c>
      <c r="E678">
        <f>IF($B678=Sheet1!$A$2,1,0)</f>
        <v>0</v>
      </c>
      <c r="F678">
        <f>IF($B678=Sheet1!$A$3,1,0)</f>
        <v>0</v>
      </c>
      <c r="G678">
        <v>2</v>
      </c>
      <c r="H678">
        <f>IF($B678=Sheet1!$A$4,1,0)</f>
        <v>0</v>
      </c>
      <c r="J678">
        <v>264.89</v>
      </c>
    </row>
    <row r="679" spans="1:10" x14ac:dyDescent="0.25">
      <c r="A679" t="s">
        <v>1378</v>
      </c>
      <c r="B679" t="s">
        <v>6</v>
      </c>
      <c r="C679" s="1">
        <f>VLOOKUP($B679,Sheet1!$A$1:$B$4,2,)</f>
        <v>1</v>
      </c>
      <c r="D679">
        <f>IF($B679=Sheet1!$A$1,1,0)</f>
        <v>1</v>
      </c>
      <c r="E679">
        <f>IF($B679=Sheet1!$A$2,1,0)</f>
        <v>0</v>
      </c>
      <c r="F679">
        <f>IF($B679=Sheet1!$A$3,1,0)</f>
        <v>0</v>
      </c>
      <c r="G679">
        <v>2</v>
      </c>
      <c r="H679">
        <f>IF($B679=Sheet1!$A$4,1,0)</f>
        <v>0</v>
      </c>
      <c r="J679">
        <v>238.4</v>
      </c>
    </row>
    <row r="680" spans="1:10" x14ac:dyDescent="0.25">
      <c r="A680" t="s">
        <v>1380</v>
      </c>
      <c r="B680" t="s">
        <v>6</v>
      </c>
      <c r="C680" s="1">
        <f>VLOOKUP($B680,Sheet1!$A$1:$B$4,2,)</f>
        <v>1</v>
      </c>
      <c r="D680">
        <f>IF($B680=Sheet1!$A$1,1,0)</f>
        <v>1</v>
      </c>
      <c r="E680">
        <f>IF($B680=Sheet1!$A$2,1,0)</f>
        <v>0</v>
      </c>
      <c r="F680">
        <f>IF($B680=Sheet1!$A$3,1,0)</f>
        <v>0</v>
      </c>
      <c r="G680">
        <v>3</v>
      </c>
      <c r="H680">
        <f>IF($B680=Sheet1!$A$4,1,0)</f>
        <v>0</v>
      </c>
      <c r="J680">
        <v>136.13</v>
      </c>
    </row>
    <row r="681" spans="1:10" x14ac:dyDescent="0.25">
      <c r="A681" t="s">
        <v>1382</v>
      </c>
      <c r="B681" t="s">
        <v>6</v>
      </c>
      <c r="C681" s="1">
        <f>VLOOKUP($B681,Sheet1!$A$1:$B$4,2,)</f>
        <v>1</v>
      </c>
      <c r="D681">
        <f>IF($B681=Sheet1!$A$1,1,0)</f>
        <v>1</v>
      </c>
      <c r="E681">
        <f>IF($B681=Sheet1!$A$2,1,0)</f>
        <v>0</v>
      </c>
      <c r="F681">
        <f>IF($B681=Sheet1!$A$3,1,0)</f>
        <v>0</v>
      </c>
      <c r="G681">
        <v>1</v>
      </c>
      <c r="H681">
        <f>IF($B681=Sheet1!$A$4,1,0)</f>
        <v>0</v>
      </c>
      <c r="J681">
        <v>105.41</v>
      </c>
    </row>
    <row r="682" spans="1:10" x14ac:dyDescent="0.25">
      <c r="A682" t="s">
        <v>1384</v>
      </c>
      <c r="B682" t="s">
        <v>6</v>
      </c>
      <c r="C682" s="1">
        <f>VLOOKUP($B682,Sheet1!$A$1:$B$4,2,)</f>
        <v>1</v>
      </c>
      <c r="D682">
        <f>IF($B682=Sheet1!$A$1,1,0)</f>
        <v>1</v>
      </c>
      <c r="E682">
        <f>IF($B682=Sheet1!$A$2,1,0)</f>
        <v>0</v>
      </c>
      <c r="F682">
        <f>IF($B682=Sheet1!$A$3,1,0)</f>
        <v>0</v>
      </c>
      <c r="G682">
        <v>3</v>
      </c>
      <c r="H682">
        <f>IF($B682=Sheet1!$A$4,1,0)</f>
        <v>0</v>
      </c>
      <c r="J682">
        <v>186.06</v>
      </c>
    </row>
    <row r="683" spans="1:10" x14ac:dyDescent="0.25">
      <c r="A683" t="s">
        <v>1386</v>
      </c>
      <c r="B683" t="s">
        <v>6</v>
      </c>
      <c r="C683" s="1">
        <f>VLOOKUP($B683,Sheet1!$A$1:$B$4,2,)</f>
        <v>1</v>
      </c>
      <c r="D683">
        <f>IF($B683=Sheet1!$A$1,1,0)</f>
        <v>1</v>
      </c>
      <c r="E683">
        <f>IF($B683=Sheet1!$A$2,1,0)</f>
        <v>0</v>
      </c>
      <c r="F683">
        <f>IF($B683=Sheet1!$A$3,1,0)</f>
        <v>0</v>
      </c>
      <c r="G683">
        <v>2</v>
      </c>
      <c r="H683">
        <f>IF($B683=Sheet1!$A$4,1,0)</f>
        <v>0</v>
      </c>
      <c r="J683">
        <v>185.4</v>
      </c>
    </row>
    <row r="684" spans="1:10" x14ac:dyDescent="0.25">
      <c r="A684" t="s">
        <v>1388</v>
      </c>
      <c r="B684" t="s">
        <v>6</v>
      </c>
      <c r="C684" s="1">
        <f>VLOOKUP($B684,Sheet1!$A$1:$B$4,2,)</f>
        <v>1</v>
      </c>
      <c r="D684">
        <f>IF($B684=Sheet1!$A$1,1,0)</f>
        <v>1</v>
      </c>
      <c r="E684">
        <f>IF($B684=Sheet1!$A$2,1,0)</f>
        <v>0</v>
      </c>
      <c r="F684">
        <f>IF($B684=Sheet1!$A$3,1,0)</f>
        <v>0</v>
      </c>
      <c r="G684">
        <v>3</v>
      </c>
      <c r="H684">
        <f>IF($B684=Sheet1!$A$4,1,0)</f>
        <v>0</v>
      </c>
      <c r="J684">
        <v>145.91999999999999</v>
      </c>
    </row>
    <row r="685" spans="1:10" x14ac:dyDescent="0.25">
      <c r="A685" t="s">
        <v>1390</v>
      </c>
      <c r="B685" t="s">
        <v>6</v>
      </c>
      <c r="C685" s="1">
        <f>VLOOKUP($B685,Sheet1!$A$1:$B$4,2,)</f>
        <v>1</v>
      </c>
      <c r="D685">
        <f>IF($B685=Sheet1!$A$1,1,0)</f>
        <v>1</v>
      </c>
      <c r="E685">
        <f>IF($B685=Sheet1!$A$2,1,0)</f>
        <v>0</v>
      </c>
      <c r="F685">
        <f>IF($B685=Sheet1!$A$3,1,0)</f>
        <v>0</v>
      </c>
      <c r="G685">
        <v>2</v>
      </c>
      <c r="H685">
        <f>IF($B685=Sheet1!$A$4,1,0)</f>
        <v>0</v>
      </c>
      <c r="J685">
        <v>172.27</v>
      </c>
    </row>
    <row r="686" spans="1:10" x14ac:dyDescent="0.25">
      <c r="A686" t="s">
        <v>1392</v>
      </c>
      <c r="B686" t="s">
        <v>6</v>
      </c>
      <c r="C686" s="1">
        <f>VLOOKUP($B686,Sheet1!$A$1:$B$4,2,)</f>
        <v>1</v>
      </c>
      <c r="D686">
        <f>IF($B686=Sheet1!$A$1,1,0)</f>
        <v>1</v>
      </c>
      <c r="E686">
        <f>IF($B686=Sheet1!$A$2,1,0)</f>
        <v>0</v>
      </c>
      <c r="F686">
        <f>IF($B686=Sheet1!$A$3,1,0)</f>
        <v>0</v>
      </c>
      <c r="G686">
        <v>4</v>
      </c>
      <c r="H686">
        <f>IF($B686=Sheet1!$A$4,1,0)</f>
        <v>0</v>
      </c>
      <c r="J686">
        <v>267.43</v>
      </c>
    </row>
    <row r="687" spans="1:10" x14ac:dyDescent="0.25">
      <c r="A687" t="s">
        <v>1394</v>
      </c>
      <c r="B687" t="s">
        <v>6</v>
      </c>
      <c r="C687" s="1">
        <f>VLOOKUP($B687,Sheet1!$A$1:$B$4,2,)</f>
        <v>1</v>
      </c>
      <c r="D687">
        <f>IF($B687=Sheet1!$A$1,1,0)</f>
        <v>1</v>
      </c>
      <c r="E687">
        <f>IF($B687=Sheet1!$A$2,1,0)</f>
        <v>0</v>
      </c>
      <c r="F687">
        <f>IF($B687=Sheet1!$A$3,1,0)</f>
        <v>0</v>
      </c>
      <c r="G687">
        <v>1</v>
      </c>
      <c r="H687">
        <f>IF($B687=Sheet1!$A$4,1,0)</f>
        <v>0</v>
      </c>
      <c r="J687">
        <v>126.46</v>
      </c>
    </row>
    <row r="688" spans="1:10" x14ac:dyDescent="0.25">
      <c r="A688" t="s">
        <v>1397</v>
      </c>
      <c r="B688" t="s">
        <v>6</v>
      </c>
      <c r="C688" s="1">
        <f>VLOOKUP($B688,Sheet1!$A$1:$B$4,2,)</f>
        <v>1</v>
      </c>
      <c r="D688">
        <f>IF($B688=Sheet1!$A$1,1,0)</f>
        <v>1</v>
      </c>
      <c r="E688">
        <f>IF($B688=Sheet1!$A$2,1,0)</f>
        <v>0</v>
      </c>
      <c r="F688">
        <f>IF($B688=Sheet1!$A$3,1,0)</f>
        <v>0</v>
      </c>
      <c r="G688">
        <v>1</v>
      </c>
      <c r="H688">
        <f>IF($B688=Sheet1!$A$4,1,0)</f>
        <v>0</v>
      </c>
      <c r="J688">
        <v>197.33</v>
      </c>
    </row>
    <row r="689" spans="1:10" x14ac:dyDescent="0.25">
      <c r="A689" t="s">
        <v>1399</v>
      </c>
      <c r="B689" t="s">
        <v>6</v>
      </c>
      <c r="C689" s="1">
        <f>VLOOKUP($B689,Sheet1!$A$1:$B$4,2,)</f>
        <v>1</v>
      </c>
      <c r="D689">
        <f>IF($B689=Sheet1!$A$1,1,0)</f>
        <v>1</v>
      </c>
      <c r="E689">
        <f>IF($B689=Sheet1!$A$2,1,0)</f>
        <v>0</v>
      </c>
      <c r="F689">
        <f>IF($B689=Sheet1!$A$3,1,0)</f>
        <v>0</v>
      </c>
      <c r="G689">
        <v>1</v>
      </c>
      <c r="H689">
        <f>IF($B689=Sheet1!$A$4,1,0)</f>
        <v>0</v>
      </c>
      <c r="J689">
        <v>222.73</v>
      </c>
    </row>
    <row r="690" spans="1:10" x14ac:dyDescent="0.25">
      <c r="A690" t="s">
        <v>1401</v>
      </c>
      <c r="B690" t="s">
        <v>6</v>
      </c>
      <c r="C690" s="1">
        <f>VLOOKUP($B690,Sheet1!$A$1:$B$4,2,)</f>
        <v>1</v>
      </c>
      <c r="D690">
        <f>IF($B690=Sheet1!$A$1,1,0)</f>
        <v>1</v>
      </c>
      <c r="E690">
        <f>IF($B690=Sheet1!$A$2,1,0)</f>
        <v>0</v>
      </c>
      <c r="F690">
        <f>IF($B690=Sheet1!$A$3,1,0)</f>
        <v>0</v>
      </c>
      <c r="G690">
        <v>2</v>
      </c>
      <c r="H690">
        <f>IF($B690=Sheet1!$A$4,1,0)</f>
        <v>0</v>
      </c>
      <c r="J690">
        <v>191.28</v>
      </c>
    </row>
    <row r="691" spans="1:10" x14ac:dyDescent="0.25">
      <c r="A691" t="s">
        <v>1403</v>
      </c>
      <c r="B691" t="s">
        <v>6</v>
      </c>
      <c r="C691" s="1">
        <f>VLOOKUP($B691,Sheet1!$A$1:$B$4,2,)</f>
        <v>1</v>
      </c>
      <c r="D691">
        <f>IF($B691=Sheet1!$A$1,1,0)</f>
        <v>1</v>
      </c>
      <c r="E691">
        <f>IF($B691=Sheet1!$A$2,1,0)</f>
        <v>0</v>
      </c>
      <c r="F691">
        <f>IF($B691=Sheet1!$A$3,1,0)</f>
        <v>0</v>
      </c>
      <c r="G691">
        <v>1</v>
      </c>
      <c r="H691">
        <f>IF($B691=Sheet1!$A$4,1,0)</f>
        <v>0</v>
      </c>
      <c r="J691">
        <v>123.05</v>
      </c>
    </row>
    <row r="692" spans="1:10" x14ac:dyDescent="0.25">
      <c r="A692" t="s">
        <v>1405</v>
      </c>
      <c r="B692" t="s">
        <v>6</v>
      </c>
      <c r="C692" s="1">
        <f>VLOOKUP($B692,Sheet1!$A$1:$B$4,2,)</f>
        <v>1</v>
      </c>
      <c r="D692">
        <f>IF($B692=Sheet1!$A$1,1,0)</f>
        <v>1</v>
      </c>
      <c r="E692">
        <f>IF($B692=Sheet1!$A$2,1,0)</f>
        <v>0</v>
      </c>
      <c r="F692">
        <f>IF($B692=Sheet1!$A$3,1,0)</f>
        <v>0</v>
      </c>
      <c r="G692">
        <v>2</v>
      </c>
      <c r="H692">
        <f>IF($B692=Sheet1!$A$4,1,0)</f>
        <v>0</v>
      </c>
      <c r="J692">
        <v>227.34</v>
      </c>
    </row>
    <row r="693" spans="1:10" x14ac:dyDescent="0.25">
      <c r="A693" t="s">
        <v>1407</v>
      </c>
      <c r="B693" t="s">
        <v>6</v>
      </c>
      <c r="C693" s="1">
        <f>VLOOKUP($B693,Sheet1!$A$1:$B$4,2,)</f>
        <v>1</v>
      </c>
      <c r="D693">
        <f>IF($B693=Sheet1!$A$1,1,0)</f>
        <v>1</v>
      </c>
      <c r="E693">
        <f>IF($B693=Sheet1!$A$2,1,0)</f>
        <v>0</v>
      </c>
      <c r="F693">
        <f>IF($B693=Sheet1!$A$3,1,0)</f>
        <v>0</v>
      </c>
      <c r="G693">
        <v>1</v>
      </c>
      <c r="H693">
        <f>IF($B693=Sheet1!$A$4,1,0)</f>
        <v>0</v>
      </c>
      <c r="J693">
        <v>17.03</v>
      </c>
    </row>
    <row r="694" spans="1:10" x14ac:dyDescent="0.25">
      <c r="A694" t="s">
        <v>1409</v>
      </c>
      <c r="B694" t="s">
        <v>6</v>
      </c>
      <c r="C694" s="1">
        <f>VLOOKUP($B694,Sheet1!$A$1:$B$4,2,)</f>
        <v>1</v>
      </c>
      <c r="D694">
        <f>IF($B694=Sheet1!$A$1,1,0)</f>
        <v>1</v>
      </c>
      <c r="E694">
        <f>IF($B694=Sheet1!$A$2,1,0)</f>
        <v>0</v>
      </c>
      <c r="F694">
        <f>IF($B694=Sheet1!$A$3,1,0)</f>
        <v>0</v>
      </c>
      <c r="G694">
        <v>4</v>
      </c>
      <c r="H694">
        <f>IF($B694=Sheet1!$A$4,1,0)</f>
        <v>0</v>
      </c>
      <c r="J694">
        <v>241.14</v>
      </c>
    </row>
    <row r="695" spans="1:10" x14ac:dyDescent="0.25">
      <c r="A695" t="s">
        <v>1411</v>
      </c>
      <c r="B695" t="s">
        <v>6</v>
      </c>
      <c r="C695" s="1">
        <f>VLOOKUP($B695,Sheet1!$A$1:$B$4,2,)</f>
        <v>1</v>
      </c>
      <c r="D695">
        <f>IF($B695=Sheet1!$A$1,1,0)</f>
        <v>1</v>
      </c>
      <c r="E695">
        <f>IF($B695=Sheet1!$A$2,1,0)</f>
        <v>0</v>
      </c>
      <c r="F695">
        <f>IF($B695=Sheet1!$A$3,1,0)</f>
        <v>0</v>
      </c>
      <c r="G695">
        <v>2</v>
      </c>
      <c r="H695">
        <f>IF($B695=Sheet1!$A$4,1,0)</f>
        <v>0</v>
      </c>
      <c r="J695">
        <v>124.05</v>
      </c>
    </row>
    <row r="696" spans="1:10" x14ac:dyDescent="0.25">
      <c r="A696" t="s">
        <v>1414</v>
      </c>
      <c r="B696" t="s">
        <v>6</v>
      </c>
      <c r="C696" s="1">
        <f>VLOOKUP($B696,Sheet1!$A$1:$B$4,2,)</f>
        <v>1</v>
      </c>
      <c r="D696">
        <f>IF($B696=Sheet1!$A$1,1,0)</f>
        <v>1</v>
      </c>
      <c r="E696">
        <f>IF($B696=Sheet1!$A$2,1,0)</f>
        <v>0</v>
      </c>
      <c r="F696">
        <f>IF($B696=Sheet1!$A$3,1,0)</f>
        <v>0</v>
      </c>
      <c r="G696">
        <v>1</v>
      </c>
      <c r="H696">
        <f>IF($B696=Sheet1!$A$4,1,0)</f>
        <v>0</v>
      </c>
      <c r="J696">
        <v>163.44</v>
      </c>
    </row>
    <row r="697" spans="1:10" x14ac:dyDescent="0.25">
      <c r="A697" t="s">
        <v>1416</v>
      </c>
      <c r="B697" t="s">
        <v>6</v>
      </c>
      <c r="C697" s="1">
        <f>VLOOKUP($B697,Sheet1!$A$1:$B$4,2,)</f>
        <v>1</v>
      </c>
      <c r="D697">
        <f>IF($B697=Sheet1!$A$1,1,0)</f>
        <v>1</v>
      </c>
      <c r="E697">
        <f>IF($B697=Sheet1!$A$2,1,0)</f>
        <v>0</v>
      </c>
      <c r="F697">
        <f>IF($B697=Sheet1!$A$3,1,0)</f>
        <v>0</v>
      </c>
      <c r="G697">
        <v>1</v>
      </c>
      <c r="H697">
        <f>IF($B697=Sheet1!$A$4,1,0)</f>
        <v>0</v>
      </c>
      <c r="J697">
        <v>189.06</v>
      </c>
    </row>
    <row r="698" spans="1:10" x14ac:dyDescent="0.25">
      <c r="A698" t="s">
        <v>1418</v>
      </c>
      <c r="B698" t="s">
        <v>6</v>
      </c>
      <c r="C698" s="1">
        <f>VLOOKUP($B698,Sheet1!$A$1:$B$4,2,)</f>
        <v>1</v>
      </c>
      <c r="D698">
        <f>IF($B698=Sheet1!$A$1,1,0)</f>
        <v>1</v>
      </c>
      <c r="E698">
        <f>IF($B698=Sheet1!$A$2,1,0)</f>
        <v>0</v>
      </c>
      <c r="F698">
        <f>IF($B698=Sheet1!$A$3,1,0)</f>
        <v>0</v>
      </c>
      <c r="G698">
        <v>1</v>
      </c>
      <c r="H698">
        <f>IF($B698=Sheet1!$A$4,1,0)</f>
        <v>0</v>
      </c>
      <c r="J698">
        <v>62.74</v>
      </c>
    </row>
    <row r="699" spans="1:10" x14ac:dyDescent="0.25">
      <c r="A699" t="s">
        <v>1420</v>
      </c>
      <c r="B699" t="s">
        <v>6</v>
      </c>
      <c r="C699" s="1">
        <f>VLOOKUP($B699,Sheet1!$A$1:$B$4,2,)</f>
        <v>1</v>
      </c>
      <c r="D699">
        <f>IF($B699=Sheet1!$A$1,1,0)</f>
        <v>1</v>
      </c>
      <c r="E699">
        <f>IF($B699=Sheet1!$A$2,1,0)</f>
        <v>0</v>
      </c>
      <c r="F699">
        <f>IF($B699=Sheet1!$A$3,1,0)</f>
        <v>0</v>
      </c>
      <c r="G699">
        <v>3</v>
      </c>
      <c r="H699">
        <f>IF($B699=Sheet1!$A$4,1,0)</f>
        <v>0</v>
      </c>
      <c r="J699">
        <v>264.33</v>
      </c>
    </row>
    <row r="700" spans="1:10" x14ac:dyDescent="0.25">
      <c r="A700" t="s">
        <v>1422</v>
      </c>
      <c r="B700" t="s">
        <v>6</v>
      </c>
      <c r="C700" s="1">
        <f>VLOOKUP($B700,Sheet1!$A$1:$B$4,2,)</f>
        <v>1</v>
      </c>
      <c r="D700">
        <f>IF($B700=Sheet1!$A$1,1,0)</f>
        <v>1</v>
      </c>
      <c r="E700">
        <f>IF($B700=Sheet1!$A$2,1,0)</f>
        <v>0</v>
      </c>
      <c r="F700">
        <f>IF($B700=Sheet1!$A$3,1,0)</f>
        <v>0</v>
      </c>
      <c r="G700">
        <v>2</v>
      </c>
      <c r="H700">
        <f>IF($B700=Sheet1!$A$4,1,0)</f>
        <v>0</v>
      </c>
      <c r="J700">
        <v>228.32</v>
      </c>
    </row>
    <row r="701" spans="1:10" x14ac:dyDescent="0.25">
      <c r="A701" t="s">
        <v>1424</v>
      </c>
      <c r="B701" t="s">
        <v>6</v>
      </c>
      <c r="C701" s="1">
        <f>VLOOKUP($B701,Sheet1!$A$1:$B$4,2,)</f>
        <v>1</v>
      </c>
      <c r="D701">
        <f>IF($B701=Sheet1!$A$1,1,0)</f>
        <v>1</v>
      </c>
      <c r="E701">
        <f>IF($B701=Sheet1!$A$2,1,0)</f>
        <v>0</v>
      </c>
      <c r="F701">
        <f>IF($B701=Sheet1!$A$3,1,0)</f>
        <v>0</v>
      </c>
      <c r="G701">
        <v>2</v>
      </c>
      <c r="H701">
        <f>IF($B701=Sheet1!$A$4,1,0)</f>
        <v>0</v>
      </c>
      <c r="J701">
        <v>238.65</v>
      </c>
    </row>
    <row r="702" spans="1:10" x14ac:dyDescent="0.25">
      <c r="A702" t="s">
        <v>1426</v>
      </c>
      <c r="B702" t="s">
        <v>6</v>
      </c>
      <c r="C702" s="1">
        <f>VLOOKUP($B702,Sheet1!$A$1:$B$4,2,)</f>
        <v>1</v>
      </c>
      <c r="D702">
        <f>IF($B702=Sheet1!$A$1,1,0)</f>
        <v>1</v>
      </c>
      <c r="E702">
        <f>IF($B702=Sheet1!$A$2,1,0)</f>
        <v>0</v>
      </c>
      <c r="F702">
        <f>IF($B702=Sheet1!$A$3,1,0)</f>
        <v>0</v>
      </c>
      <c r="G702">
        <v>1</v>
      </c>
      <c r="H702">
        <f>IF($B702=Sheet1!$A$4,1,0)</f>
        <v>0</v>
      </c>
      <c r="J702">
        <v>164.44</v>
      </c>
    </row>
    <row r="703" spans="1:10" x14ac:dyDescent="0.25">
      <c r="A703" t="s">
        <v>1428</v>
      </c>
      <c r="B703" t="s">
        <v>6</v>
      </c>
      <c r="C703" s="1">
        <f>VLOOKUP($B703,Sheet1!$A$1:$B$4,2,)</f>
        <v>1</v>
      </c>
      <c r="D703">
        <f>IF($B703=Sheet1!$A$1,1,0)</f>
        <v>1</v>
      </c>
      <c r="E703">
        <f>IF($B703=Sheet1!$A$2,1,0)</f>
        <v>0</v>
      </c>
      <c r="F703">
        <f>IF($B703=Sheet1!$A$3,1,0)</f>
        <v>0</v>
      </c>
      <c r="G703">
        <v>2</v>
      </c>
      <c r="H703">
        <f>IF($B703=Sheet1!$A$4,1,0)</f>
        <v>0</v>
      </c>
      <c r="J703">
        <v>149.07</v>
      </c>
    </row>
    <row r="704" spans="1:10" x14ac:dyDescent="0.25">
      <c r="A704" t="s">
        <v>1430</v>
      </c>
      <c r="B704" t="s">
        <v>6</v>
      </c>
      <c r="C704" s="1">
        <f>VLOOKUP($B704,Sheet1!$A$1:$B$4,2,)</f>
        <v>1</v>
      </c>
      <c r="D704">
        <f>IF($B704=Sheet1!$A$1,1,0)</f>
        <v>1</v>
      </c>
      <c r="E704">
        <f>IF($B704=Sheet1!$A$2,1,0)</f>
        <v>0</v>
      </c>
      <c r="F704">
        <f>IF($B704=Sheet1!$A$3,1,0)</f>
        <v>0</v>
      </c>
      <c r="G704">
        <v>2</v>
      </c>
      <c r="H704">
        <f>IF($B704=Sheet1!$A$4,1,0)</f>
        <v>0</v>
      </c>
      <c r="J704">
        <v>111.11</v>
      </c>
    </row>
    <row r="705" spans="1:10" x14ac:dyDescent="0.25">
      <c r="A705" t="s">
        <v>1432</v>
      </c>
      <c r="B705" t="s">
        <v>6</v>
      </c>
      <c r="C705" s="1">
        <f>VLOOKUP($B705,Sheet1!$A$1:$B$4,2,)</f>
        <v>1</v>
      </c>
      <c r="D705">
        <f>IF($B705=Sheet1!$A$1,1,0)</f>
        <v>1</v>
      </c>
      <c r="E705">
        <f>IF($B705=Sheet1!$A$2,1,0)</f>
        <v>0</v>
      </c>
      <c r="F705">
        <f>IF($B705=Sheet1!$A$3,1,0)</f>
        <v>0</v>
      </c>
      <c r="G705">
        <v>1</v>
      </c>
      <c r="H705">
        <f>IF($B705=Sheet1!$A$4,1,0)</f>
        <v>0</v>
      </c>
      <c r="J705">
        <v>17.54</v>
      </c>
    </row>
    <row r="706" spans="1:10" x14ac:dyDescent="0.25">
      <c r="A706" t="s">
        <v>1434</v>
      </c>
      <c r="B706" t="s">
        <v>6</v>
      </c>
      <c r="C706" s="1">
        <f>VLOOKUP($B706,Sheet1!$A$1:$B$4,2,)</f>
        <v>1</v>
      </c>
      <c r="D706">
        <f>IF($B706=Sheet1!$A$1,1,0)</f>
        <v>1</v>
      </c>
      <c r="E706">
        <f>IF($B706=Sheet1!$A$2,1,0)</f>
        <v>0</v>
      </c>
      <c r="F706">
        <f>IF($B706=Sheet1!$A$3,1,0)</f>
        <v>0</v>
      </c>
      <c r="G706">
        <v>2</v>
      </c>
      <c r="H706">
        <f>IF($B706=Sheet1!$A$4,1,0)</f>
        <v>0</v>
      </c>
      <c r="J706">
        <v>123.95</v>
      </c>
    </row>
    <row r="707" spans="1:10" x14ac:dyDescent="0.25">
      <c r="A707" t="s">
        <v>1436</v>
      </c>
      <c r="B707" t="s">
        <v>6</v>
      </c>
      <c r="C707" s="1">
        <f>VLOOKUP($B707,Sheet1!$A$1:$B$4,2,)</f>
        <v>1</v>
      </c>
      <c r="D707">
        <f>IF($B707=Sheet1!$A$1,1,0)</f>
        <v>1</v>
      </c>
      <c r="E707">
        <f>IF($B707=Sheet1!$A$2,1,0)</f>
        <v>0</v>
      </c>
      <c r="F707">
        <f>IF($B707=Sheet1!$A$3,1,0)</f>
        <v>0</v>
      </c>
      <c r="G707">
        <v>1</v>
      </c>
      <c r="H707">
        <f>IF($B707=Sheet1!$A$4,1,0)</f>
        <v>0</v>
      </c>
      <c r="J707">
        <v>71.48</v>
      </c>
    </row>
    <row r="708" spans="1:10" x14ac:dyDescent="0.25">
      <c r="A708" t="s">
        <v>1438</v>
      </c>
      <c r="B708" t="s">
        <v>6</v>
      </c>
      <c r="C708" s="1">
        <f>VLOOKUP($B708,Sheet1!$A$1:$B$4,2,)</f>
        <v>1</v>
      </c>
      <c r="D708">
        <f>IF($B708=Sheet1!$A$1,1,0)</f>
        <v>1</v>
      </c>
      <c r="E708">
        <f>IF($B708=Sheet1!$A$2,1,0)</f>
        <v>0</v>
      </c>
      <c r="F708">
        <f>IF($B708=Sheet1!$A$3,1,0)</f>
        <v>0</v>
      </c>
      <c r="G708">
        <v>1</v>
      </c>
      <c r="H708">
        <f>IF($B708=Sheet1!$A$4,1,0)</f>
        <v>0</v>
      </c>
      <c r="J708">
        <v>121.02</v>
      </c>
    </row>
    <row r="709" spans="1:10" x14ac:dyDescent="0.25">
      <c r="A709" t="s">
        <v>1440</v>
      </c>
      <c r="B709" t="s">
        <v>6</v>
      </c>
      <c r="C709" s="1">
        <f>VLOOKUP($B709,Sheet1!$A$1:$B$4,2,)</f>
        <v>1</v>
      </c>
      <c r="D709">
        <f>IF($B709=Sheet1!$A$1,1,0)</f>
        <v>1</v>
      </c>
      <c r="E709">
        <f>IF($B709=Sheet1!$A$2,1,0)</f>
        <v>0</v>
      </c>
      <c r="F709">
        <f>IF($B709=Sheet1!$A$3,1,0)</f>
        <v>0</v>
      </c>
      <c r="G709">
        <v>1</v>
      </c>
      <c r="H709">
        <f>IF($B709=Sheet1!$A$4,1,0)</f>
        <v>0</v>
      </c>
      <c r="J709">
        <v>37.880000000000003</v>
      </c>
    </row>
    <row r="710" spans="1:10" x14ac:dyDescent="0.25">
      <c r="A710" t="s">
        <v>1442</v>
      </c>
      <c r="B710" t="s">
        <v>6</v>
      </c>
      <c r="C710" s="1">
        <f>VLOOKUP($B710,Sheet1!$A$1:$B$4,2,)</f>
        <v>1</v>
      </c>
      <c r="D710">
        <f>IF($B710=Sheet1!$A$1,1,0)</f>
        <v>1</v>
      </c>
      <c r="E710">
        <f>IF($B710=Sheet1!$A$2,1,0)</f>
        <v>0</v>
      </c>
      <c r="F710">
        <f>IF($B710=Sheet1!$A$3,1,0)</f>
        <v>0</v>
      </c>
      <c r="G710">
        <v>1</v>
      </c>
      <c r="H710">
        <f>IF($B710=Sheet1!$A$4,1,0)</f>
        <v>0</v>
      </c>
      <c r="J710">
        <v>89.53</v>
      </c>
    </row>
    <row r="711" spans="1:10" x14ac:dyDescent="0.25">
      <c r="A711" t="s">
        <v>1444</v>
      </c>
      <c r="B711" t="s">
        <v>6</v>
      </c>
      <c r="C711" s="1">
        <f>VLOOKUP($B711,Sheet1!$A$1:$B$4,2,)</f>
        <v>1</v>
      </c>
      <c r="D711">
        <f>IF($B711=Sheet1!$A$1,1,0)</f>
        <v>1</v>
      </c>
      <c r="E711">
        <f>IF($B711=Sheet1!$A$2,1,0)</f>
        <v>0</v>
      </c>
      <c r="F711">
        <f>IF($B711=Sheet1!$A$3,1,0)</f>
        <v>0</v>
      </c>
      <c r="G711">
        <v>1</v>
      </c>
      <c r="H711">
        <f>IF($B711=Sheet1!$A$4,1,0)</f>
        <v>0</v>
      </c>
      <c r="J711">
        <v>153.83000000000001</v>
      </c>
    </row>
    <row r="712" spans="1:10" x14ac:dyDescent="0.25">
      <c r="A712" t="s">
        <v>1446</v>
      </c>
      <c r="B712" t="s">
        <v>6</v>
      </c>
      <c r="C712" s="1">
        <f>VLOOKUP($B712,Sheet1!$A$1:$B$4,2,)</f>
        <v>1</v>
      </c>
      <c r="D712">
        <f>IF($B712=Sheet1!$A$1,1,0)</f>
        <v>1</v>
      </c>
      <c r="E712">
        <f>IF($B712=Sheet1!$A$2,1,0)</f>
        <v>0</v>
      </c>
      <c r="F712">
        <f>IF($B712=Sheet1!$A$3,1,0)</f>
        <v>0</v>
      </c>
      <c r="G712">
        <v>1</v>
      </c>
      <c r="H712">
        <f>IF($B712=Sheet1!$A$4,1,0)</f>
        <v>0</v>
      </c>
      <c r="J712">
        <v>252.84</v>
      </c>
    </row>
    <row r="713" spans="1:10" x14ac:dyDescent="0.25">
      <c r="A713" t="s">
        <v>1448</v>
      </c>
      <c r="B713" t="s">
        <v>6</v>
      </c>
      <c r="C713" s="1">
        <f>VLOOKUP($B713,Sheet1!$A$1:$B$4,2,)</f>
        <v>1</v>
      </c>
      <c r="D713">
        <f>IF($B713=Sheet1!$A$1,1,0)</f>
        <v>1</v>
      </c>
      <c r="E713">
        <f>IF($B713=Sheet1!$A$2,1,0)</f>
        <v>0</v>
      </c>
      <c r="F713">
        <f>IF($B713=Sheet1!$A$3,1,0)</f>
        <v>0</v>
      </c>
      <c r="G713">
        <v>1</v>
      </c>
      <c r="H713">
        <f>IF($B713=Sheet1!$A$4,1,0)</f>
        <v>0</v>
      </c>
      <c r="J713">
        <v>66.87</v>
      </c>
    </row>
    <row r="714" spans="1:10" x14ac:dyDescent="0.25">
      <c r="A714" t="s">
        <v>1450</v>
      </c>
      <c r="B714" t="s">
        <v>6</v>
      </c>
      <c r="C714" s="1">
        <f>VLOOKUP($B714,Sheet1!$A$1:$B$4,2,)</f>
        <v>1</v>
      </c>
      <c r="D714">
        <f>IF($B714=Sheet1!$A$1,1,0)</f>
        <v>1</v>
      </c>
      <c r="E714">
        <f>IF($B714=Sheet1!$A$2,1,0)</f>
        <v>0</v>
      </c>
      <c r="F714">
        <f>IF($B714=Sheet1!$A$3,1,0)</f>
        <v>0</v>
      </c>
      <c r="G714">
        <v>2</v>
      </c>
      <c r="H714">
        <f>IF($B714=Sheet1!$A$4,1,0)</f>
        <v>0</v>
      </c>
      <c r="J714">
        <v>165.27</v>
      </c>
    </row>
    <row r="715" spans="1:10" x14ac:dyDescent="0.25">
      <c r="A715" t="s">
        <v>1452</v>
      </c>
      <c r="B715" t="s">
        <v>6</v>
      </c>
      <c r="C715" s="1">
        <f>VLOOKUP($B715,Sheet1!$A$1:$B$4,2,)</f>
        <v>1</v>
      </c>
      <c r="D715">
        <f>IF($B715=Sheet1!$A$1,1,0)</f>
        <v>1</v>
      </c>
      <c r="E715">
        <f>IF($B715=Sheet1!$A$2,1,0)</f>
        <v>0</v>
      </c>
      <c r="F715">
        <f>IF($B715=Sheet1!$A$3,1,0)</f>
        <v>0</v>
      </c>
      <c r="G715">
        <v>2</v>
      </c>
      <c r="H715">
        <f>IF($B715=Sheet1!$A$4,1,0)</f>
        <v>0</v>
      </c>
      <c r="J715">
        <v>192.04</v>
      </c>
    </row>
    <row r="716" spans="1:10" x14ac:dyDescent="0.25">
      <c r="A716" t="s">
        <v>1454</v>
      </c>
      <c r="B716" t="s">
        <v>6</v>
      </c>
      <c r="C716" s="1">
        <f>VLOOKUP($B716,Sheet1!$A$1:$B$4,2,)</f>
        <v>1</v>
      </c>
      <c r="D716">
        <f>IF($B716=Sheet1!$A$1,1,0)</f>
        <v>1</v>
      </c>
      <c r="E716">
        <f>IF($B716=Sheet1!$A$2,1,0)</f>
        <v>0</v>
      </c>
      <c r="F716">
        <f>IF($B716=Sheet1!$A$3,1,0)</f>
        <v>0</v>
      </c>
      <c r="G716">
        <v>1</v>
      </c>
      <c r="H716">
        <f>IF($B716=Sheet1!$A$4,1,0)</f>
        <v>0</v>
      </c>
      <c r="J716">
        <v>125.12</v>
      </c>
    </row>
    <row r="717" spans="1:10" x14ac:dyDescent="0.25">
      <c r="A717" t="s">
        <v>1456</v>
      </c>
      <c r="B717" t="s">
        <v>6</v>
      </c>
      <c r="C717" s="1">
        <f>VLOOKUP($B717,Sheet1!$A$1:$B$4,2,)</f>
        <v>1</v>
      </c>
      <c r="D717">
        <f>IF($B717=Sheet1!$A$1,1,0)</f>
        <v>1</v>
      </c>
      <c r="E717">
        <f>IF($B717=Sheet1!$A$2,1,0)</f>
        <v>0</v>
      </c>
      <c r="F717">
        <f>IF($B717=Sheet1!$A$3,1,0)</f>
        <v>0</v>
      </c>
      <c r="G717">
        <v>2</v>
      </c>
      <c r="H717">
        <f>IF($B717=Sheet1!$A$4,1,0)</f>
        <v>0</v>
      </c>
      <c r="J717">
        <v>213.16</v>
      </c>
    </row>
    <row r="718" spans="1:10" x14ac:dyDescent="0.25">
      <c r="A718" t="s">
        <v>1458</v>
      </c>
      <c r="B718" t="s">
        <v>6</v>
      </c>
      <c r="C718" s="1">
        <f>VLOOKUP($B718,Sheet1!$A$1:$B$4,2,)</f>
        <v>1</v>
      </c>
      <c r="D718">
        <f>IF($B718=Sheet1!$A$1,1,0)</f>
        <v>1</v>
      </c>
      <c r="E718">
        <f>IF($B718=Sheet1!$A$2,1,0)</f>
        <v>0</v>
      </c>
      <c r="F718">
        <f>IF($B718=Sheet1!$A$3,1,0)</f>
        <v>0</v>
      </c>
      <c r="G718">
        <v>1</v>
      </c>
      <c r="H718">
        <f>IF($B718=Sheet1!$A$4,1,0)</f>
        <v>0</v>
      </c>
      <c r="J718">
        <v>176.09</v>
      </c>
    </row>
    <row r="719" spans="1:10" x14ac:dyDescent="0.25">
      <c r="A719" t="s">
        <v>1460</v>
      </c>
      <c r="B719" t="s">
        <v>6</v>
      </c>
      <c r="C719" s="1">
        <f>VLOOKUP($B719,Sheet1!$A$1:$B$4,2,)</f>
        <v>1</v>
      </c>
      <c r="D719">
        <f>IF($B719=Sheet1!$A$1,1,0)</f>
        <v>1</v>
      </c>
      <c r="E719">
        <f>IF($B719=Sheet1!$A$2,1,0)</f>
        <v>0</v>
      </c>
      <c r="F719">
        <f>IF($B719=Sheet1!$A$3,1,0)</f>
        <v>0</v>
      </c>
      <c r="G719">
        <v>3</v>
      </c>
      <c r="H719">
        <f>IF($B719=Sheet1!$A$4,1,0)</f>
        <v>0</v>
      </c>
      <c r="J719">
        <v>190.22</v>
      </c>
    </row>
    <row r="720" spans="1:10" x14ac:dyDescent="0.25">
      <c r="A720" t="s">
        <v>1462</v>
      </c>
      <c r="B720" t="s">
        <v>6</v>
      </c>
      <c r="C720" s="1">
        <f>VLOOKUP($B720,Sheet1!$A$1:$B$4,2,)</f>
        <v>1</v>
      </c>
      <c r="D720">
        <f>IF($B720=Sheet1!$A$1,1,0)</f>
        <v>1</v>
      </c>
      <c r="E720">
        <f>IF($B720=Sheet1!$A$2,1,0)</f>
        <v>0</v>
      </c>
      <c r="F720">
        <f>IF($B720=Sheet1!$A$3,1,0)</f>
        <v>0</v>
      </c>
      <c r="G720">
        <v>3</v>
      </c>
      <c r="H720">
        <f>IF($B720=Sheet1!$A$4,1,0)</f>
        <v>0</v>
      </c>
      <c r="J720">
        <v>258.27999999999997</v>
      </c>
    </row>
    <row r="721" spans="1:10" x14ac:dyDescent="0.25">
      <c r="A721" t="s">
        <v>1464</v>
      </c>
      <c r="B721" t="s">
        <v>6</v>
      </c>
      <c r="C721" s="1">
        <f>VLOOKUP($B721,Sheet1!$A$1:$B$4,2,)</f>
        <v>1</v>
      </c>
      <c r="D721">
        <f>IF($B721=Sheet1!$A$1,1,0)</f>
        <v>1</v>
      </c>
      <c r="E721">
        <f>IF($B721=Sheet1!$A$2,1,0)</f>
        <v>0</v>
      </c>
      <c r="F721">
        <f>IF($B721=Sheet1!$A$3,1,0)</f>
        <v>0</v>
      </c>
      <c r="G721">
        <v>2</v>
      </c>
      <c r="H721">
        <f>IF($B721=Sheet1!$A$4,1,0)</f>
        <v>0</v>
      </c>
      <c r="J721">
        <v>230.65</v>
      </c>
    </row>
    <row r="722" spans="1:10" x14ac:dyDescent="0.25">
      <c r="A722" t="s">
        <v>1466</v>
      </c>
      <c r="B722" t="s">
        <v>6</v>
      </c>
      <c r="C722" s="1">
        <f>VLOOKUP($B722,Sheet1!$A$1:$B$4,2,)</f>
        <v>1</v>
      </c>
      <c r="D722">
        <f>IF($B722=Sheet1!$A$1,1,0)</f>
        <v>1</v>
      </c>
      <c r="E722">
        <f>IF($B722=Sheet1!$A$2,1,0)</f>
        <v>0</v>
      </c>
      <c r="F722">
        <f>IF($B722=Sheet1!$A$3,1,0)</f>
        <v>0</v>
      </c>
      <c r="G722">
        <v>1</v>
      </c>
      <c r="H722">
        <f>IF($B722=Sheet1!$A$4,1,0)</f>
        <v>0</v>
      </c>
      <c r="J722">
        <v>143.4</v>
      </c>
    </row>
    <row r="723" spans="1:10" x14ac:dyDescent="0.25">
      <c r="A723" t="s">
        <v>1468</v>
      </c>
      <c r="B723" t="s">
        <v>6</v>
      </c>
      <c r="C723" s="1">
        <f>VLOOKUP($B723,Sheet1!$A$1:$B$4,2,)</f>
        <v>1</v>
      </c>
      <c r="D723">
        <f>IF($B723=Sheet1!$A$1,1,0)</f>
        <v>1</v>
      </c>
      <c r="E723">
        <f>IF($B723=Sheet1!$A$2,1,0)</f>
        <v>0</v>
      </c>
      <c r="F723">
        <f>IF($B723=Sheet1!$A$3,1,0)</f>
        <v>0</v>
      </c>
      <c r="G723">
        <v>3</v>
      </c>
      <c r="H723">
        <f>IF($B723=Sheet1!$A$4,1,0)</f>
        <v>0</v>
      </c>
      <c r="J723">
        <v>231.99</v>
      </c>
    </row>
    <row r="724" spans="1:10" x14ac:dyDescent="0.25">
      <c r="A724" t="s">
        <v>1470</v>
      </c>
      <c r="B724" t="s">
        <v>6</v>
      </c>
      <c r="C724" s="1">
        <f>VLOOKUP($B724,Sheet1!$A$1:$B$4,2,)</f>
        <v>1</v>
      </c>
      <c r="D724">
        <f>IF($B724=Sheet1!$A$1,1,0)</f>
        <v>1</v>
      </c>
      <c r="E724">
        <f>IF($B724=Sheet1!$A$2,1,0)</f>
        <v>0</v>
      </c>
      <c r="F724">
        <f>IF($B724=Sheet1!$A$3,1,0)</f>
        <v>0</v>
      </c>
      <c r="G724">
        <v>1</v>
      </c>
      <c r="H724">
        <f>IF($B724=Sheet1!$A$4,1,0)</f>
        <v>0</v>
      </c>
      <c r="J724">
        <v>220.64</v>
      </c>
    </row>
    <row r="725" spans="1:10" x14ac:dyDescent="0.25">
      <c r="A725" t="s">
        <v>1472</v>
      </c>
      <c r="B725" t="s">
        <v>6</v>
      </c>
      <c r="C725" s="1">
        <f>VLOOKUP($B725,Sheet1!$A$1:$B$4,2,)</f>
        <v>1</v>
      </c>
      <c r="D725">
        <f>IF($B725=Sheet1!$A$1,1,0)</f>
        <v>1</v>
      </c>
      <c r="E725">
        <f>IF($B725=Sheet1!$A$2,1,0)</f>
        <v>0</v>
      </c>
      <c r="F725">
        <f>IF($B725=Sheet1!$A$3,1,0)</f>
        <v>0</v>
      </c>
      <c r="G725">
        <v>1</v>
      </c>
      <c r="H725">
        <f>IF($B725=Sheet1!$A$4,1,0)</f>
        <v>0</v>
      </c>
      <c r="J725">
        <v>192.63</v>
      </c>
    </row>
    <row r="726" spans="1:10" x14ac:dyDescent="0.25">
      <c r="A726" t="s">
        <v>1474</v>
      </c>
      <c r="B726" t="s">
        <v>6</v>
      </c>
      <c r="C726" s="1">
        <f>VLOOKUP($B726,Sheet1!$A$1:$B$4,2,)</f>
        <v>1</v>
      </c>
      <c r="D726">
        <f>IF($B726=Sheet1!$A$1,1,0)</f>
        <v>1</v>
      </c>
      <c r="E726">
        <f>IF($B726=Sheet1!$A$2,1,0)</f>
        <v>0</v>
      </c>
      <c r="F726">
        <f>IF($B726=Sheet1!$A$3,1,0)</f>
        <v>0</v>
      </c>
      <c r="G726">
        <v>1</v>
      </c>
      <c r="H726">
        <f>IF($B726=Sheet1!$A$4,1,0)</f>
        <v>0</v>
      </c>
      <c r="J726">
        <v>122.01</v>
      </c>
    </row>
    <row r="727" spans="1:10" x14ac:dyDescent="0.25">
      <c r="A727" t="s">
        <v>1476</v>
      </c>
      <c r="B727" t="s">
        <v>6</v>
      </c>
      <c r="C727" s="1">
        <f>VLOOKUP($B727,Sheet1!$A$1:$B$4,2,)</f>
        <v>1</v>
      </c>
      <c r="D727">
        <f>IF($B727=Sheet1!$A$1,1,0)</f>
        <v>1</v>
      </c>
      <c r="E727">
        <f>IF($B727=Sheet1!$A$2,1,0)</f>
        <v>0</v>
      </c>
      <c r="F727">
        <f>IF($B727=Sheet1!$A$3,1,0)</f>
        <v>0</v>
      </c>
      <c r="G727">
        <v>1</v>
      </c>
      <c r="H727">
        <f>IF($B727=Sheet1!$A$4,1,0)</f>
        <v>0</v>
      </c>
      <c r="J727">
        <v>29.89</v>
      </c>
    </row>
    <row r="728" spans="1:10" x14ac:dyDescent="0.25">
      <c r="A728" t="s">
        <v>1478</v>
      </c>
      <c r="B728" t="s">
        <v>6</v>
      </c>
      <c r="C728" s="1">
        <f>VLOOKUP($B728,Sheet1!$A$1:$B$4,2,)</f>
        <v>1</v>
      </c>
      <c r="D728">
        <f>IF($B728=Sheet1!$A$1,1,0)</f>
        <v>1</v>
      </c>
      <c r="E728">
        <f>IF($B728=Sheet1!$A$2,1,0)</f>
        <v>0</v>
      </c>
      <c r="F728">
        <f>IF($B728=Sheet1!$A$3,1,0)</f>
        <v>0</v>
      </c>
      <c r="G728">
        <v>3</v>
      </c>
      <c r="H728">
        <f>IF($B728=Sheet1!$A$4,1,0)</f>
        <v>0</v>
      </c>
      <c r="J728">
        <v>236.28</v>
      </c>
    </row>
    <row r="729" spans="1:10" x14ac:dyDescent="0.25">
      <c r="A729" t="s">
        <v>1480</v>
      </c>
      <c r="B729" t="s">
        <v>6</v>
      </c>
      <c r="C729" s="1">
        <f>VLOOKUP($B729,Sheet1!$A$1:$B$4,2,)</f>
        <v>1</v>
      </c>
      <c r="D729">
        <f>IF($B729=Sheet1!$A$1,1,0)</f>
        <v>1</v>
      </c>
      <c r="E729">
        <f>IF($B729=Sheet1!$A$2,1,0)</f>
        <v>0</v>
      </c>
      <c r="F729">
        <f>IF($B729=Sheet1!$A$3,1,0)</f>
        <v>0</v>
      </c>
      <c r="G729">
        <v>1</v>
      </c>
      <c r="H729">
        <f>IF($B729=Sheet1!$A$4,1,0)</f>
        <v>0</v>
      </c>
      <c r="J729">
        <v>235.36</v>
      </c>
    </row>
    <row r="730" spans="1:10" x14ac:dyDescent="0.25">
      <c r="A730" t="s">
        <v>1482</v>
      </c>
      <c r="B730" t="s">
        <v>6</v>
      </c>
      <c r="C730" s="1">
        <f>VLOOKUP($B730,Sheet1!$A$1:$B$4,2,)</f>
        <v>1</v>
      </c>
      <c r="D730">
        <f>IF($B730=Sheet1!$A$1,1,0)</f>
        <v>1</v>
      </c>
      <c r="E730">
        <f>IF($B730=Sheet1!$A$2,1,0)</f>
        <v>0</v>
      </c>
      <c r="F730">
        <f>IF($B730=Sheet1!$A$3,1,0)</f>
        <v>0</v>
      </c>
      <c r="G730">
        <v>2</v>
      </c>
      <c r="H730">
        <f>IF($B730=Sheet1!$A$4,1,0)</f>
        <v>0</v>
      </c>
      <c r="J730">
        <v>119.12</v>
      </c>
    </row>
    <row r="731" spans="1:10" x14ac:dyDescent="0.25">
      <c r="A731" t="s">
        <v>1484</v>
      </c>
      <c r="B731" t="s">
        <v>6</v>
      </c>
      <c r="C731" s="1">
        <f>VLOOKUP($B731,Sheet1!$A$1:$B$4,2,)</f>
        <v>1</v>
      </c>
      <c r="D731">
        <f>IF($B731=Sheet1!$A$1,1,0)</f>
        <v>1</v>
      </c>
      <c r="E731">
        <f>IF($B731=Sheet1!$A$2,1,0)</f>
        <v>0</v>
      </c>
      <c r="F731">
        <f>IF($B731=Sheet1!$A$3,1,0)</f>
        <v>0</v>
      </c>
      <c r="G731">
        <v>3</v>
      </c>
      <c r="H731">
        <f>IF($B731=Sheet1!$A$4,1,0)</f>
        <v>0</v>
      </c>
      <c r="J731">
        <v>223.34</v>
      </c>
    </row>
    <row r="732" spans="1:10" x14ac:dyDescent="0.25">
      <c r="A732" t="s">
        <v>1486</v>
      </c>
      <c r="B732" t="s">
        <v>6</v>
      </c>
      <c r="C732" s="1">
        <f>VLOOKUP($B732,Sheet1!$A$1:$B$4,2,)</f>
        <v>1</v>
      </c>
      <c r="D732">
        <f>IF($B732=Sheet1!$A$1,1,0)</f>
        <v>1</v>
      </c>
      <c r="E732">
        <f>IF($B732=Sheet1!$A$2,1,0)</f>
        <v>0</v>
      </c>
      <c r="F732">
        <f>IF($B732=Sheet1!$A$3,1,0)</f>
        <v>0</v>
      </c>
      <c r="G732">
        <v>1</v>
      </c>
      <c r="H732">
        <f>IF($B732=Sheet1!$A$4,1,0)</f>
        <v>0</v>
      </c>
      <c r="J732">
        <v>234.8</v>
      </c>
    </row>
    <row r="733" spans="1:10" x14ac:dyDescent="0.25">
      <c r="A733" t="s">
        <v>1488</v>
      </c>
      <c r="B733" t="s">
        <v>6</v>
      </c>
      <c r="C733" s="1">
        <f>VLOOKUP($B733,Sheet1!$A$1:$B$4,2,)</f>
        <v>1</v>
      </c>
      <c r="D733">
        <f>IF($B733=Sheet1!$A$1,1,0)</f>
        <v>1</v>
      </c>
      <c r="E733">
        <f>IF($B733=Sheet1!$A$2,1,0)</f>
        <v>0</v>
      </c>
      <c r="F733">
        <f>IF($B733=Sheet1!$A$3,1,0)</f>
        <v>0</v>
      </c>
      <c r="G733">
        <v>1</v>
      </c>
      <c r="H733">
        <f>IF($B733=Sheet1!$A$4,1,0)</f>
        <v>0</v>
      </c>
      <c r="J733">
        <v>215.85</v>
      </c>
    </row>
    <row r="734" spans="1:10" x14ac:dyDescent="0.25">
      <c r="A734" t="s">
        <v>1490</v>
      </c>
      <c r="B734" t="s">
        <v>6</v>
      </c>
      <c r="C734" s="1">
        <f>VLOOKUP($B734,Sheet1!$A$1:$B$4,2,)</f>
        <v>1</v>
      </c>
      <c r="D734">
        <f>IF($B734=Sheet1!$A$1,1,0)</f>
        <v>1</v>
      </c>
      <c r="E734">
        <f>IF($B734=Sheet1!$A$2,1,0)</f>
        <v>0</v>
      </c>
      <c r="F734">
        <f>IF($B734=Sheet1!$A$3,1,0)</f>
        <v>0</v>
      </c>
      <c r="G734">
        <v>1</v>
      </c>
      <c r="H734">
        <f>IF($B734=Sheet1!$A$4,1,0)</f>
        <v>0</v>
      </c>
      <c r="J734">
        <v>12.26</v>
      </c>
    </row>
    <row r="735" spans="1:10" x14ac:dyDescent="0.25">
      <c r="A735" t="s">
        <v>1492</v>
      </c>
      <c r="B735" t="s">
        <v>6</v>
      </c>
      <c r="C735" s="1">
        <f>VLOOKUP($B735,Sheet1!$A$1:$B$4,2,)</f>
        <v>1</v>
      </c>
      <c r="D735">
        <f>IF($B735=Sheet1!$A$1,1,0)</f>
        <v>1</v>
      </c>
      <c r="E735">
        <f>IF($B735=Sheet1!$A$2,1,0)</f>
        <v>0</v>
      </c>
      <c r="F735">
        <f>IF($B735=Sheet1!$A$3,1,0)</f>
        <v>0</v>
      </c>
      <c r="G735">
        <v>1</v>
      </c>
      <c r="H735">
        <f>IF($B735=Sheet1!$A$4,1,0)</f>
        <v>0</v>
      </c>
      <c r="J735">
        <v>80.25</v>
      </c>
    </row>
    <row r="736" spans="1:10" x14ac:dyDescent="0.25">
      <c r="A736" t="s">
        <v>1494</v>
      </c>
      <c r="B736" t="s">
        <v>6</v>
      </c>
      <c r="C736" s="1">
        <f>VLOOKUP($B736,Sheet1!$A$1:$B$4,2,)</f>
        <v>1</v>
      </c>
      <c r="D736">
        <f>IF($B736=Sheet1!$A$1,1,0)</f>
        <v>1</v>
      </c>
      <c r="E736">
        <f>IF($B736=Sheet1!$A$2,1,0)</f>
        <v>0</v>
      </c>
      <c r="F736">
        <f>IF($B736=Sheet1!$A$3,1,0)</f>
        <v>0</v>
      </c>
      <c r="G736">
        <v>1</v>
      </c>
      <c r="H736">
        <f>IF($B736=Sheet1!$A$4,1,0)</f>
        <v>0</v>
      </c>
      <c r="J736">
        <v>140.43</v>
      </c>
    </row>
    <row r="737" spans="1:10" x14ac:dyDescent="0.25">
      <c r="A737" t="s">
        <v>1496</v>
      </c>
      <c r="B737" t="s">
        <v>6</v>
      </c>
      <c r="C737" s="1">
        <f>VLOOKUP($B737,Sheet1!$A$1:$B$4,2,)</f>
        <v>1</v>
      </c>
      <c r="D737">
        <f>IF($B737=Sheet1!$A$1,1,0)</f>
        <v>1</v>
      </c>
      <c r="E737">
        <f>IF($B737=Sheet1!$A$2,1,0)</f>
        <v>0</v>
      </c>
      <c r="F737">
        <f>IF($B737=Sheet1!$A$3,1,0)</f>
        <v>0</v>
      </c>
      <c r="G737">
        <v>1</v>
      </c>
      <c r="H737">
        <f>IF($B737=Sheet1!$A$4,1,0)</f>
        <v>0</v>
      </c>
      <c r="J737">
        <v>181.92</v>
      </c>
    </row>
    <row r="738" spans="1:10" x14ac:dyDescent="0.25">
      <c r="A738" t="s">
        <v>1498</v>
      </c>
      <c r="B738" t="s">
        <v>6</v>
      </c>
      <c r="C738" s="1">
        <f>VLOOKUP($B738,Sheet1!$A$1:$B$4,2,)</f>
        <v>1</v>
      </c>
      <c r="D738">
        <f>IF($B738=Sheet1!$A$1,1,0)</f>
        <v>1</v>
      </c>
      <c r="E738">
        <f>IF($B738=Sheet1!$A$2,1,0)</f>
        <v>0</v>
      </c>
      <c r="F738">
        <f>IF($B738=Sheet1!$A$3,1,0)</f>
        <v>0</v>
      </c>
      <c r="G738">
        <v>1</v>
      </c>
      <c r="H738">
        <f>IF($B738=Sheet1!$A$4,1,0)</f>
        <v>0</v>
      </c>
      <c r="J738">
        <v>101.66</v>
      </c>
    </row>
    <row r="739" spans="1:10" x14ac:dyDescent="0.25">
      <c r="A739" t="s">
        <v>1500</v>
      </c>
      <c r="B739" t="s">
        <v>6</v>
      </c>
      <c r="C739" s="1">
        <f>VLOOKUP($B739,Sheet1!$A$1:$B$4,2,)</f>
        <v>1</v>
      </c>
      <c r="D739">
        <f>IF($B739=Sheet1!$A$1,1,0)</f>
        <v>1</v>
      </c>
      <c r="E739">
        <f>IF($B739=Sheet1!$A$2,1,0)</f>
        <v>0</v>
      </c>
      <c r="F739">
        <f>IF($B739=Sheet1!$A$3,1,0)</f>
        <v>0</v>
      </c>
      <c r="G739">
        <v>2</v>
      </c>
      <c r="H739">
        <f>IF($B739=Sheet1!$A$4,1,0)</f>
        <v>0</v>
      </c>
      <c r="J739">
        <v>74.11</v>
      </c>
    </row>
    <row r="740" spans="1:10" x14ac:dyDescent="0.25">
      <c r="A740" t="s">
        <v>1502</v>
      </c>
      <c r="B740" t="s">
        <v>6</v>
      </c>
      <c r="C740" s="1">
        <f>VLOOKUP($B740,Sheet1!$A$1:$B$4,2,)</f>
        <v>1</v>
      </c>
      <c r="D740">
        <f>IF($B740=Sheet1!$A$1,1,0)</f>
        <v>1</v>
      </c>
      <c r="E740">
        <f>IF($B740=Sheet1!$A$2,1,0)</f>
        <v>0</v>
      </c>
      <c r="F740">
        <f>IF($B740=Sheet1!$A$3,1,0)</f>
        <v>0</v>
      </c>
      <c r="G740">
        <v>1</v>
      </c>
      <c r="H740">
        <f>IF($B740=Sheet1!$A$4,1,0)</f>
        <v>0</v>
      </c>
      <c r="J740">
        <v>212.04</v>
      </c>
    </row>
    <row r="741" spans="1:10" x14ac:dyDescent="0.25">
      <c r="A741" t="s">
        <v>1504</v>
      </c>
      <c r="B741" t="s">
        <v>6</v>
      </c>
      <c r="C741" s="1">
        <f>VLOOKUP($B741,Sheet1!$A$1:$B$4,2,)</f>
        <v>1</v>
      </c>
      <c r="D741">
        <f>IF($B741=Sheet1!$A$1,1,0)</f>
        <v>1</v>
      </c>
      <c r="E741">
        <f>IF($B741=Sheet1!$A$2,1,0)</f>
        <v>0</v>
      </c>
      <c r="F741">
        <f>IF($B741=Sheet1!$A$3,1,0)</f>
        <v>0</v>
      </c>
      <c r="G741">
        <v>1</v>
      </c>
      <c r="H741">
        <f>IF($B741=Sheet1!$A$4,1,0)</f>
        <v>0</v>
      </c>
      <c r="J741">
        <v>200.75</v>
      </c>
    </row>
    <row r="742" spans="1:10" x14ac:dyDescent="0.25">
      <c r="A742" t="s">
        <v>1506</v>
      </c>
      <c r="B742" t="s">
        <v>6</v>
      </c>
      <c r="C742" s="1">
        <f>VLOOKUP($B742,Sheet1!$A$1:$B$4,2,)</f>
        <v>1</v>
      </c>
      <c r="D742">
        <f>IF($B742=Sheet1!$A$1,1,0)</f>
        <v>1</v>
      </c>
      <c r="E742">
        <f>IF($B742=Sheet1!$A$2,1,0)</f>
        <v>0</v>
      </c>
      <c r="F742">
        <f>IF($B742=Sheet1!$A$3,1,0)</f>
        <v>0</v>
      </c>
      <c r="G742">
        <v>1</v>
      </c>
      <c r="H742">
        <f>IF($B742=Sheet1!$A$4,1,0)</f>
        <v>0</v>
      </c>
      <c r="J742">
        <v>42.9</v>
      </c>
    </row>
    <row r="743" spans="1:10" x14ac:dyDescent="0.25">
      <c r="A743" t="s">
        <v>1508</v>
      </c>
      <c r="B743" t="s">
        <v>6</v>
      </c>
      <c r="C743" s="1">
        <f>VLOOKUP($B743,Sheet1!$A$1:$B$4,2,)</f>
        <v>1</v>
      </c>
      <c r="D743">
        <f>IF($B743=Sheet1!$A$1,1,0)</f>
        <v>1</v>
      </c>
      <c r="E743">
        <f>IF($B743=Sheet1!$A$2,1,0)</f>
        <v>0</v>
      </c>
      <c r="F743">
        <f>IF($B743=Sheet1!$A$3,1,0)</f>
        <v>0</v>
      </c>
      <c r="G743">
        <v>1</v>
      </c>
      <c r="H743">
        <f>IF($B743=Sheet1!$A$4,1,0)</f>
        <v>0</v>
      </c>
      <c r="J743">
        <v>85.27</v>
      </c>
    </row>
    <row r="744" spans="1:10" x14ac:dyDescent="0.25">
      <c r="A744" t="s">
        <v>1510</v>
      </c>
      <c r="B744" t="s">
        <v>6</v>
      </c>
      <c r="C744" s="1">
        <f>VLOOKUP($B744,Sheet1!$A$1:$B$4,2,)</f>
        <v>1</v>
      </c>
      <c r="D744">
        <f>IF($B744=Sheet1!$A$1,1,0)</f>
        <v>1</v>
      </c>
      <c r="E744">
        <f>IF($B744=Sheet1!$A$2,1,0)</f>
        <v>0</v>
      </c>
      <c r="F744">
        <f>IF($B744=Sheet1!$A$3,1,0)</f>
        <v>0</v>
      </c>
      <c r="G744">
        <v>1</v>
      </c>
      <c r="H744">
        <f>IF($B744=Sheet1!$A$4,1,0)</f>
        <v>0</v>
      </c>
      <c r="J744">
        <v>182.37</v>
      </c>
    </row>
    <row r="745" spans="1:10" x14ac:dyDescent="0.25">
      <c r="A745" t="s">
        <v>1512</v>
      </c>
      <c r="B745" t="s">
        <v>6</v>
      </c>
      <c r="C745" s="1">
        <f>VLOOKUP($B745,Sheet1!$A$1:$B$4,2,)</f>
        <v>1</v>
      </c>
      <c r="D745">
        <f>IF($B745=Sheet1!$A$1,1,0)</f>
        <v>1</v>
      </c>
      <c r="E745">
        <f>IF($B745=Sheet1!$A$2,1,0)</f>
        <v>0</v>
      </c>
      <c r="F745">
        <f>IF($B745=Sheet1!$A$3,1,0)</f>
        <v>0</v>
      </c>
      <c r="G745">
        <v>1</v>
      </c>
      <c r="H745">
        <f>IF($B745=Sheet1!$A$4,1,0)</f>
        <v>0</v>
      </c>
      <c r="J745">
        <v>98.67</v>
      </c>
    </row>
    <row r="746" spans="1:10" x14ac:dyDescent="0.25">
      <c r="A746" t="s">
        <v>1514</v>
      </c>
      <c r="B746" t="s">
        <v>6</v>
      </c>
      <c r="C746" s="1">
        <f>VLOOKUP($B746,Sheet1!$A$1:$B$4,2,)</f>
        <v>1</v>
      </c>
      <c r="D746">
        <f>IF($B746=Sheet1!$A$1,1,0)</f>
        <v>1</v>
      </c>
      <c r="E746">
        <f>IF($B746=Sheet1!$A$2,1,0)</f>
        <v>0</v>
      </c>
      <c r="F746">
        <f>IF($B746=Sheet1!$A$3,1,0)</f>
        <v>0</v>
      </c>
      <c r="G746">
        <v>1</v>
      </c>
      <c r="H746">
        <f>IF($B746=Sheet1!$A$4,1,0)</f>
        <v>0</v>
      </c>
      <c r="J746">
        <v>25.91</v>
      </c>
    </row>
    <row r="747" spans="1:10" x14ac:dyDescent="0.25">
      <c r="A747" t="s">
        <v>1516</v>
      </c>
      <c r="B747" t="s">
        <v>6</v>
      </c>
      <c r="C747" s="1">
        <f>VLOOKUP($B747,Sheet1!$A$1:$B$4,2,)</f>
        <v>1</v>
      </c>
      <c r="D747">
        <f>IF($B747=Sheet1!$A$1,1,0)</f>
        <v>1</v>
      </c>
      <c r="E747">
        <f>IF($B747=Sheet1!$A$2,1,0)</f>
        <v>0</v>
      </c>
      <c r="F747">
        <f>IF($B747=Sheet1!$A$3,1,0)</f>
        <v>0</v>
      </c>
      <c r="G747">
        <v>1</v>
      </c>
      <c r="H747">
        <f>IF($B747=Sheet1!$A$4,1,0)</f>
        <v>0</v>
      </c>
      <c r="J747">
        <v>219.53</v>
      </c>
    </row>
    <row r="748" spans="1:10" x14ac:dyDescent="0.25">
      <c r="A748" t="s">
        <v>1518</v>
      </c>
      <c r="B748" t="s">
        <v>6</v>
      </c>
      <c r="C748" s="1">
        <f>VLOOKUP($B748,Sheet1!$A$1:$B$4,2,)</f>
        <v>1</v>
      </c>
      <c r="D748">
        <f>IF($B748=Sheet1!$A$1,1,0)</f>
        <v>1</v>
      </c>
      <c r="E748">
        <f>IF($B748=Sheet1!$A$2,1,0)</f>
        <v>0</v>
      </c>
      <c r="F748">
        <f>IF($B748=Sheet1!$A$3,1,0)</f>
        <v>0</v>
      </c>
      <c r="G748">
        <v>2</v>
      </c>
      <c r="H748">
        <f>IF($B748=Sheet1!$A$4,1,0)</f>
        <v>0</v>
      </c>
      <c r="J748">
        <v>83.65</v>
      </c>
    </row>
    <row r="749" spans="1:10" x14ac:dyDescent="0.25">
      <c r="A749" t="s">
        <v>1520</v>
      </c>
      <c r="B749" t="s">
        <v>6</v>
      </c>
      <c r="C749" s="1">
        <f>VLOOKUP($B749,Sheet1!$A$1:$B$4,2,)</f>
        <v>1</v>
      </c>
      <c r="D749">
        <f>IF($B749=Sheet1!$A$1,1,0)</f>
        <v>1</v>
      </c>
      <c r="E749">
        <f>IF($B749=Sheet1!$A$2,1,0)</f>
        <v>0</v>
      </c>
      <c r="F749">
        <f>IF($B749=Sheet1!$A$3,1,0)</f>
        <v>0</v>
      </c>
      <c r="G749">
        <v>3</v>
      </c>
      <c r="H749">
        <f>IF($B749=Sheet1!$A$4,1,0)</f>
        <v>0</v>
      </c>
      <c r="J749">
        <v>152.63</v>
      </c>
    </row>
    <row r="750" spans="1:10" x14ac:dyDescent="0.25">
      <c r="A750" t="s">
        <v>1522</v>
      </c>
      <c r="B750" t="s">
        <v>6</v>
      </c>
      <c r="C750" s="1">
        <f>VLOOKUP($B750,Sheet1!$A$1:$B$4,2,)</f>
        <v>1</v>
      </c>
      <c r="D750">
        <f>IF($B750=Sheet1!$A$1,1,0)</f>
        <v>1</v>
      </c>
      <c r="E750">
        <f>IF($B750=Sheet1!$A$2,1,0)</f>
        <v>0</v>
      </c>
      <c r="F750">
        <f>IF($B750=Sheet1!$A$3,1,0)</f>
        <v>0</v>
      </c>
      <c r="G750">
        <v>1</v>
      </c>
      <c r="H750">
        <f>IF($B750=Sheet1!$A$4,1,0)</f>
        <v>0</v>
      </c>
      <c r="J750">
        <v>36.9</v>
      </c>
    </row>
    <row r="751" spans="1:10" x14ac:dyDescent="0.25">
      <c r="A751" t="s">
        <v>1524</v>
      </c>
      <c r="B751" t="s">
        <v>6</v>
      </c>
      <c r="C751" s="1">
        <f>VLOOKUP($B751,Sheet1!$A$1:$B$4,2,)</f>
        <v>1</v>
      </c>
      <c r="D751">
        <f>IF($B751=Sheet1!$A$1,1,0)</f>
        <v>1</v>
      </c>
      <c r="E751">
        <f>IF($B751=Sheet1!$A$2,1,0)</f>
        <v>0</v>
      </c>
      <c r="F751">
        <f>IF($B751=Sheet1!$A$3,1,0)</f>
        <v>0</v>
      </c>
      <c r="G751">
        <v>1</v>
      </c>
      <c r="H751">
        <f>IF($B751=Sheet1!$A$4,1,0)</f>
        <v>0</v>
      </c>
      <c r="J751">
        <v>95.93</v>
      </c>
    </row>
    <row r="752" spans="1:10" x14ac:dyDescent="0.25">
      <c r="A752" t="s">
        <v>1526</v>
      </c>
      <c r="B752" t="s">
        <v>6</v>
      </c>
      <c r="C752" s="1">
        <f>VLOOKUP($B752,Sheet1!$A$1:$B$4,2,)</f>
        <v>1</v>
      </c>
      <c r="D752">
        <f>IF($B752=Sheet1!$A$1,1,0)</f>
        <v>1</v>
      </c>
      <c r="E752">
        <f>IF($B752=Sheet1!$A$2,1,0)</f>
        <v>0</v>
      </c>
      <c r="F752">
        <f>IF($B752=Sheet1!$A$3,1,0)</f>
        <v>0</v>
      </c>
      <c r="G752">
        <v>3</v>
      </c>
      <c r="H752">
        <f>IF($B752=Sheet1!$A$4,1,0)</f>
        <v>0</v>
      </c>
      <c r="J752">
        <v>130.66999999999999</v>
      </c>
    </row>
    <row r="753" spans="1:10" x14ac:dyDescent="0.25">
      <c r="A753" t="s">
        <v>1528</v>
      </c>
      <c r="B753" t="s">
        <v>6</v>
      </c>
      <c r="C753" s="1">
        <f>VLOOKUP($B753,Sheet1!$A$1:$B$4,2,)</f>
        <v>1</v>
      </c>
      <c r="D753">
        <f>IF($B753=Sheet1!$A$1,1,0)</f>
        <v>1</v>
      </c>
      <c r="E753">
        <f>IF($B753=Sheet1!$A$2,1,0)</f>
        <v>0</v>
      </c>
      <c r="F753">
        <f>IF($B753=Sheet1!$A$3,1,0)</f>
        <v>0</v>
      </c>
      <c r="G753">
        <v>2</v>
      </c>
      <c r="H753">
        <f>IF($B753=Sheet1!$A$4,1,0)</f>
        <v>0</v>
      </c>
      <c r="J753">
        <v>156.25</v>
      </c>
    </row>
    <row r="754" spans="1:10" x14ac:dyDescent="0.25">
      <c r="A754" t="s">
        <v>1530</v>
      </c>
      <c r="B754" t="s">
        <v>6</v>
      </c>
      <c r="C754" s="1">
        <f>VLOOKUP($B754,Sheet1!$A$1:$B$4,2,)</f>
        <v>1</v>
      </c>
      <c r="D754">
        <f>IF($B754=Sheet1!$A$1,1,0)</f>
        <v>1</v>
      </c>
      <c r="E754">
        <f>IF($B754=Sheet1!$A$2,1,0)</f>
        <v>0</v>
      </c>
      <c r="F754">
        <f>IF($B754=Sheet1!$A$3,1,0)</f>
        <v>0</v>
      </c>
      <c r="G754">
        <v>1</v>
      </c>
      <c r="H754">
        <f>IF($B754=Sheet1!$A$4,1,0)</f>
        <v>0</v>
      </c>
      <c r="J754">
        <v>43.09</v>
      </c>
    </row>
    <row r="755" spans="1:10" x14ac:dyDescent="0.25">
      <c r="A755" t="s">
        <v>1532</v>
      </c>
      <c r="B755" t="s">
        <v>6</v>
      </c>
      <c r="C755" s="1">
        <f>VLOOKUP($B755,Sheet1!$A$1:$B$4,2,)</f>
        <v>1</v>
      </c>
      <c r="D755">
        <f>IF($B755=Sheet1!$A$1,1,0)</f>
        <v>1</v>
      </c>
      <c r="E755">
        <f>IF($B755=Sheet1!$A$2,1,0)</f>
        <v>0</v>
      </c>
      <c r="F755">
        <f>IF($B755=Sheet1!$A$3,1,0)</f>
        <v>0</v>
      </c>
      <c r="G755">
        <v>1</v>
      </c>
      <c r="H755">
        <f>IF($B755=Sheet1!$A$4,1,0)</f>
        <v>0</v>
      </c>
      <c r="J755">
        <v>77.260000000000005</v>
      </c>
    </row>
    <row r="756" spans="1:10" x14ac:dyDescent="0.25">
      <c r="A756" t="s">
        <v>1534</v>
      </c>
      <c r="B756" t="s">
        <v>6</v>
      </c>
      <c r="C756" s="1">
        <f>VLOOKUP($B756,Sheet1!$A$1:$B$4,2,)</f>
        <v>1</v>
      </c>
      <c r="D756">
        <f>IF($B756=Sheet1!$A$1,1,0)</f>
        <v>1</v>
      </c>
      <c r="E756">
        <f>IF($B756=Sheet1!$A$2,1,0)</f>
        <v>0</v>
      </c>
      <c r="F756">
        <f>IF($B756=Sheet1!$A$3,1,0)</f>
        <v>0</v>
      </c>
      <c r="G756">
        <v>1</v>
      </c>
      <c r="H756">
        <f>IF($B756=Sheet1!$A$4,1,0)</f>
        <v>0</v>
      </c>
      <c r="J756">
        <v>210.45</v>
      </c>
    </row>
    <row r="757" spans="1:10" x14ac:dyDescent="0.25">
      <c r="A757" t="s">
        <v>1536</v>
      </c>
      <c r="B757" t="s">
        <v>6</v>
      </c>
      <c r="C757" s="1">
        <f>VLOOKUP($B757,Sheet1!$A$1:$B$4,2,)</f>
        <v>1</v>
      </c>
      <c r="D757">
        <f>IF($B757=Sheet1!$A$1,1,0)</f>
        <v>1</v>
      </c>
      <c r="E757">
        <f>IF($B757=Sheet1!$A$2,1,0)</f>
        <v>0</v>
      </c>
      <c r="F757">
        <f>IF($B757=Sheet1!$A$3,1,0)</f>
        <v>0</v>
      </c>
      <c r="G757">
        <v>1</v>
      </c>
      <c r="H757">
        <f>IF($B757=Sheet1!$A$4,1,0)</f>
        <v>0</v>
      </c>
      <c r="J757">
        <v>217.45</v>
      </c>
    </row>
    <row r="758" spans="1:10" x14ac:dyDescent="0.25">
      <c r="A758" t="s">
        <v>1538</v>
      </c>
      <c r="B758" t="s">
        <v>6</v>
      </c>
      <c r="C758" s="1">
        <f>VLOOKUP($B758,Sheet1!$A$1:$B$4,2,)</f>
        <v>1</v>
      </c>
      <c r="D758">
        <f>IF($B758=Sheet1!$A$1,1,0)</f>
        <v>1</v>
      </c>
      <c r="E758">
        <f>IF($B758=Sheet1!$A$2,1,0)</f>
        <v>0</v>
      </c>
      <c r="F758">
        <f>IF($B758=Sheet1!$A$3,1,0)</f>
        <v>0</v>
      </c>
      <c r="G758">
        <v>1</v>
      </c>
      <c r="H758">
        <f>IF($B758=Sheet1!$A$4,1,0)</f>
        <v>0</v>
      </c>
      <c r="J758">
        <v>123.4</v>
      </c>
    </row>
    <row r="759" spans="1:10" x14ac:dyDescent="0.25">
      <c r="A759" t="s">
        <v>1540</v>
      </c>
      <c r="B759" t="s">
        <v>6</v>
      </c>
      <c r="C759" s="1">
        <f>VLOOKUP($B759,Sheet1!$A$1:$B$4,2,)</f>
        <v>1</v>
      </c>
      <c r="D759">
        <f>IF($B759=Sheet1!$A$1,1,0)</f>
        <v>1</v>
      </c>
      <c r="E759">
        <f>IF($B759=Sheet1!$A$2,1,0)</f>
        <v>0</v>
      </c>
      <c r="F759">
        <f>IF($B759=Sheet1!$A$3,1,0)</f>
        <v>0</v>
      </c>
      <c r="G759">
        <v>2</v>
      </c>
      <c r="H759">
        <f>IF($B759=Sheet1!$A$4,1,0)</f>
        <v>0</v>
      </c>
      <c r="J759">
        <v>203.05</v>
      </c>
    </row>
    <row r="760" spans="1:10" x14ac:dyDescent="0.25">
      <c r="A760" t="s">
        <v>1542</v>
      </c>
      <c r="B760" t="s">
        <v>6</v>
      </c>
      <c r="C760" s="1">
        <f>VLOOKUP($B760,Sheet1!$A$1:$B$4,2,)</f>
        <v>1</v>
      </c>
      <c r="D760">
        <f>IF($B760=Sheet1!$A$1,1,0)</f>
        <v>1</v>
      </c>
      <c r="E760">
        <f>IF($B760=Sheet1!$A$2,1,0)</f>
        <v>0</v>
      </c>
      <c r="F760">
        <f>IF($B760=Sheet1!$A$3,1,0)</f>
        <v>0</v>
      </c>
      <c r="G760">
        <v>2</v>
      </c>
      <c r="H760">
        <f>IF($B760=Sheet1!$A$4,1,0)</f>
        <v>0</v>
      </c>
      <c r="J760">
        <v>170.22</v>
      </c>
    </row>
    <row r="761" spans="1:10" x14ac:dyDescent="0.25">
      <c r="A761" t="s">
        <v>1544</v>
      </c>
      <c r="B761" t="s">
        <v>6</v>
      </c>
      <c r="C761" s="1">
        <f>VLOOKUP($B761,Sheet1!$A$1:$B$4,2,)</f>
        <v>1</v>
      </c>
      <c r="D761">
        <f>IF($B761=Sheet1!$A$1,1,0)</f>
        <v>1</v>
      </c>
      <c r="E761">
        <f>IF($B761=Sheet1!$A$2,1,0)</f>
        <v>0</v>
      </c>
      <c r="F761">
        <f>IF($B761=Sheet1!$A$3,1,0)</f>
        <v>0</v>
      </c>
      <c r="G761">
        <v>3</v>
      </c>
      <c r="H761">
        <f>IF($B761=Sheet1!$A$4,1,0)</f>
        <v>0</v>
      </c>
      <c r="J761">
        <v>243.95</v>
      </c>
    </row>
    <row r="762" spans="1:10" x14ac:dyDescent="0.25">
      <c r="A762" t="s">
        <v>1546</v>
      </c>
      <c r="B762" t="s">
        <v>6</v>
      </c>
      <c r="C762" s="1">
        <f>VLOOKUP($B762,Sheet1!$A$1:$B$4,2,)</f>
        <v>1</v>
      </c>
      <c r="D762">
        <f>IF($B762=Sheet1!$A$1,1,0)</f>
        <v>1</v>
      </c>
      <c r="E762">
        <f>IF($B762=Sheet1!$A$2,1,0)</f>
        <v>0</v>
      </c>
      <c r="F762">
        <f>IF($B762=Sheet1!$A$3,1,0)</f>
        <v>0</v>
      </c>
      <c r="G762">
        <v>3</v>
      </c>
      <c r="H762">
        <f>IF($B762=Sheet1!$A$4,1,0)</f>
        <v>0</v>
      </c>
      <c r="J762">
        <v>198.33</v>
      </c>
    </row>
    <row r="763" spans="1:10" x14ac:dyDescent="0.25">
      <c r="A763" t="s">
        <v>1548</v>
      </c>
      <c r="B763" t="s">
        <v>6</v>
      </c>
      <c r="C763" s="1">
        <f>VLOOKUP($B763,Sheet1!$A$1:$B$4,2,)</f>
        <v>1</v>
      </c>
      <c r="D763">
        <f>IF($B763=Sheet1!$A$1,1,0)</f>
        <v>1</v>
      </c>
      <c r="E763">
        <f>IF($B763=Sheet1!$A$2,1,0)</f>
        <v>0</v>
      </c>
      <c r="F763">
        <f>IF($B763=Sheet1!$A$3,1,0)</f>
        <v>0</v>
      </c>
      <c r="G763">
        <v>1</v>
      </c>
      <c r="H763">
        <f>IF($B763=Sheet1!$A$4,1,0)</f>
        <v>0</v>
      </c>
      <c r="J763">
        <v>218.19</v>
      </c>
    </row>
    <row r="764" spans="1:10" x14ac:dyDescent="0.25">
      <c r="A764" t="s">
        <v>1550</v>
      </c>
      <c r="B764" t="s">
        <v>6</v>
      </c>
      <c r="C764" s="1">
        <f>VLOOKUP($B764,Sheet1!$A$1:$B$4,2,)</f>
        <v>1</v>
      </c>
      <c r="D764">
        <f>IF($B764=Sheet1!$A$1,1,0)</f>
        <v>1</v>
      </c>
      <c r="E764">
        <f>IF($B764=Sheet1!$A$2,1,0)</f>
        <v>0</v>
      </c>
      <c r="F764">
        <f>IF($B764=Sheet1!$A$3,1,0)</f>
        <v>0</v>
      </c>
      <c r="G764">
        <v>4</v>
      </c>
      <c r="H764">
        <f>IF($B764=Sheet1!$A$4,1,0)</f>
        <v>0</v>
      </c>
      <c r="J764">
        <v>276.06</v>
      </c>
    </row>
    <row r="765" spans="1:10" x14ac:dyDescent="0.25">
      <c r="A765" t="s">
        <v>1552</v>
      </c>
      <c r="B765" t="s">
        <v>6</v>
      </c>
      <c r="C765" s="1">
        <f>VLOOKUP($B765,Sheet1!$A$1:$B$4,2,)</f>
        <v>1</v>
      </c>
      <c r="D765">
        <f>IF($B765=Sheet1!$A$1,1,0)</f>
        <v>1</v>
      </c>
      <c r="E765">
        <f>IF($B765=Sheet1!$A$2,1,0)</f>
        <v>0</v>
      </c>
      <c r="F765">
        <f>IF($B765=Sheet1!$A$3,1,0)</f>
        <v>0</v>
      </c>
      <c r="G765">
        <v>1</v>
      </c>
      <c r="H765">
        <f>IF($B765=Sheet1!$A$4,1,0)</f>
        <v>0</v>
      </c>
      <c r="J765">
        <v>235.44</v>
      </c>
    </row>
    <row r="766" spans="1:10" x14ac:dyDescent="0.25">
      <c r="A766" t="s">
        <v>1554</v>
      </c>
      <c r="B766" t="s">
        <v>6</v>
      </c>
      <c r="C766" s="1">
        <f>VLOOKUP($B766,Sheet1!$A$1:$B$4,2,)</f>
        <v>1</v>
      </c>
      <c r="D766">
        <f>IF($B766=Sheet1!$A$1,1,0)</f>
        <v>1</v>
      </c>
      <c r="E766">
        <f>IF($B766=Sheet1!$A$2,1,0)</f>
        <v>0</v>
      </c>
      <c r="F766">
        <f>IF($B766=Sheet1!$A$3,1,0)</f>
        <v>0</v>
      </c>
      <c r="G766">
        <v>1</v>
      </c>
      <c r="H766">
        <f>IF($B766=Sheet1!$A$4,1,0)</f>
        <v>0</v>
      </c>
      <c r="J766">
        <v>14.86</v>
      </c>
    </row>
    <row r="767" spans="1:10" x14ac:dyDescent="0.25">
      <c r="A767" t="s">
        <v>1556</v>
      </c>
      <c r="B767" t="s">
        <v>6</v>
      </c>
      <c r="C767" s="1">
        <f>VLOOKUP($B767,Sheet1!$A$1:$B$4,2,)</f>
        <v>1</v>
      </c>
      <c r="D767">
        <f>IF($B767=Sheet1!$A$1,1,0)</f>
        <v>1</v>
      </c>
      <c r="E767">
        <f>IF($B767=Sheet1!$A$2,1,0)</f>
        <v>0</v>
      </c>
      <c r="F767">
        <f>IF($B767=Sheet1!$A$3,1,0)</f>
        <v>0</v>
      </c>
      <c r="G767">
        <v>1</v>
      </c>
      <c r="H767">
        <f>IF($B767=Sheet1!$A$4,1,0)</f>
        <v>0</v>
      </c>
      <c r="J767">
        <v>246.55</v>
      </c>
    </row>
    <row r="768" spans="1:10" x14ac:dyDescent="0.25">
      <c r="A768" t="s">
        <v>1558</v>
      </c>
      <c r="B768" t="s">
        <v>6</v>
      </c>
      <c r="C768" s="1">
        <f>VLOOKUP($B768,Sheet1!$A$1:$B$4,2,)</f>
        <v>1</v>
      </c>
      <c r="D768">
        <f>IF($B768=Sheet1!$A$1,1,0)</f>
        <v>1</v>
      </c>
      <c r="E768">
        <f>IF($B768=Sheet1!$A$2,1,0)</f>
        <v>0</v>
      </c>
      <c r="F768">
        <f>IF($B768=Sheet1!$A$3,1,0)</f>
        <v>0</v>
      </c>
      <c r="G768">
        <v>3</v>
      </c>
      <c r="H768">
        <f>IF($B768=Sheet1!$A$4,1,0)</f>
        <v>0</v>
      </c>
      <c r="J768">
        <v>201.63</v>
      </c>
    </row>
    <row r="769" spans="1:10" x14ac:dyDescent="0.25">
      <c r="A769" t="s">
        <v>1560</v>
      </c>
      <c r="B769" t="s">
        <v>6</v>
      </c>
      <c r="C769" s="1">
        <f>VLOOKUP($B769,Sheet1!$A$1:$B$4,2,)</f>
        <v>1</v>
      </c>
      <c r="D769">
        <f>IF($B769=Sheet1!$A$1,1,0)</f>
        <v>1</v>
      </c>
      <c r="E769">
        <f>IF($B769=Sheet1!$A$2,1,0)</f>
        <v>0</v>
      </c>
      <c r="F769">
        <f>IF($B769=Sheet1!$A$3,1,0)</f>
        <v>0</v>
      </c>
      <c r="G769">
        <v>1</v>
      </c>
      <c r="H769">
        <f>IF($B769=Sheet1!$A$4,1,0)</f>
        <v>0</v>
      </c>
      <c r="J769">
        <v>161.79</v>
      </c>
    </row>
    <row r="770" spans="1:10" x14ac:dyDescent="0.25">
      <c r="A770" t="s">
        <v>1562</v>
      </c>
      <c r="B770" t="s">
        <v>6</v>
      </c>
      <c r="C770" s="1">
        <f>VLOOKUP($B770,Sheet1!$A$1:$B$4,2,)</f>
        <v>1</v>
      </c>
      <c r="D770">
        <f>IF($B770=Sheet1!$A$1,1,0)</f>
        <v>1</v>
      </c>
      <c r="E770">
        <f>IF($B770=Sheet1!$A$2,1,0)</f>
        <v>0</v>
      </c>
      <c r="F770">
        <f>IF($B770=Sheet1!$A$3,1,0)</f>
        <v>0</v>
      </c>
      <c r="G770">
        <v>1</v>
      </c>
      <c r="H770">
        <f>IF($B770=Sheet1!$A$4,1,0)</f>
        <v>0</v>
      </c>
      <c r="J770">
        <v>132.99</v>
      </c>
    </row>
    <row r="771" spans="1:10" x14ac:dyDescent="0.25">
      <c r="A771" t="s">
        <v>1564</v>
      </c>
      <c r="B771" t="s">
        <v>6</v>
      </c>
      <c r="C771" s="1">
        <f>VLOOKUP($B771,Sheet1!$A$1:$B$4,2,)</f>
        <v>1</v>
      </c>
      <c r="D771">
        <f>IF($B771=Sheet1!$A$1,1,0)</f>
        <v>1</v>
      </c>
      <c r="E771">
        <f>IF($B771=Sheet1!$A$2,1,0)</f>
        <v>0</v>
      </c>
      <c r="F771">
        <f>IF($B771=Sheet1!$A$3,1,0)</f>
        <v>0</v>
      </c>
      <c r="G771">
        <v>3</v>
      </c>
      <c r="H771">
        <f>IF($B771=Sheet1!$A$4,1,0)</f>
        <v>0</v>
      </c>
      <c r="J771">
        <v>202.6</v>
      </c>
    </row>
    <row r="772" spans="1:10" x14ac:dyDescent="0.25">
      <c r="A772" t="s">
        <v>1566</v>
      </c>
      <c r="B772" t="s">
        <v>6</v>
      </c>
      <c r="C772" s="1">
        <f>VLOOKUP($B772,Sheet1!$A$1:$B$4,2,)</f>
        <v>1</v>
      </c>
      <c r="D772">
        <f>IF($B772=Sheet1!$A$1,1,0)</f>
        <v>1</v>
      </c>
      <c r="E772">
        <f>IF($B772=Sheet1!$A$2,1,0)</f>
        <v>0</v>
      </c>
      <c r="F772">
        <f>IF($B772=Sheet1!$A$3,1,0)</f>
        <v>0</v>
      </c>
      <c r="G772">
        <v>1</v>
      </c>
      <c r="H772">
        <f>IF($B772=Sheet1!$A$4,1,0)</f>
        <v>0</v>
      </c>
      <c r="J772">
        <v>179.79</v>
      </c>
    </row>
    <row r="773" spans="1:10" x14ac:dyDescent="0.25">
      <c r="A773" t="s">
        <v>1568</v>
      </c>
      <c r="B773" t="s">
        <v>6</v>
      </c>
      <c r="C773" s="1">
        <f>VLOOKUP($B773,Sheet1!$A$1:$B$4,2,)</f>
        <v>1</v>
      </c>
      <c r="D773">
        <f>IF($B773=Sheet1!$A$1,1,0)</f>
        <v>1</v>
      </c>
      <c r="E773">
        <f>IF($B773=Sheet1!$A$2,1,0)</f>
        <v>0</v>
      </c>
      <c r="F773">
        <f>IF($B773=Sheet1!$A$3,1,0)</f>
        <v>0</v>
      </c>
      <c r="G773">
        <v>1</v>
      </c>
      <c r="H773">
        <f>IF($B773=Sheet1!$A$4,1,0)</f>
        <v>0</v>
      </c>
      <c r="J773">
        <v>139.80000000000001</v>
      </c>
    </row>
    <row r="774" spans="1:10" x14ac:dyDescent="0.25">
      <c r="A774" t="s">
        <v>1570</v>
      </c>
      <c r="B774" t="s">
        <v>6</v>
      </c>
      <c r="C774" s="1">
        <f>VLOOKUP($B774,Sheet1!$A$1:$B$4,2,)</f>
        <v>1</v>
      </c>
      <c r="D774">
        <f>IF($B774=Sheet1!$A$1,1,0)</f>
        <v>1</v>
      </c>
      <c r="E774">
        <f>IF($B774=Sheet1!$A$2,1,0)</f>
        <v>0</v>
      </c>
      <c r="F774">
        <f>IF($B774=Sheet1!$A$3,1,0)</f>
        <v>0</v>
      </c>
      <c r="G774">
        <v>1</v>
      </c>
      <c r="H774">
        <f>IF($B774=Sheet1!$A$4,1,0)</f>
        <v>0</v>
      </c>
      <c r="J774">
        <v>36.26</v>
      </c>
    </row>
    <row r="775" spans="1:10" x14ac:dyDescent="0.25">
      <c r="A775" t="s">
        <v>1572</v>
      </c>
      <c r="B775" t="s">
        <v>6</v>
      </c>
      <c r="C775" s="1">
        <f>VLOOKUP($B775,Sheet1!$A$1:$B$4,2,)</f>
        <v>1</v>
      </c>
      <c r="D775">
        <f>IF($B775=Sheet1!$A$1,1,0)</f>
        <v>1</v>
      </c>
      <c r="E775">
        <f>IF($B775=Sheet1!$A$2,1,0)</f>
        <v>0</v>
      </c>
      <c r="F775">
        <f>IF($B775=Sheet1!$A$3,1,0)</f>
        <v>0</v>
      </c>
      <c r="G775">
        <v>1</v>
      </c>
      <c r="H775">
        <f>IF($B775=Sheet1!$A$4,1,0)</f>
        <v>0</v>
      </c>
      <c r="J775">
        <v>106.91</v>
      </c>
    </row>
    <row r="776" spans="1:10" x14ac:dyDescent="0.25">
      <c r="A776" t="s">
        <v>1574</v>
      </c>
      <c r="B776" t="s">
        <v>6</v>
      </c>
      <c r="C776" s="1">
        <f>VLOOKUP($B776,Sheet1!$A$1:$B$4,2,)</f>
        <v>1</v>
      </c>
      <c r="D776">
        <f>IF($B776=Sheet1!$A$1,1,0)</f>
        <v>1</v>
      </c>
      <c r="E776">
        <f>IF($B776=Sheet1!$A$2,1,0)</f>
        <v>0</v>
      </c>
      <c r="F776">
        <f>IF($B776=Sheet1!$A$3,1,0)</f>
        <v>0</v>
      </c>
      <c r="G776">
        <v>1</v>
      </c>
      <c r="H776">
        <f>IF($B776=Sheet1!$A$4,1,0)</f>
        <v>0</v>
      </c>
      <c r="J776">
        <v>159.91999999999999</v>
      </c>
    </row>
    <row r="777" spans="1:10" x14ac:dyDescent="0.25">
      <c r="A777" t="s">
        <v>1576</v>
      </c>
      <c r="B777" t="s">
        <v>6</v>
      </c>
      <c r="C777" s="1">
        <f>VLOOKUP($B777,Sheet1!$A$1:$B$4,2,)</f>
        <v>1</v>
      </c>
      <c r="D777">
        <f>IF($B777=Sheet1!$A$1,1,0)</f>
        <v>1</v>
      </c>
      <c r="E777">
        <f>IF($B777=Sheet1!$A$2,1,0)</f>
        <v>0</v>
      </c>
      <c r="F777">
        <f>IF($B777=Sheet1!$A$3,1,0)</f>
        <v>0</v>
      </c>
      <c r="G777">
        <v>1</v>
      </c>
      <c r="H777">
        <f>IF($B777=Sheet1!$A$4,1,0)</f>
        <v>0</v>
      </c>
      <c r="J777">
        <v>232.76</v>
      </c>
    </row>
    <row r="778" spans="1:10" x14ac:dyDescent="0.25">
      <c r="A778" t="s">
        <v>1578</v>
      </c>
      <c r="B778" t="s">
        <v>6</v>
      </c>
      <c r="C778" s="1">
        <f>VLOOKUP($B778,Sheet1!$A$1:$B$4,2,)</f>
        <v>1</v>
      </c>
      <c r="D778">
        <f>IF($B778=Sheet1!$A$1,1,0)</f>
        <v>1</v>
      </c>
      <c r="E778">
        <f>IF($B778=Sheet1!$A$2,1,0)</f>
        <v>0</v>
      </c>
      <c r="F778">
        <f>IF($B778=Sheet1!$A$3,1,0)</f>
        <v>0</v>
      </c>
      <c r="G778">
        <v>1</v>
      </c>
      <c r="H778">
        <f>IF($B778=Sheet1!$A$4,1,0)</f>
        <v>0</v>
      </c>
      <c r="J778">
        <v>192.43</v>
      </c>
    </row>
    <row r="779" spans="1:10" x14ac:dyDescent="0.25">
      <c r="A779" t="s">
        <v>1580</v>
      </c>
      <c r="B779" t="s">
        <v>6</v>
      </c>
      <c r="C779" s="1">
        <f>VLOOKUP($B779,Sheet1!$A$1:$B$4,2,)</f>
        <v>1</v>
      </c>
      <c r="D779">
        <f>IF($B779=Sheet1!$A$1,1,0)</f>
        <v>1</v>
      </c>
      <c r="E779">
        <f>IF($B779=Sheet1!$A$2,1,0)</f>
        <v>0</v>
      </c>
      <c r="F779">
        <f>IF($B779=Sheet1!$A$3,1,0)</f>
        <v>0</v>
      </c>
      <c r="G779">
        <v>2</v>
      </c>
      <c r="H779">
        <f>IF($B779=Sheet1!$A$4,1,0)</f>
        <v>0</v>
      </c>
      <c r="J779">
        <v>192.65</v>
      </c>
    </row>
    <row r="780" spans="1:10" x14ac:dyDescent="0.25">
      <c r="A780" t="s">
        <v>1582</v>
      </c>
      <c r="B780" t="s">
        <v>6</v>
      </c>
      <c r="C780" s="1">
        <f>VLOOKUP($B780,Sheet1!$A$1:$B$4,2,)</f>
        <v>1</v>
      </c>
      <c r="D780">
        <f>IF($B780=Sheet1!$A$1,1,0)</f>
        <v>1</v>
      </c>
      <c r="E780">
        <f>IF($B780=Sheet1!$A$2,1,0)</f>
        <v>0</v>
      </c>
      <c r="F780">
        <f>IF($B780=Sheet1!$A$3,1,0)</f>
        <v>0</v>
      </c>
      <c r="G780">
        <v>1</v>
      </c>
      <c r="H780">
        <f>IF($B780=Sheet1!$A$4,1,0)</f>
        <v>0</v>
      </c>
      <c r="J780">
        <v>215.87</v>
      </c>
    </row>
    <row r="781" spans="1:10" x14ac:dyDescent="0.25">
      <c r="A781" t="s">
        <v>1584</v>
      </c>
      <c r="B781" t="s">
        <v>6</v>
      </c>
      <c r="C781" s="1">
        <f>VLOOKUP($B781,Sheet1!$A$1:$B$4,2,)</f>
        <v>1</v>
      </c>
      <c r="D781">
        <f>IF($B781=Sheet1!$A$1,1,0)</f>
        <v>1</v>
      </c>
      <c r="E781">
        <f>IF($B781=Sheet1!$A$2,1,0)</f>
        <v>0</v>
      </c>
      <c r="F781">
        <f>IF($B781=Sheet1!$A$3,1,0)</f>
        <v>0</v>
      </c>
      <c r="G781">
        <v>1</v>
      </c>
      <c r="H781">
        <f>IF($B781=Sheet1!$A$4,1,0)</f>
        <v>0</v>
      </c>
      <c r="J781">
        <v>189.18</v>
      </c>
    </row>
    <row r="782" spans="1:10" x14ac:dyDescent="0.25">
      <c r="A782" t="s">
        <v>1586</v>
      </c>
      <c r="B782" t="s">
        <v>6</v>
      </c>
      <c r="C782" s="1">
        <f>VLOOKUP($B782,Sheet1!$A$1:$B$4,2,)</f>
        <v>1</v>
      </c>
      <c r="D782">
        <f>IF($B782=Sheet1!$A$1,1,0)</f>
        <v>1</v>
      </c>
      <c r="E782">
        <f>IF($B782=Sheet1!$A$2,1,0)</f>
        <v>0</v>
      </c>
      <c r="F782">
        <f>IF($B782=Sheet1!$A$3,1,0)</f>
        <v>0</v>
      </c>
      <c r="G782">
        <v>1</v>
      </c>
      <c r="H782">
        <f>IF($B782=Sheet1!$A$4,1,0)</f>
        <v>0</v>
      </c>
      <c r="J782">
        <v>46.1</v>
      </c>
    </row>
    <row r="783" spans="1:10" x14ac:dyDescent="0.25">
      <c r="A783" t="s">
        <v>1588</v>
      </c>
      <c r="B783" t="s">
        <v>6</v>
      </c>
      <c r="C783" s="1">
        <f>VLOOKUP($B783,Sheet1!$A$1:$B$4,2,)</f>
        <v>1</v>
      </c>
      <c r="D783">
        <f>IF($B783=Sheet1!$A$1,1,0)</f>
        <v>1</v>
      </c>
      <c r="E783">
        <f>IF($B783=Sheet1!$A$2,1,0)</f>
        <v>0</v>
      </c>
      <c r="F783">
        <f>IF($B783=Sheet1!$A$3,1,0)</f>
        <v>0</v>
      </c>
      <c r="G783">
        <v>1</v>
      </c>
      <c r="H783">
        <f>IF($B783=Sheet1!$A$4,1,0)</f>
        <v>0</v>
      </c>
      <c r="J783">
        <v>243.64</v>
      </c>
    </row>
    <row r="784" spans="1:10" x14ac:dyDescent="0.25">
      <c r="A784" t="s">
        <v>1590</v>
      </c>
      <c r="B784" t="s">
        <v>6</v>
      </c>
      <c r="C784" s="1">
        <f>VLOOKUP($B784,Sheet1!$A$1:$B$4,2,)</f>
        <v>1</v>
      </c>
      <c r="D784">
        <f>IF($B784=Sheet1!$A$1,1,0)</f>
        <v>1</v>
      </c>
      <c r="E784">
        <f>IF($B784=Sheet1!$A$2,1,0)</f>
        <v>0</v>
      </c>
      <c r="F784">
        <f>IF($B784=Sheet1!$A$3,1,0)</f>
        <v>0</v>
      </c>
      <c r="G784">
        <v>1</v>
      </c>
      <c r="H784">
        <f>IF($B784=Sheet1!$A$4,1,0)</f>
        <v>0</v>
      </c>
      <c r="J784">
        <v>238.19</v>
      </c>
    </row>
    <row r="785" spans="1:10" x14ac:dyDescent="0.25">
      <c r="A785" t="s">
        <v>1592</v>
      </c>
      <c r="B785" t="s">
        <v>6</v>
      </c>
      <c r="C785" s="1">
        <f>VLOOKUP($B785,Sheet1!$A$1:$B$4,2,)</f>
        <v>1</v>
      </c>
      <c r="D785">
        <f>IF($B785=Sheet1!$A$1,1,0)</f>
        <v>1</v>
      </c>
      <c r="E785">
        <f>IF($B785=Sheet1!$A$2,1,0)</f>
        <v>0</v>
      </c>
      <c r="F785">
        <f>IF($B785=Sheet1!$A$3,1,0)</f>
        <v>0</v>
      </c>
      <c r="G785">
        <v>1</v>
      </c>
      <c r="H785">
        <f>IF($B785=Sheet1!$A$4,1,0)</f>
        <v>0</v>
      </c>
      <c r="J785">
        <v>218.93</v>
      </c>
    </row>
    <row r="786" spans="1:10" x14ac:dyDescent="0.25">
      <c r="A786" t="s">
        <v>1594</v>
      </c>
      <c r="B786" t="s">
        <v>6</v>
      </c>
      <c r="C786" s="1">
        <f>VLOOKUP($B786,Sheet1!$A$1:$B$4,2,)</f>
        <v>1</v>
      </c>
      <c r="D786">
        <f>IF($B786=Sheet1!$A$1,1,0)</f>
        <v>1</v>
      </c>
      <c r="E786">
        <f>IF($B786=Sheet1!$A$2,1,0)</f>
        <v>0</v>
      </c>
      <c r="F786">
        <f>IF($B786=Sheet1!$A$3,1,0)</f>
        <v>0</v>
      </c>
      <c r="G786">
        <v>1</v>
      </c>
      <c r="H786">
        <f>IF($B786=Sheet1!$A$4,1,0)</f>
        <v>0</v>
      </c>
      <c r="J786">
        <v>105.17</v>
      </c>
    </row>
    <row r="787" spans="1:10" x14ac:dyDescent="0.25">
      <c r="A787" t="s">
        <v>1596</v>
      </c>
      <c r="B787" t="s">
        <v>6</v>
      </c>
      <c r="C787" s="1">
        <f>VLOOKUP($B787,Sheet1!$A$1:$B$4,2,)</f>
        <v>1</v>
      </c>
      <c r="D787">
        <f>IF($B787=Sheet1!$A$1,1,0)</f>
        <v>1</v>
      </c>
      <c r="E787">
        <f>IF($B787=Sheet1!$A$2,1,0)</f>
        <v>0</v>
      </c>
      <c r="F787">
        <f>IF($B787=Sheet1!$A$3,1,0)</f>
        <v>0</v>
      </c>
      <c r="G787">
        <v>1</v>
      </c>
      <c r="H787">
        <f>IF($B787=Sheet1!$A$4,1,0)</f>
        <v>0</v>
      </c>
      <c r="J787">
        <v>13.83</v>
      </c>
    </row>
    <row r="788" spans="1:10" x14ac:dyDescent="0.25">
      <c r="A788" t="s">
        <v>1598</v>
      </c>
      <c r="B788" t="s">
        <v>6</v>
      </c>
      <c r="C788" s="1">
        <f>VLOOKUP($B788,Sheet1!$A$1:$B$4,2,)</f>
        <v>1</v>
      </c>
      <c r="D788">
        <f>IF($B788=Sheet1!$A$1,1,0)</f>
        <v>1</v>
      </c>
      <c r="E788">
        <f>IF($B788=Sheet1!$A$2,1,0)</f>
        <v>0</v>
      </c>
      <c r="F788">
        <f>IF($B788=Sheet1!$A$3,1,0)</f>
        <v>0</v>
      </c>
      <c r="G788">
        <v>1</v>
      </c>
      <c r="H788">
        <f>IF($B788=Sheet1!$A$4,1,0)</f>
        <v>0</v>
      </c>
      <c r="J788">
        <v>160.84</v>
      </c>
    </row>
    <row r="789" spans="1:10" x14ac:dyDescent="0.25">
      <c r="A789" t="s">
        <v>1600</v>
      </c>
      <c r="B789" t="s">
        <v>6</v>
      </c>
      <c r="C789" s="1">
        <f>VLOOKUP($B789,Sheet1!$A$1:$B$4,2,)</f>
        <v>1</v>
      </c>
      <c r="D789">
        <f>IF($B789=Sheet1!$A$1,1,0)</f>
        <v>1</v>
      </c>
      <c r="E789">
        <f>IF($B789=Sheet1!$A$2,1,0)</f>
        <v>0</v>
      </c>
      <c r="F789">
        <f>IF($B789=Sheet1!$A$3,1,0)</f>
        <v>0</v>
      </c>
      <c r="G789">
        <v>1</v>
      </c>
      <c r="H789">
        <f>IF($B789=Sheet1!$A$4,1,0)</f>
        <v>0</v>
      </c>
      <c r="J789">
        <v>143.6</v>
      </c>
    </row>
    <row r="790" spans="1:10" x14ac:dyDescent="0.25">
      <c r="A790" t="s">
        <v>1602</v>
      </c>
      <c r="B790" t="s">
        <v>6</v>
      </c>
      <c r="C790" s="1">
        <f>VLOOKUP($B790,Sheet1!$A$1:$B$4,2,)</f>
        <v>1</v>
      </c>
      <c r="D790">
        <f>IF($B790=Sheet1!$A$1,1,0)</f>
        <v>1</v>
      </c>
      <c r="E790">
        <f>IF($B790=Sheet1!$A$2,1,0)</f>
        <v>0</v>
      </c>
      <c r="F790">
        <f>IF($B790=Sheet1!$A$3,1,0)</f>
        <v>0</v>
      </c>
      <c r="G790">
        <v>1</v>
      </c>
      <c r="H790">
        <f>IF($B790=Sheet1!$A$4,1,0)</f>
        <v>0</v>
      </c>
      <c r="J790">
        <v>107.23</v>
      </c>
    </row>
    <row r="791" spans="1:10" x14ac:dyDescent="0.25">
      <c r="A791" t="s">
        <v>1604</v>
      </c>
      <c r="B791" t="s">
        <v>6</v>
      </c>
      <c r="C791" s="1">
        <f>VLOOKUP($B791,Sheet1!$A$1:$B$4,2,)</f>
        <v>1</v>
      </c>
      <c r="D791">
        <f>IF($B791=Sheet1!$A$1,1,0)</f>
        <v>1</v>
      </c>
      <c r="E791">
        <f>IF($B791=Sheet1!$A$2,1,0)</f>
        <v>0</v>
      </c>
      <c r="F791">
        <f>IF($B791=Sheet1!$A$3,1,0)</f>
        <v>0</v>
      </c>
      <c r="G791">
        <v>1</v>
      </c>
      <c r="H791">
        <f>IF($B791=Sheet1!$A$4,1,0)</f>
        <v>0</v>
      </c>
      <c r="J791">
        <v>270.72000000000003</v>
      </c>
    </row>
    <row r="792" spans="1:10" x14ac:dyDescent="0.25">
      <c r="A792" t="s">
        <v>1606</v>
      </c>
      <c r="B792" t="s">
        <v>6</v>
      </c>
      <c r="C792" s="1">
        <f>VLOOKUP($B792,Sheet1!$A$1:$B$4,2,)</f>
        <v>1</v>
      </c>
      <c r="D792">
        <f>IF($B792=Sheet1!$A$1,1,0)</f>
        <v>1</v>
      </c>
      <c r="E792">
        <f>IF($B792=Sheet1!$A$2,1,0)</f>
        <v>0</v>
      </c>
      <c r="F792">
        <f>IF($B792=Sheet1!$A$3,1,0)</f>
        <v>0</v>
      </c>
      <c r="G792">
        <v>1</v>
      </c>
      <c r="H792">
        <f>IF($B792=Sheet1!$A$4,1,0)</f>
        <v>0</v>
      </c>
      <c r="J792">
        <v>139.15</v>
      </c>
    </row>
    <row r="793" spans="1:10" x14ac:dyDescent="0.25">
      <c r="A793" t="s">
        <v>1608</v>
      </c>
      <c r="B793" t="s">
        <v>6</v>
      </c>
      <c r="C793" s="1">
        <f>VLOOKUP($B793,Sheet1!$A$1:$B$4,2,)</f>
        <v>1</v>
      </c>
      <c r="D793">
        <f>IF($B793=Sheet1!$A$1,1,0)</f>
        <v>1</v>
      </c>
      <c r="E793">
        <f>IF($B793=Sheet1!$A$2,1,0)</f>
        <v>0</v>
      </c>
      <c r="F793">
        <f>IF($B793=Sheet1!$A$3,1,0)</f>
        <v>0</v>
      </c>
      <c r="G793">
        <v>1</v>
      </c>
      <c r="H793">
        <f>IF($B793=Sheet1!$A$4,1,0)</f>
        <v>0</v>
      </c>
      <c r="J793">
        <v>81.02</v>
      </c>
    </row>
    <row r="794" spans="1:10" x14ac:dyDescent="0.25">
      <c r="A794" t="s">
        <v>1610</v>
      </c>
      <c r="B794" t="s">
        <v>6</v>
      </c>
      <c r="C794" s="1">
        <f>VLOOKUP($B794,Sheet1!$A$1:$B$4,2,)</f>
        <v>1</v>
      </c>
      <c r="D794">
        <f>IF($B794=Sheet1!$A$1,1,0)</f>
        <v>1</v>
      </c>
      <c r="E794">
        <f>IF($B794=Sheet1!$A$2,1,0)</f>
        <v>0</v>
      </c>
      <c r="F794">
        <f>IF($B794=Sheet1!$A$3,1,0)</f>
        <v>0</v>
      </c>
      <c r="G794">
        <v>1</v>
      </c>
      <c r="H794">
        <f>IF($B794=Sheet1!$A$4,1,0)</f>
        <v>0</v>
      </c>
      <c r="J794">
        <v>158.08000000000001</v>
      </c>
    </row>
    <row r="795" spans="1:10" x14ac:dyDescent="0.25">
      <c r="A795" t="s">
        <v>1612</v>
      </c>
      <c r="B795" t="s">
        <v>6</v>
      </c>
      <c r="C795" s="1">
        <f>VLOOKUP($B795,Sheet1!$A$1:$B$4,2,)</f>
        <v>1</v>
      </c>
      <c r="D795">
        <f>IF($B795=Sheet1!$A$1,1,0)</f>
        <v>1</v>
      </c>
      <c r="E795">
        <f>IF($B795=Sheet1!$A$2,1,0)</f>
        <v>0</v>
      </c>
      <c r="F795">
        <f>IF($B795=Sheet1!$A$3,1,0)</f>
        <v>0</v>
      </c>
      <c r="G795">
        <v>1</v>
      </c>
      <c r="H795">
        <f>IF($B795=Sheet1!$A$4,1,0)</f>
        <v>0</v>
      </c>
      <c r="J795">
        <v>176.82</v>
      </c>
    </row>
    <row r="796" spans="1:10" x14ac:dyDescent="0.25">
      <c r="A796" t="s">
        <v>1614</v>
      </c>
      <c r="B796" t="s">
        <v>6</v>
      </c>
      <c r="C796" s="1">
        <f>VLOOKUP($B796,Sheet1!$A$1:$B$4,2,)</f>
        <v>1</v>
      </c>
      <c r="D796">
        <f>IF($B796=Sheet1!$A$1,1,0)</f>
        <v>1</v>
      </c>
      <c r="E796">
        <f>IF($B796=Sheet1!$A$2,1,0)</f>
        <v>0</v>
      </c>
      <c r="F796">
        <f>IF($B796=Sheet1!$A$3,1,0)</f>
        <v>0</v>
      </c>
      <c r="G796">
        <v>2</v>
      </c>
      <c r="H796">
        <f>IF($B796=Sheet1!$A$4,1,0)</f>
        <v>0</v>
      </c>
      <c r="J796">
        <v>128.31</v>
      </c>
    </row>
    <row r="797" spans="1:10" x14ac:dyDescent="0.25">
      <c r="A797" t="s">
        <v>1617</v>
      </c>
      <c r="B797" t="s">
        <v>6</v>
      </c>
      <c r="C797" s="1">
        <f>VLOOKUP($B797,Sheet1!$A$1:$B$4,2,)</f>
        <v>1</v>
      </c>
      <c r="D797">
        <f>IF($B797=Sheet1!$A$1,1,0)</f>
        <v>1</v>
      </c>
      <c r="E797">
        <f>IF($B797=Sheet1!$A$2,1,0)</f>
        <v>0</v>
      </c>
      <c r="F797">
        <f>IF($B797=Sheet1!$A$3,1,0)</f>
        <v>0</v>
      </c>
      <c r="G797">
        <v>1</v>
      </c>
      <c r="H797">
        <f>IF($B797=Sheet1!$A$4,1,0)</f>
        <v>0</v>
      </c>
      <c r="J797">
        <v>78.849999999999994</v>
      </c>
    </row>
    <row r="798" spans="1:10" x14ac:dyDescent="0.25">
      <c r="A798" t="s">
        <v>1619</v>
      </c>
      <c r="B798" t="s">
        <v>6</v>
      </c>
      <c r="C798" s="1">
        <f>VLOOKUP($B798,Sheet1!$A$1:$B$4,2,)</f>
        <v>1</v>
      </c>
      <c r="D798">
        <f>IF($B798=Sheet1!$A$1,1,0)</f>
        <v>1</v>
      </c>
      <c r="E798">
        <f>IF($B798=Sheet1!$A$2,1,0)</f>
        <v>0</v>
      </c>
      <c r="F798">
        <f>IF($B798=Sheet1!$A$3,1,0)</f>
        <v>0</v>
      </c>
      <c r="G798">
        <v>1</v>
      </c>
      <c r="H798">
        <f>IF($B798=Sheet1!$A$4,1,0)</f>
        <v>0</v>
      </c>
      <c r="J798">
        <v>18.190000000000001</v>
      </c>
    </row>
    <row r="799" spans="1:10" x14ac:dyDescent="0.25">
      <c r="A799" t="s">
        <v>1621</v>
      </c>
      <c r="B799" t="s">
        <v>6</v>
      </c>
      <c r="C799" s="1">
        <f>VLOOKUP($B799,Sheet1!$A$1:$B$4,2,)</f>
        <v>1</v>
      </c>
      <c r="D799">
        <f>IF($B799=Sheet1!$A$1,1,0)</f>
        <v>1</v>
      </c>
      <c r="E799">
        <f>IF($B799=Sheet1!$A$2,1,0)</f>
        <v>0</v>
      </c>
      <c r="F799">
        <f>IF($B799=Sheet1!$A$3,1,0)</f>
        <v>0</v>
      </c>
      <c r="G799">
        <v>4</v>
      </c>
      <c r="H799">
        <f>IF($B799=Sheet1!$A$4,1,0)</f>
        <v>0</v>
      </c>
      <c r="J799">
        <v>244.76</v>
      </c>
    </row>
    <row r="800" spans="1:10" x14ac:dyDescent="0.25">
      <c r="A800" t="s">
        <v>1623</v>
      </c>
      <c r="B800" t="s">
        <v>6</v>
      </c>
      <c r="C800" s="1">
        <f>VLOOKUP($B800,Sheet1!$A$1:$B$4,2,)</f>
        <v>1</v>
      </c>
      <c r="D800">
        <f>IF($B800=Sheet1!$A$1,1,0)</f>
        <v>1</v>
      </c>
      <c r="E800">
        <f>IF($B800=Sheet1!$A$2,1,0)</f>
        <v>0</v>
      </c>
      <c r="F800">
        <f>IF($B800=Sheet1!$A$3,1,0)</f>
        <v>0</v>
      </c>
      <c r="G800">
        <v>2</v>
      </c>
      <c r="H800">
        <f>IF($B800=Sheet1!$A$4,1,0)</f>
        <v>0</v>
      </c>
      <c r="J800">
        <v>255.76</v>
      </c>
    </row>
    <row r="801" spans="1:10" x14ac:dyDescent="0.25">
      <c r="A801" t="s">
        <v>1625</v>
      </c>
      <c r="B801" t="s">
        <v>6</v>
      </c>
      <c r="C801" s="1">
        <f>VLOOKUP($B801,Sheet1!$A$1:$B$4,2,)</f>
        <v>1</v>
      </c>
      <c r="D801">
        <f>IF($B801=Sheet1!$A$1,1,0)</f>
        <v>1</v>
      </c>
      <c r="E801">
        <f>IF($B801=Sheet1!$A$2,1,0)</f>
        <v>0</v>
      </c>
      <c r="F801">
        <f>IF($B801=Sheet1!$A$3,1,0)</f>
        <v>0</v>
      </c>
      <c r="G801">
        <v>2</v>
      </c>
      <c r="H801">
        <f>IF($B801=Sheet1!$A$4,1,0)</f>
        <v>0</v>
      </c>
      <c r="J801">
        <v>127.37</v>
      </c>
    </row>
    <row r="802" spans="1:10" x14ac:dyDescent="0.25">
      <c r="A802" t="s">
        <v>1627</v>
      </c>
      <c r="B802" t="s">
        <v>6</v>
      </c>
      <c r="C802" s="1">
        <f>VLOOKUP($B802,Sheet1!$A$1:$B$4,2,)</f>
        <v>1</v>
      </c>
      <c r="D802">
        <f>IF($B802=Sheet1!$A$1,1,0)</f>
        <v>1</v>
      </c>
      <c r="E802">
        <f>IF($B802=Sheet1!$A$2,1,0)</f>
        <v>0</v>
      </c>
      <c r="F802">
        <f>IF($B802=Sheet1!$A$3,1,0)</f>
        <v>0</v>
      </c>
      <c r="G802">
        <v>3</v>
      </c>
      <c r="H802">
        <f>IF($B802=Sheet1!$A$4,1,0)</f>
        <v>0</v>
      </c>
      <c r="J802">
        <v>201.94</v>
      </c>
    </row>
    <row r="803" spans="1:10" x14ac:dyDescent="0.25">
      <c r="A803" t="s">
        <v>1629</v>
      </c>
      <c r="B803" t="s">
        <v>6</v>
      </c>
      <c r="C803" s="1">
        <f>VLOOKUP($B803,Sheet1!$A$1:$B$4,2,)</f>
        <v>1</v>
      </c>
      <c r="D803">
        <f>IF($B803=Sheet1!$A$1,1,0)</f>
        <v>1</v>
      </c>
      <c r="E803">
        <f>IF($B803=Sheet1!$A$2,1,0)</f>
        <v>0</v>
      </c>
      <c r="F803">
        <f>IF($B803=Sheet1!$A$3,1,0)</f>
        <v>0</v>
      </c>
      <c r="G803">
        <v>2</v>
      </c>
      <c r="H803">
        <f>IF($B803=Sheet1!$A$4,1,0)</f>
        <v>0</v>
      </c>
      <c r="J803">
        <v>249.37</v>
      </c>
    </row>
    <row r="804" spans="1:10" x14ac:dyDescent="0.25">
      <c r="A804" t="s">
        <v>1631</v>
      </c>
      <c r="B804" t="s">
        <v>6</v>
      </c>
      <c r="C804" s="1">
        <f>VLOOKUP($B804,Sheet1!$A$1:$B$4,2,)</f>
        <v>1</v>
      </c>
      <c r="D804">
        <f>IF($B804=Sheet1!$A$1,1,0)</f>
        <v>1</v>
      </c>
      <c r="E804">
        <f>IF($B804=Sheet1!$A$2,1,0)</f>
        <v>0</v>
      </c>
      <c r="F804">
        <f>IF($B804=Sheet1!$A$3,1,0)</f>
        <v>0</v>
      </c>
      <c r="G804">
        <v>2</v>
      </c>
      <c r="H804">
        <f>IF($B804=Sheet1!$A$4,1,0)</f>
        <v>0</v>
      </c>
      <c r="J804">
        <v>270.33999999999997</v>
      </c>
    </row>
    <row r="805" spans="1:10" x14ac:dyDescent="0.25">
      <c r="A805" t="s">
        <v>1633</v>
      </c>
      <c r="B805" t="s">
        <v>6</v>
      </c>
      <c r="C805" s="1">
        <f>VLOOKUP($B805,Sheet1!$A$1:$B$4,2,)</f>
        <v>1</v>
      </c>
      <c r="D805">
        <f>IF($B805=Sheet1!$A$1,1,0)</f>
        <v>1</v>
      </c>
      <c r="E805">
        <f>IF($B805=Sheet1!$A$2,1,0)</f>
        <v>0</v>
      </c>
      <c r="F805">
        <f>IF($B805=Sheet1!$A$3,1,0)</f>
        <v>0</v>
      </c>
      <c r="G805">
        <v>1</v>
      </c>
      <c r="H805">
        <f>IF($B805=Sheet1!$A$4,1,0)</f>
        <v>0</v>
      </c>
      <c r="J805">
        <v>182.29</v>
      </c>
    </row>
    <row r="806" spans="1:10" x14ac:dyDescent="0.25">
      <c r="A806" t="s">
        <v>1635</v>
      </c>
      <c r="B806" t="s">
        <v>6</v>
      </c>
      <c r="C806" s="1">
        <f>VLOOKUP($B806,Sheet1!$A$1:$B$4,2,)</f>
        <v>1</v>
      </c>
      <c r="D806">
        <f>IF($B806=Sheet1!$A$1,1,0)</f>
        <v>1</v>
      </c>
      <c r="E806">
        <f>IF($B806=Sheet1!$A$2,1,0)</f>
        <v>0</v>
      </c>
      <c r="F806">
        <f>IF($B806=Sheet1!$A$3,1,0)</f>
        <v>0</v>
      </c>
      <c r="G806">
        <v>1</v>
      </c>
      <c r="H806">
        <f>IF($B806=Sheet1!$A$4,1,0)</f>
        <v>0</v>
      </c>
      <c r="J806">
        <v>75.08</v>
      </c>
    </row>
    <row r="807" spans="1:10" x14ac:dyDescent="0.25">
      <c r="A807" t="s">
        <v>1637</v>
      </c>
      <c r="B807" t="s">
        <v>6</v>
      </c>
      <c r="C807" s="1">
        <f>VLOOKUP($B807,Sheet1!$A$1:$B$4,2,)</f>
        <v>1</v>
      </c>
      <c r="D807">
        <f>IF($B807=Sheet1!$A$1,1,0)</f>
        <v>1</v>
      </c>
      <c r="E807">
        <f>IF($B807=Sheet1!$A$2,1,0)</f>
        <v>0</v>
      </c>
      <c r="F807">
        <f>IF($B807=Sheet1!$A$3,1,0)</f>
        <v>0</v>
      </c>
      <c r="G807">
        <v>2</v>
      </c>
      <c r="H807">
        <f>IF($B807=Sheet1!$A$4,1,0)</f>
        <v>0</v>
      </c>
      <c r="J807">
        <v>105.6</v>
      </c>
    </row>
    <row r="808" spans="1:10" x14ac:dyDescent="0.25">
      <c r="A808" t="s">
        <v>1639</v>
      </c>
      <c r="B808" t="s">
        <v>6</v>
      </c>
      <c r="C808" s="1">
        <f>VLOOKUP($B808,Sheet1!$A$1:$B$4,2,)</f>
        <v>1</v>
      </c>
      <c r="D808">
        <f>IF($B808=Sheet1!$A$1,1,0)</f>
        <v>1</v>
      </c>
      <c r="E808">
        <f>IF($B808=Sheet1!$A$2,1,0)</f>
        <v>0</v>
      </c>
      <c r="F808">
        <f>IF($B808=Sheet1!$A$3,1,0)</f>
        <v>0</v>
      </c>
      <c r="G808">
        <v>1</v>
      </c>
      <c r="H808">
        <f>IF($B808=Sheet1!$A$4,1,0)</f>
        <v>0</v>
      </c>
      <c r="J808">
        <v>124.77</v>
      </c>
    </row>
    <row r="809" spans="1:10" x14ac:dyDescent="0.25">
      <c r="A809" t="s">
        <v>1641</v>
      </c>
      <c r="B809" t="s">
        <v>6</v>
      </c>
      <c r="C809" s="1">
        <f>VLOOKUP($B809,Sheet1!$A$1:$B$4,2,)</f>
        <v>1</v>
      </c>
      <c r="D809">
        <f>IF($B809=Sheet1!$A$1,1,0)</f>
        <v>1</v>
      </c>
      <c r="E809">
        <f>IF($B809=Sheet1!$A$2,1,0)</f>
        <v>0</v>
      </c>
      <c r="F809">
        <f>IF($B809=Sheet1!$A$3,1,0)</f>
        <v>0</v>
      </c>
      <c r="G809">
        <v>1</v>
      </c>
      <c r="H809">
        <f>IF($B809=Sheet1!$A$4,1,0)</f>
        <v>0</v>
      </c>
      <c r="J809">
        <v>117.75</v>
      </c>
    </row>
    <row r="810" spans="1:10" x14ac:dyDescent="0.25">
      <c r="A810" t="s">
        <v>1643</v>
      </c>
      <c r="B810" t="s">
        <v>6</v>
      </c>
      <c r="C810" s="1">
        <f>VLOOKUP($B810,Sheet1!$A$1:$B$4,2,)</f>
        <v>1</v>
      </c>
      <c r="D810">
        <f>IF($B810=Sheet1!$A$1,1,0)</f>
        <v>1</v>
      </c>
      <c r="E810">
        <f>IF($B810=Sheet1!$A$2,1,0)</f>
        <v>0</v>
      </c>
      <c r="F810">
        <f>IF($B810=Sheet1!$A$3,1,0)</f>
        <v>0</v>
      </c>
      <c r="G810">
        <v>1</v>
      </c>
      <c r="H810">
        <f>IF($B810=Sheet1!$A$4,1,0)</f>
        <v>0</v>
      </c>
      <c r="J810">
        <v>158.46</v>
      </c>
    </row>
    <row r="811" spans="1:10" x14ac:dyDescent="0.25">
      <c r="A811" t="s">
        <v>1645</v>
      </c>
      <c r="B811" t="s">
        <v>6</v>
      </c>
      <c r="C811" s="1">
        <f>VLOOKUP($B811,Sheet1!$A$1:$B$4,2,)</f>
        <v>1</v>
      </c>
      <c r="D811">
        <f>IF($B811=Sheet1!$A$1,1,0)</f>
        <v>1</v>
      </c>
      <c r="E811">
        <f>IF($B811=Sheet1!$A$2,1,0)</f>
        <v>0</v>
      </c>
      <c r="F811">
        <f>IF($B811=Sheet1!$A$3,1,0)</f>
        <v>0</v>
      </c>
      <c r="G811">
        <v>1</v>
      </c>
      <c r="H811">
        <f>IF($B811=Sheet1!$A$4,1,0)</f>
        <v>0</v>
      </c>
      <c r="J811">
        <v>1.22</v>
      </c>
    </row>
    <row r="812" spans="1:10" x14ac:dyDescent="0.25">
      <c r="A812" t="s">
        <v>1647</v>
      </c>
      <c r="B812" t="s">
        <v>6</v>
      </c>
      <c r="C812" s="1">
        <f>VLOOKUP($B812,Sheet1!$A$1:$B$4,2,)</f>
        <v>1</v>
      </c>
      <c r="D812">
        <f>IF($B812=Sheet1!$A$1,1,0)</f>
        <v>1</v>
      </c>
      <c r="E812">
        <f>IF($B812=Sheet1!$A$2,1,0)</f>
        <v>0</v>
      </c>
      <c r="F812">
        <f>IF($B812=Sheet1!$A$3,1,0)</f>
        <v>0</v>
      </c>
      <c r="G812">
        <v>1</v>
      </c>
      <c r="H812">
        <f>IF($B812=Sheet1!$A$4,1,0)</f>
        <v>0</v>
      </c>
      <c r="J812">
        <v>65.930000000000007</v>
      </c>
    </row>
    <row r="813" spans="1:10" x14ac:dyDescent="0.25">
      <c r="A813" t="s">
        <v>1649</v>
      </c>
      <c r="B813" t="s">
        <v>6</v>
      </c>
      <c r="C813" s="1">
        <f>VLOOKUP($B813,Sheet1!$A$1:$B$4,2,)</f>
        <v>1</v>
      </c>
      <c r="D813">
        <f>IF($B813=Sheet1!$A$1,1,0)</f>
        <v>1</v>
      </c>
      <c r="E813">
        <f>IF($B813=Sheet1!$A$2,1,0)</f>
        <v>0</v>
      </c>
      <c r="F813">
        <f>IF($B813=Sheet1!$A$3,1,0)</f>
        <v>0</v>
      </c>
      <c r="G813">
        <v>1</v>
      </c>
      <c r="H813">
        <f>IF($B813=Sheet1!$A$4,1,0)</f>
        <v>0</v>
      </c>
      <c r="J813">
        <v>209.92</v>
      </c>
    </row>
    <row r="814" spans="1:10" x14ac:dyDescent="0.25">
      <c r="A814" t="s">
        <v>1651</v>
      </c>
      <c r="B814" t="s">
        <v>6</v>
      </c>
      <c r="C814" s="1">
        <f>VLOOKUP($B814,Sheet1!$A$1:$B$4,2,)</f>
        <v>1</v>
      </c>
      <c r="D814">
        <f>IF($B814=Sheet1!$A$1,1,0)</f>
        <v>1</v>
      </c>
      <c r="E814">
        <f>IF($B814=Sheet1!$A$2,1,0)</f>
        <v>0</v>
      </c>
      <c r="F814">
        <f>IF($B814=Sheet1!$A$3,1,0)</f>
        <v>0</v>
      </c>
      <c r="G814">
        <v>1</v>
      </c>
      <c r="H814">
        <f>IF($B814=Sheet1!$A$4,1,0)</f>
        <v>0</v>
      </c>
      <c r="J814">
        <v>224.37</v>
      </c>
    </row>
    <row r="815" spans="1:10" x14ac:dyDescent="0.25">
      <c r="A815" t="s">
        <v>1653</v>
      </c>
      <c r="B815" t="s">
        <v>6</v>
      </c>
      <c r="C815" s="1">
        <f>VLOOKUP($B815,Sheet1!$A$1:$B$4,2,)</f>
        <v>1</v>
      </c>
      <c r="D815">
        <f>IF($B815=Sheet1!$A$1,1,0)</f>
        <v>1</v>
      </c>
      <c r="E815">
        <f>IF($B815=Sheet1!$A$2,1,0)</f>
        <v>0</v>
      </c>
      <c r="F815">
        <f>IF($B815=Sheet1!$A$3,1,0)</f>
        <v>0</v>
      </c>
      <c r="G815">
        <v>1</v>
      </c>
      <c r="H815">
        <f>IF($B815=Sheet1!$A$4,1,0)</f>
        <v>0</v>
      </c>
      <c r="J815">
        <v>157.1</v>
      </c>
    </row>
    <row r="816" spans="1:10" x14ac:dyDescent="0.25">
      <c r="A816" t="s">
        <v>1655</v>
      </c>
      <c r="B816" t="s">
        <v>6</v>
      </c>
      <c r="C816" s="1">
        <f>VLOOKUP($B816,Sheet1!$A$1:$B$4,2,)</f>
        <v>1</v>
      </c>
      <c r="D816">
        <f>IF($B816=Sheet1!$A$1,1,0)</f>
        <v>1</v>
      </c>
      <c r="E816">
        <f>IF($B816=Sheet1!$A$2,1,0)</f>
        <v>0</v>
      </c>
      <c r="F816">
        <f>IF($B816=Sheet1!$A$3,1,0)</f>
        <v>0</v>
      </c>
      <c r="G816">
        <v>1</v>
      </c>
      <c r="H816">
        <f>IF($B816=Sheet1!$A$4,1,0)</f>
        <v>0</v>
      </c>
      <c r="J816">
        <v>25.69</v>
      </c>
    </row>
    <row r="817" spans="1:10" x14ac:dyDescent="0.25">
      <c r="A817" t="s">
        <v>1657</v>
      </c>
      <c r="B817" t="s">
        <v>6</v>
      </c>
      <c r="C817" s="1">
        <f>VLOOKUP($B817,Sheet1!$A$1:$B$4,2,)</f>
        <v>1</v>
      </c>
      <c r="D817">
        <f>IF($B817=Sheet1!$A$1,1,0)</f>
        <v>1</v>
      </c>
      <c r="E817">
        <f>IF($B817=Sheet1!$A$2,1,0)</f>
        <v>0</v>
      </c>
      <c r="F817">
        <f>IF($B817=Sheet1!$A$3,1,0)</f>
        <v>0</v>
      </c>
      <c r="G817">
        <v>1</v>
      </c>
      <c r="H817">
        <f>IF($B817=Sheet1!$A$4,1,0)</f>
        <v>0</v>
      </c>
      <c r="J817">
        <v>65.069999999999993</v>
      </c>
    </row>
    <row r="818" spans="1:10" x14ac:dyDescent="0.25">
      <c r="A818" t="s">
        <v>1659</v>
      </c>
      <c r="B818" t="s">
        <v>6</v>
      </c>
      <c r="C818" s="1">
        <f>VLOOKUP($B818,Sheet1!$A$1:$B$4,2,)</f>
        <v>1</v>
      </c>
      <c r="D818">
        <f>IF($B818=Sheet1!$A$1,1,0)</f>
        <v>1</v>
      </c>
      <c r="E818">
        <f>IF($B818=Sheet1!$A$2,1,0)</f>
        <v>0</v>
      </c>
      <c r="F818">
        <f>IF($B818=Sheet1!$A$3,1,0)</f>
        <v>0</v>
      </c>
      <c r="G818">
        <v>3</v>
      </c>
      <c r="H818">
        <f>IF($B818=Sheet1!$A$4,1,0)</f>
        <v>0</v>
      </c>
      <c r="J818">
        <v>213.88</v>
      </c>
    </row>
    <row r="819" spans="1:10" x14ac:dyDescent="0.25">
      <c r="A819" t="s">
        <v>1661</v>
      </c>
      <c r="B819" t="s">
        <v>6</v>
      </c>
      <c r="C819" s="1">
        <f>VLOOKUP($B819,Sheet1!$A$1:$B$4,2,)</f>
        <v>1</v>
      </c>
      <c r="D819">
        <f>IF($B819=Sheet1!$A$1,1,0)</f>
        <v>1</v>
      </c>
      <c r="E819">
        <f>IF($B819=Sheet1!$A$2,1,0)</f>
        <v>0</v>
      </c>
      <c r="F819">
        <f>IF($B819=Sheet1!$A$3,1,0)</f>
        <v>0</v>
      </c>
      <c r="G819">
        <v>1</v>
      </c>
      <c r="H819">
        <f>IF($B819=Sheet1!$A$4,1,0)</f>
        <v>0</v>
      </c>
      <c r="J819">
        <v>244.74</v>
      </c>
    </row>
    <row r="820" spans="1:10" x14ac:dyDescent="0.25">
      <c r="A820" t="s">
        <v>1663</v>
      </c>
      <c r="B820" t="s">
        <v>6</v>
      </c>
      <c r="C820" s="1">
        <f>VLOOKUP($B820,Sheet1!$A$1:$B$4,2,)</f>
        <v>1</v>
      </c>
      <c r="D820">
        <f>IF($B820=Sheet1!$A$1,1,0)</f>
        <v>1</v>
      </c>
      <c r="E820">
        <f>IF($B820=Sheet1!$A$2,1,0)</f>
        <v>0</v>
      </c>
      <c r="F820">
        <f>IF($B820=Sheet1!$A$3,1,0)</f>
        <v>0</v>
      </c>
      <c r="G820">
        <v>1</v>
      </c>
      <c r="H820">
        <f>IF($B820=Sheet1!$A$4,1,0)</f>
        <v>0</v>
      </c>
      <c r="J820">
        <v>138.69999999999999</v>
      </c>
    </row>
    <row r="821" spans="1:10" x14ac:dyDescent="0.25">
      <c r="A821" t="s">
        <v>1665</v>
      </c>
      <c r="B821" t="s">
        <v>6</v>
      </c>
      <c r="C821" s="1">
        <f>VLOOKUP($B821,Sheet1!$A$1:$B$4,2,)</f>
        <v>1</v>
      </c>
      <c r="D821">
        <f>IF($B821=Sheet1!$A$1,1,0)</f>
        <v>1</v>
      </c>
      <c r="E821">
        <f>IF($B821=Sheet1!$A$2,1,0)</f>
        <v>0</v>
      </c>
      <c r="F821">
        <f>IF($B821=Sheet1!$A$3,1,0)</f>
        <v>0</v>
      </c>
      <c r="G821">
        <v>4</v>
      </c>
      <c r="H821">
        <f>IF($B821=Sheet1!$A$4,1,0)</f>
        <v>0</v>
      </c>
      <c r="J821">
        <v>198</v>
      </c>
    </row>
    <row r="822" spans="1:10" x14ac:dyDescent="0.25">
      <c r="A822" t="s">
        <v>1667</v>
      </c>
      <c r="B822" t="s">
        <v>6</v>
      </c>
      <c r="C822" s="1">
        <f>VLOOKUP($B822,Sheet1!$A$1:$B$4,2,)</f>
        <v>1</v>
      </c>
      <c r="D822">
        <f>IF($B822=Sheet1!$A$1,1,0)</f>
        <v>1</v>
      </c>
      <c r="E822">
        <f>IF($B822=Sheet1!$A$2,1,0)</f>
        <v>0</v>
      </c>
      <c r="F822">
        <f>IF($B822=Sheet1!$A$3,1,0)</f>
        <v>0</v>
      </c>
      <c r="G822">
        <v>2</v>
      </c>
      <c r="H822">
        <f>IF($B822=Sheet1!$A$4,1,0)</f>
        <v>0</v>
      </c>
      <c r="J822">
        <v>137.25</v>
      </c>
    </row>
    <row r="823" spans="1:10" x14ac:dyDescent="0.25">
      <c r="A823" t="s">
        <v>1669</v>
      </c>
      <c r="B823" t="s">
        <v>6</v>
      </c>
      <c r="C823" s="1">
        <f>VLOOKUP($B823,Sheet1!$A$1:$B$4,2,)</f>
        <v>1</v>
      </c>
      <c r="D823">
        <f>IF($B823=Sheet1!$A$1,1,0)</f>
        <v>1</v>
      </c>
      <c r="E823">
        <f>IF($B823=Sheet1!$A$2,1,0)</f>
        <v>0</v>
      </c>
      <c r="F823">
        <f>IF($B823=Sheet1!$A$3,1,0)</f>
        <v>0</v>
      </c>
      <c r="G823">
        <v>1</v>
      </c>
      <c r="H823">
        <f>IF($B823=Sheet1!$A$4,1,0)</f>
        <v>0</v>
      </c>
      <c r="J823">
        <v>50.21</v>
      </c>
    </row>
    <row r="824" spans="1:10" x14ac:dyDescent="0.25">
      <c r="A824" t="s">
        <v>1671</v>
      </c>
      <c r="B824" t="s">
        <v>6</v>
      </c>
      <c r="C824" s="1">
        <f>VLOOKUP($B824,Sheet1!$A$1:$B$4,2,)</f>
        <v>1</v>
      </c>
      <c r="D824">
        <f>IF($B824=Sheet1!$A$1,1,0)</f>
        <v>1</v>
      </c>
      <c r="E824">
        <f>IF($B824=Sheet1!$A$2,1,0)</f>
        <v>0</v>
      </c>
      <c r="F824">
        <f>IF($B824=Sheet1!$A$3,1,0)</f>
        <v>0</v>
      </c>
      <c r="G824">
        <v>1</v>
      </c>
      <c r="H824">
        <f>IF($B824=Sheet1!$A$4,1,0)</f>
        <v>0</v>
      </c>
      <c r="J824">
        <v>142.94</v>
      </c>
    </row>
    <row r="825" spans="1:10" x14ac:dyDescent="0.25">
      <c r="A825" t="s">
        <v>1673</v>
      </c>
      <c r="B825" t="s">
        <v>6</v>
      </c>
      <c r="C825" s="1">
        <f>VLOOKUP($B825,Sheet1!$A$1:$B$4,2,)</f>
        <v>1</v>
      </c>
      <c r="D825">
        <f>IF($B825=Sheet1!$A$1,1,0)</f>
        <v>1</v>
      </c>
      <c r="E825">
        <f>IF($B825=Sheet1!$A$2,1,0)</f>
        <v>0</v>
      </c>
      <c r="F825">
        <f>IF($B825=Sheet1!$A$3,1,0)</f>
        <v>0</v>
      </c>
      <c r="G825">
        <v>1</v>
      </c>
      <c r="H825">
        <f>IF($B825=Sheet1!$A$4,1,0)</f>
        <v>0</v>
      </c>
      <c r="J825">
        <v>89.98</v>
      </c>
    </row>
    <row r="826" spans="1:10" x14ac:dyDescent="0.25">
      <c r="A826" t="s">
        <v>1675</v>
      </c>
      <c r="B826" t="s">
        <v>6</v>
      </c>
      <c r="C826" s="1">
        <f>VLOOKUP($B826,Sheet1!$A$1:$B$4,2,)</f>
        <v>1</v>
      </c>
      <c r="D826">
        <f>IF($B826=Sheet1!$A$1,1,0)</f>
        <v>1</v>
      </c>
      <c r="E826">
        <f>IF($B826=Sheet1!$A$2,1,0)</f>
        <v>0</v>
      </c>
      <c r="F826">
        <f>IF($B826=Sheet1!$A$3,1,0)</f>
        <v>0</v>
      </c>
      <c r="G826">
        <v>1</v>
      </c>
      <c r="H826">
        <f>IF($B826=Sheet1!$A$4,1,0)</f>
        <v>0</v>
      </c>
      <c r="J826">
        <v>117.77</v>
      </c>
    </row>
    <row r="827" spans="1:10" x14ac:dyDescent="0.25">
      <c r="A827" t="s">
        <v>1677</v>
      </c>
      <c r="B827" t="s">
        <v>6</v>
      </c>
      <c r="C827" s="1">
        <f>VLOOKUP($B827,Sheet1!$A$1:$B$4,2,)</f>
        <v>1</v>
      </c>
      <c r="D827">
        <f>IF($B827=Sheet1!$A$1,1,0)</f>
        <v>1</v>
      </c>
      <c r="E827">
        <f>IF($B827=Sheet1!$A$2,1,0)</f>
        <v>0</v>
      </c>
      <c r="F827">
        <f>IF($B827=Sheet1!$A$3,1,0)</f>
        <v>0</v>
      </c>
      <c r="G827">
        <v>2</v>
      </c>
      <c r="H827">
        <f>IF($B827=Sheet1!$A$4,1,0)</f>
        <v>0</v>
      </c>
      <c r="J827">
        <v>269.73</v>
      </c>
    </row>
    <row r="828" spans="1:10" x14ac:dyDescent="0.25">
      <c r="A828" t="s">
        <v>1679</v>
      </c>
      <c r="B828" t="s">
        <v>6</v>
      </c>
      <c r="C828" s="1">
        <f>VLOOKUP($B828,Sheet1!$A$1:$B$4,2,)</f>
        <v>1</v>
      </c>
      <c r="D828">
        <f>IF($B828=Sheet1!$A$1,1,0)</f>
        <v>1</v>
      </c>
      <c r="E828">
        <f>IF($B828=Sheet1!$A$2,1,0)</f>
        <v>0</v>
      </c>
      <c r="F828">
        <f>IF($B828=Sheet1!$A$3,1,0)</f>
        <v>0</v>
      </c>
      <c r="G828">
        <v>2</v>
      </c>
      <c r="H828">
        <f>IF($B828=Sheet1!$A$4,1,0)</f>
        <v>0</v>
      </c>
      <c r="J828">
        <v>108.52</v>
      </c>
    </row>
    <row r="829" spans="1:10" x14ac:dyDescent="0.25">
      <c r="A829" t="s">
        <v>1681</v>
      </c>
      <c r="B829" t="s">
        <v>6</v>
      </c>
      <c r="C829" s="1">
        <f>VLOOKUP($B829,Sheet1!$A$1:$B$4,2,)</f>
        <v>1</v>
      </c>
      <c r="D829">
        <f>IF($B829=Sheet1!$A$1,1,0)</f>
        <v>1</v>
      </c>
      <c r="E829">
        <f>IF($B829=Sheet1!$A$2,1,0)</f>
        <v>0</v>
      </c>
      <c r="F829">
        <f>IF($B829=Sheet1!$A$3,1,0)</f>
        <v>0</v>
      </c>
      <c r="G829">
        <v>3</v>
      </c>
      <c r="H829">
        <f>IF($B829=Sheet1!$A$4,1,0)</f>
        <v>0</v>
      </c>
      <c r="J829">
        <v>165.27</v>
      </c>
    </row>
    <row r="830" spans="1:10" x14ac:dyDescent="0.25">
      <c r="A830" t="s">
        <v>1683</v>
      </c>
      <c r="B830" t="s">
        <v>6</v>
      </c>
      <c r="C830" s="1">
        <f>VLOOKUP($B830,Sheet1!$A$1:$B$4,2,)</f>
        <v>1</v>
      </c>
      <c r="D830">
        <f>IF($B830=Sheet1!$A$1,1,0)</f>
        <v>1</v>
      </c>
      <c r="E830">
        <f>IF($B830=Sheet1!$A$2,1,0)</f>
        <v>0</v>
      </c>
      <c r="F830">
        <f>IF($B830=Sheet1!$A$3,1,0)</f>
        <v>0</v>
      </c>
      <c r="G830">
        <v>1</v>
      </c>
      <c r="H830">
        <f>IF($B830=Sheet1!$A$4,1,0)</f>
        <v>0</v>
      </c>
      <c r="J830">
        <v>74.97</v>
      </c>
    </row>
    <row r="831" spans="1:10" x14ac:dyDescent="0.25">
      <c r="A831" t="s">
        <v>1685</v>
      </c>
      <c r="B831" t="s">
        <v>6</v>
      </c>
      <c r="C831" s="1">
        <f>VLOOKUP($B831,Sheet1!$A$1:$B$4,2,)</f>
        <v>1</v>
      </c>
      <c r="D831">
        <f>IF($B831=Sheet1!$A$1,1,0)</f>
        <v>1</v>
      </c>
      <c r="E831">
        <f>IF($B831=Sheet1!$A$2,1,0)</f>
        <v>0</v>
      </c>
      <c r="F831">
        <f>IF($B831=Sheet1!$A$3,1,0)</f>
        <v>0</v>
      </c>
      <c r="G831">
        <v>1</v>
      </c>
      <c r="H831">
        <f>IF($B831=Sheet1!$A$4,1,0)</f>
        <v>0</v>
      </c>
      <c r="J831">
        <v>75.88</v>
      </c>
    </row>
    <row r="832" spans="1:10" x14ac:dyDescent="0.25">
      <c r="A832" t="s">
        <v>1687</v>
      </c>
      <c r="B832" t="s">
        <v>6</v>
      </c>
      <c r="C832" s="1">
        <f>VLOOKUP($B832,Sheet1!$A$1:$B$4,2,)</f>
        <v>1</v>
      </c>
      <c r="D832">
        <f>IF($B832=Sheet1!$A$1,1,0)</f>
        <v>1</v>
      </c>
      <c r="E832">
        <f>IF($B832=Sheet1!$A$2,1,0)</f>
        <v>0</v>
      </c>
      <c r="F832">
        <f>IF($B832=Sheet1!$A$3,1,0)</f>
        <v>0</v>
      </c>
      <c r="G832">
        <v>2</v>
      </c>
      <c r="H832">
        <f>IF($B832=Sheet1!$A$4,1,0)</f>
        <v>0</v>
      </c>
      <c r="J832">
        <v>217.75</v>
      </c>
    </row>
    <row r="833" spans="1:10" x14ac:dyDescent="0.25">
      <c r="A833" t="s">
        <v>1689</v>
      </c>
      <c r="B833" t="s">
        <v>6</v>
      </c>
      <c r="C833" s="1">
        <f>VLOOKUP($B833,Sheet1!$A$1:$B$4,2,)</f>
        <v>1</v>
      </c>
      <c r="D833">
        <f>IF($B833=Sheet1!$A$1,1,0)</f>
        <v>1</v>
      </c>
      <c r="E833">
        <f>IF($B833=Sheet1!$A$2,1,0)</f>
        <v>0</v>
      </c>
      <c r="F833">
        <f>IF($B833=Sheet1!$A$3,1,0)</f>
        <v>0</v>
      </c>
      <c r="G833">
        <v>1</v>
      </c>
      <c r="H833">
        <f>IF($B833=Sheet1!$A$4,1,0)</f>
        <v>0</v>
      </c>
      <c r="J833">
        <v>55.08</v>
      </c>
    </row>
    <row r="834" spans="1:10" x14ac:dyDescent="0.25">
      <c r="A834" t="s">
        <v>1691</v>
      </c>
      <c r="B834" t="s">
        <v>6</v>
      </c>
      <c r="C834" s="1">
        <f>VLOOKUP($B834,Sheet1!$A$1:$B$4,2,)</f>
        <v>1</v>
      </c>
      <c r="D834">
        <f>IF($B834=Sheet1!$A$1,1,0)</f>
        <v>1</v>
      </c>
      <c r="E834">
        <f>IF($B834=Sheet1!$A$2,1,0)</f>
        <v>0</v>
      </c>
      <c r="F834">
        <f>IF($B834=Sheet1!$A$3,1,0)</f>
        <v>0</v>
      </c>
      <c r="G834">
        <v>3</v>
      </c>
      <c r="H834">
        <f>IF($B834=Sheet1!$A$4,1,0)</f>
        <v>0</v>
      </c>
      <c r="J834">
        <v>169.19</v>
      </c>
    </row>
    <row r="835" spans="1:10" x14ac:dyDescent="0.25">
      <c r="A835" t="s">
        <v>1693</v>
      </c>
      <c r="B835" t="s">
        <v>6</v>
      </c>
      <c r="C835" s="1">
        <f>VLOOKUP($B835,Sheet1!$A$1:$B$4,2,)</f>
        <v>1</v>
      </c>
      <c r="D835">
        <f>IF($B835=Sheet1!$A$1,1,0)</f>
        <v>1</v>
      </c>
      <c r="E835">
        <f>IF($B835=Sheet1!$A$2,1,0)</f>
        <v>0</v>
      </c>
      <c r="F835">
        <f>IF($B835=Sheet1!$A$3,1,0)</f>
        <v>0</v>
      </c>
      <c r="G835">
        <v>2</v>
      </c>
      <c r="H835">
        <f>IF($B835=Sheet1!$A$4,1,0)</f>
        <v>0</v>
      </c>
      <c r="J835">
        <v>227.25</v>
      </c>
    </row>
    <row r="836" spans="1:10" x14ac:dyDescent="0.25">
      <c r="A836" t="s">
        <v>1695</v>
      </c>
      <c r="B836" t="s">
        <v>6</v>
      </c>
      <c r="C836" s="1">
        <f>VLOOKUP($B836,Sheet1!$A$1:$B$4,2,)</f>
        <v>1</v>
      </c>
      <c r="D836">
        <f>IF($B836=Sheet1!$A$1,1,0)</f>
        <v>1</v>
      </c>
      <c r="E836">
        <f>IF($B836=Sheet1!$A$2,1,0)</f>
        <v>0</v>
      </c>
      <c r="F836">
        <f>IF($B836=Sheet1!$A$3,1,0)</f>
        <v>0</v>
      </c>
      <c r="G836">
        <v>2</v>
      </c>
      <c r="H836">
        <f>IF($B836=Sheet1!$A$4,1,0)</f>
        <v>0</v>
      </c>
      <c r="J836">
        <v>213.86</v>
      </c>
    </row>
    <row r="837" spans="1:10" x14ac:dyDescent="0.25">
      <c r="A837" t="s">
        <v>1697</v>
      </c>
      <c r="B837" t="s">
        <v>6</v>
      </c>
      <c r="C837" s="1">
        <f>VLOOKUP($B837,Sheet1!$A$1:$B$4,2,)</f>
        <v>1</v>
      </c>
      <c r="D837">
        <f>IF($B837=Sheet1!$A$1,1,0)</f>
        <v>1</v>
      </c>
      <c r="E837">
        <f>IF($B837=Sheet1!$A$2,1,0)</f>
        <v>0</v>
      </c>
      <c r="F837">
        <f>IF($B837=Sheet1!$A$3,1,0)</f>
        <v>0</v>
      </c>
      <c r="G837">
        <v>1</v>
      </c>
      <c r="H837">
        <f>IF($B837=Sheet1!$A$4,1,0)</f>
        <v>0</v>
      </c>
      <c r="J837">
        <v>13.66</v>
      </c>
    </row>
    <row r="838" spans="1:10" x14ac:dyDescent="0.25">
      <c r="A838" t="s">
        <v>1699</v>
      </c>
      <c r="B838" t="s">
        <v>6</v>
      </c>
      <c r="C838" s="1">
        <f>VLOOKUP($B838,Sheet1!$A$1:$B$4,2,)</f>
        <v>1</v>
      </c>
      <c r="D838">
        <f>IF($B838=Sheet1!$A$1,1,0)</f>
        <v>1</v>
      </c>
      <c r="E838">
        <f>IF($B838=Sheet1!$A$2,1,0)</f>
        <v>0</v>
      </c>
      <c r="F838">
        <f>IF($B838=Sheet1!$A$3,1,0)</f>
        <v>0</v>
      </c>
      <c r="G838">
        <v>1</v>
      </c>
      <c r="H838">
        <f>IF($B838=Sheet1!$A$4,1,0)</f>
        <v>0</v>
      </c>
      <c r="J838">
        <v>164.78</v>
      </c>
    </row>
    <row r="839" spans="1:10" x14ac:dyDescent="0.25">
      <c r="A839" t="s">
        <v>1701</v>
      </c>
      <c r="B839" t="s">
        <v>6</v>
      </c>
      <c r="C839" s="1">
        <f>VLOOKUP($B839,Sheet1!$A$1:$B$4,2,)</f>
        <v>1</v>
      </c>
      <c r="D839">
        <f>IF($B839=Sheet1!$A$1,1,0)</f>
        <v>1</v>
      </c>
      <c r="E839">
        <f>IF($B839=Sheet1!$A$2,1,0)</f>
        <v>0</v>
      </c>
      <c r="F839">
        <f>IF($B839=Sheet1!$A$3,1,0)</f>
        <v>0</v>
      </c>
      <c r="G839">
        <v>1</v>
      </c>
      <c r="H839">
        <f>IF($B839=Sheet1!$A$4,1,0)</f>
        <v>0</v>
      </c>
      <c r="J839">
        <v>16.21</v>
      </c>
    </row>
    <row r="840" spans="1:10" x14ac:dyDescent="0.25">
      <c r="A840" t="s">
        <v>1703</v>
      </c>
      <c r="B840" t="s">
        <v>6</v>
      </c>
      <c r="C840" s="1">
        <f>VLOOKUP($B840,Sheet1!$A$1:$B$4,2,)</f>
        <v>1</v>
      </c>
      <c r="D840">
        <f>IF($B840=Sheet1!$A$1,1,0)</f>
        <v>1</v>
      </c>
      <c r="E840">
        <f>IF($B840=Sheet1!$A$2,1,0)</f>
        <v>0</v>
      </c>
      <c r="F840">
        <f>IF($B840=Sheet1!$A$3,1,0)</f>
        <v>0</v>
      </c>
      <c r="G840">
        <v>2</v>
      </c>
      <c r="H840">
        <f>IF($B840=Sheet1!$A$4,1,0)</f>
        <v>0</v>
      </c>
      <c r="J840">
        <v>187.65</v>
      </c>
    </row>
    <row r="841" spans="1:10" x14ac:dyDescent="0.25">
      <c r="A841" t="s">
        <v>1705</v>
      </c>
      <c r="B841" t="s">
        <v>6</v>
      </c>
      <c r="C841" s="1">
        <f>VLOOKUP($B841,Sheet1!$A$1:$B$4,2,)</f>
        <v>1</v>
      </c>
      <c r="D841">
        <f>IF($B841=Sheet1!$A$1,1,0)</f>
        <v>1</v>
      </c>
      <c r="E841">
        <f>IF($B841=Sheet1!$A$2,1,0)</f>
        <v>0</v>
      </c>
      <c r="F841">
        <f>IF($B841=Sheet1!$A$3,1,0)</f>
        <v>0</v>
      </c>
      <c r="G841">
        <v>3</v>
      </c>
      <c r="H841">
        <f>IF($B841=Sheet1!$A$4,1,0)</f>
        <v>0</v>
      </c>
      <c r="J841">
        <v>216.08</v>
      </c>
    </row>
    <row r="842" spans="1:10" x14ac:dyDescent="0.25">
      <c r="A842" t="s">
        <v>1707</v>
      </c>
      <c r="B842" t="s">
        <v>6</v>
      </c>
      <c r="C842" s="1">
        <f>VLOOKUP($B842,Sheet1!$A$1:$B$4,2,)</f>
        <v>1</v>
      </c>
      <c r="D842">
        <f>IF($B842=Sheet1!$A$1,1,0)</f>
        <v>1</v>
      </c>
      <c r="E842">
        <f>IF($B842=Sheet1!$A$2,1,0)</f>
        <v>0</v>
      </c>
      <c r="F842">
        <f>IF($B842=Sheet1!$A$3,1,0)</f>
        <v>0</v>
      </c>
      <c r="G842">
        <v>3</v>
      </c>
      <c r="H842">
        <f>IF($B842=Sheet1!$A$4,1,0)</f>
        <v>0</v>
      </c>
      <c r="J842">
        <v>268.85000000000002</v>
      </c>
    </row>
    <row r="843" spans="1:10" x14ac:dyDescent="0.25">
      <c r="A843" t="s">
        <v>1709</v>
      </c>
      <c r="B843" t="s">
        <v>6</v>
      </c>
      <c r="C843" s="1">
        <f>VLOOKUP($B843,Sheet1!$A$1:$B$4,2,)</f>
        <v>1</v>
      </c>
      <c r="D843">
        <f>IF($B843=Sheet1!$A$1,1,0)</f>
        <v>1</v>
      </c>
      <c r="E843">
        <f>IF($B843=Sheet1!$A$2,1,0)</f>
        <v>0</v>
      </c>
      <c r="F843">
        <f>IF($B843=Sheet1!$A$3,1,0)</f>
        <v>0</v>
      </c>
      <c r="G843">
        <v>1</v>
      </c>
      <c r="H843">
        <f>IF($B843=Sheet1!$A$4,1,0)</f>
        <v>0</v>
      </c>
      <c r="J843">
        <v>58.99</v>
      </c>
    </row>
    <row r="844" spans="1:10" x14ac:dyDescent="0.25">
      <c r="A844" t="s">
        <v>1711</v>
      </c>
      <c r="B844" t="s">
        <v>6</v>
      </c>
      <c r="C844" s="1">
        <f>VLOOKUP($B844,Sheet1!$A$1:$B$4,2,)</f>
        <v>1</v>
      </c>
      <c r="D844">
        <f>IF($B844=Sheet1!$A$1,1,0)</f>
        <v>1</v>
      </c>
      <c r="E844">
        <f>IF($B844=Sheet1!$A$2,1,0)</f>
        <v>0</v>
      </c>
      <c r="F844">
        <f>IF($B844=Sheet1!$A$3,1,0)</f>
        <v>0</v>
      </c>
      <c r="G844">
        <v>1</v>
      </c>
      <c r="H844">
        <f>IF($B844=Sheet1!$A$4,1,0)</f>
        <v>0</v>
      </c>
      <c r="J844">
        <v>45.97</v>
      </c>
    </row>
    <row r="845" spans="1:10" x14ac:dyDescent="0.25">
      <c r="A845" t="s">
        <v>1713</v>
      </c>
      <c r="B845" t="s">
        <v>6</v>
      </c>
      <c r="C845" s="1">
        <f>VLOOKUP($B845,Sheet1!$A$1:$B$4,2,)</f>
        <v>1</v>
      </c>
      <c r="D845">
        <f>IF($B845=Sheet1!$A$1,1,0)</f>
        <v>1</v>
      </c>
      <c r="E845">
        <f>IF($B845=Sheet1!$A$2,1,0)</f>
        <v>0</v>
      </c>
      <c r="F845">
        <f>IF($B845=Sheet1!$A$3,1,0)</f>
        <v>0</v>
      </c>
      <c r="G845">
        <v>1</v>
      </c>
      <c r="H845">
        <f>IF($B845=Sheet1!$A$4,1,0)</f>
        <v>0</v>
      </c>
      <c r="J845">
        <v>140.88</v>
      </c>
    </row>
    <row r="846" spans="1:10" x14ac:dyDescent="0.25">
      <c r="A846" t="s">
        <v>1715</v>
      </c>
      <c r="B846" t="s">
        <v>6</v>
      </c>
      <c r="C846" s="1">
        <f>VLOOKUP($B846,Sheet1!$A$1:$B$4,2,)</f>
        <v>1</v>
      </c>
      <c r="D846">
        <f>IF($B846=Sheet1!$A$1,1,0)</f>
        <v>1</v>
      </c>
      <c r="E846">
        <f>IF($B846=Sheet1!$A$2,1,0)</f>
        <v>0</v>
      </c>
      <c r="F846">
        <f>IF($B846=Sheet1!$A$3,1,0)</f>
        <v>0</v>
      </c>
      <c r="G846">
        <v>1</v>
      </c>
      <c r="H846">
        <f>IF($B846=Sheet1!$A$4,1,0)</f>
        <v>0</v>
      </c>
      <c r="J846">
        <v>57.19</v>
      </c>
    </row>
    <row r="847" spans="1:10" x14ac:dyDescent="0.25">
      <c r="A847" t="s">
        <v>1717</v>
      </c>
      <c r="B847" t="s">
        <v>6</v>
      </c>
      <c r="C847" s="1">
        <f>VLOOKUP($B847,Sheet1!$A$1:$B$4,2,)</f>
        <v>1</v>
      </c>
      <c r="D847">
        <f>IF($B847=Sheet1!$A$1,1,0)</f>
        <v>1</v>
      </c>
      <c r="E847">
        <f>IF($B847=Sheet1!$A$2,1,0)</f>
        <v>0</v>
      </c>
      <c r="F847">
        <f>IF($B847=Sheet1!$A$3,1,0)</f>
        <v>0</v>
      </c>
      <c r="G847">
        <v>1</v>
      </c>
      <c r="H847">
        <f>IF($B847=Sheet1!$A$4,1,0)</f>
        <v>0</v>
      </c>
      <c r="J847">
        <v>117.64</v>
      </c>
    </row>
    <row r="848" spans="1:10" x14ac:dyDescent="0.25">
      <c r="A848" t="s">
        <v>1719</v>
      </c>
      <c r="B848" t="s">
        <v>6</v>
      </c>
      <c r="C848" s="1">
        <f>VLOOKUP($B848,Sheet1!$A$1:$B$4,2,)</f>
        <v>1</v>
      </c>
      <c r="D848">
        <f>IF($B848=Sheet1!$A$1,1,0)</f>
        <v>1</v>
      </c>
      <c r="E848">
        <f>IF($B848=Sheet1!$A$2,1,0)</f>
        <v>0</v>
      </c>
      <c r="F848">
        <f>IF($B848=Sheet1!$A$3,1,0)</f>
        <v>0</v>
      </c>
      <c r="G848">
        <v>1</v>
      </c>
      <c r="H848">
        <f>IF($B848=Sheet1!$A$4,1,0)</f>
        <v>0</v>
      </c>
      <c r="J848">
        <v>28.77</v>
      </c>
    </row>
    <row r="849" spans="1:10" x14ac:dyDescent="0.25">
      <c r="A849" t="s">
        <v>1721</v>
      </c>
      <c r="B849" t="s">
        <v>6</v>
      </c>
      <c r="C849" s="1">
        <f>VLOOKUP($B849,Sheet1!$A$1:$B$4,2,)</f>
        <v>1</v>
      </c>
      <c r="D849">
        <f>IF($B849=Sheet1!$A$1,1,0)</f>
        <v>1</v>
      </c>
      <c r="E849">
        <f>IF($B849=Sheet1!$A$2,1,0)</f>
        <v>0</v>
      </c>
      <c r="F849">
        <f>IF($B849=Sheet1!$A$3,1,0)</f>
        <v>0</v>
      </c>
      <c r="G849">
        <v>1</v>
      </c>
      <c r="H849">
        <f>IF($B849=Sheet1!$A$4,1,0)</f>
        <v>0</v>
      </c>
      <c r="J849">
        <v>146.43</v>
      </c>
    </row>
    <row r="850" spans="1:10" x14ac:dyDescent="0.25">
      <c r="A850" t="s">
        <v>1723</v>
      </c>
      <c r="B850" t="s">
        <v>6</v>
      </c>
      <c r="C850" s="1">
        <f>VLOOKUP($B850,Sheet1!$A$1:$B$4,2,)</f>
        <v>1</v>
      </c>
      <c r="D850">
        <f>IF($B850=Sheet1!$A$1,1,0)</f>
        <v>1</v>
      </c>
      <c r="E850">
        <f>IF($B850=Sheet1!$A$2,1,0)</f>
        <v>0</v>
      </c>
      <c r="F850">
        <f>IF($B850=Sheet1!$A$3,1,0)</f>
        <v>0</v>
      </c>
      <c r="G850">
        <v>1</v>
      </c>
      <c r="H850">
        <f>IF($B850=Sheet1!$A$4,1,0)</f>
        <v>0</v>
      </c>
      <c r="J850">
        <v>155.19999999999999</v>
      </c>
    </row>
    <row r="851" spans="1:10" x14ac:dyDescent="0.25">
      <c r="A851" t="s">
        <v>1725</v>
      </c>
      <c r="B851" t="s">
        <v>6</v>
      </c>
      <c r="C851" s="1">
        <f>VLOOKUP($B851,Sheet1!$A$1:$B$4,2,)</f>
        <v>1</v>
      </c>
      <c r="D851">
        <f>IF($B851=Sheet1!$A$1,1,0)</f>
        <v>1</v>
      </c>
      <c r="E851">
        <f>IF($B851=Sheet1!$A$2,1,0)</f>
        <v>0</v>
      </c>
      <c r="F851">
        <f>IF($B851=Sheet1!$A$3,1,0)</f>
        <v>0</v>
      </c>
      <c r="G851">
        <v>1</v>
      </c>
      <c r="H851">
        <f>IF($B851=Sheet1!$A$4,1,0)</f>
        <v>0</v>
      </c>
      <c r="J851">
        <v>227.39</v>
      </c>
    </row>
    <row r="852" spans="1:10" x14ac:dyDescent="0.25">
      <c r="A852" t="s">
        <v>1727</v>
      </c>
      <c r="B852" t="s">
        <v>6</v>
      </c>
      <c r="C852" s="1">
        <f>VLOOKUP($B852,Sheet1!$A$1:$B$4,2,)</f>
        <v>1</v>
      </c>
      <c r="D852">
        <f>IF($B852=Sheet1!$A$1,1,0)</f>
        <v>1</v>
      </c>
      <c r="E852">
        <f>IF($B852=Sheet1!$A$2,1,0)</f>
        <v>0</v>
      </c>
      <c r="F852">
        <f>IF($B852=Sheet1!$A$3,1,0)</f>
        <v>0</v>
      </c>
      <c r="G852">
        <v>1</v>
      </c>
      <c r="H852">
        <f>IF($B852=Sheet1!$A$4,1,0)</f>
        <v>0</v>
      </c>
      <c r="J852">
        <v>116.01</v>
      </c>
    </row>
    <row r="853" spans="1:10" x14ac:dyDescent="0.25">
      <c r="A853" t="s">
        <v>1729</v>
      </c>
      <c r="B853" t="s">
        <v>6</v>
      </c>
      <c r="C853" s="1">
        <f>VLOOKUP($B853,Sheet1!$A$1:$B$4,2,)</f>
        <v>1</v>
      </c>
      <c r="D853">
        <f>IF($B853=Sheet1!$A$1,1,0)</f>
        <v>1</v>
      </c>
      <c r="E853">
        <f>IF($B853=Sheet1!$A$2,1,0)</f>
        <v>0</v>
      </c>
      <c r="F853">
        <f>IF($B853=Sheet1!$A$3,1,0)</f>
        <v>0</v>
      </c>
      <c r="G853">
        <v>1</v>
      </c>
      <c r="H853">
        <f>IF($B853=Sheet1!$A$4,1,0)</f>
        <v>0</v>
      </c>
      <c r="J853">
        <v>87.57</v>
      </c>
    </row>
    <row r="854" spans="1:10" x14ac:dyDescent="0.25">
      <c r="A854" t="s">
        <v>1731</v>
      </c>
      <c r="B854" t="s">
        <v>6</v>
      </c>
      <c r="C854" s="1">
        <f>VLOOKUP($B854,Sheet1!$A$1:$B$4,2,)</f>
        <v>1</v>
      </c>
      <c r="D854">
        <f>IF($B854=Sheet1!$A$1,1,0)</f>
        <v>1</v>
      </c>
      <c r="E854">
        <f>IF($B854=Sheet1!$A$2,1,0)</f>
        <v>0</v>
      </c>
      <c r="F854">
        <f>IF($B854=Sheet1!$A$3,1,0)</f>
        <v>0</v>
      </c>
      <c r="G854">
        <v>1</v>
      </c>
      <c r="H854">
        <f>IF($B854=Sheet1!$A$4,1,0)</f>
        <v>0</v>
      </c>
      <c r="J854">
        <v>67.56</v>
      </c>
    </row>
    <row r="855" spans="1:10" x14ac:dyDescent="0.25">
      <c r="A855" t="s">
        <v>1733</v>
      </c>
      <c r="B855" t="s">
        <v>6</v>
      </c>
      <c r="C855" s="1">
        <f>VLOOKUP($B855,Sheet1!$A$1:$B$4,2,)</f>
        <v>1</v>
      </c>
      <c r="D855">
        <f>IF($B855=Sheet1!$A$1,1,0)</f>
        <v>1</v>
      </c>
      <c r="E855">
        <f>IF($B855=Sheet1!$A$2,1,0)</f>
        <v>0</v>
      </c>
      <c r="F855">
        <f>IF($B855=Sheet1!$A$3,1,0)</f>
        <v>0</v>
      </c>
      <c r="G855">
        <v>1</v>
      </c>
      <c r="H855">
        <f>IF($B855=Sheet1!$A$4,1,0)</f>
        <v>0</v>
      </c>
      <c r="J855">
        <v>268.43</v>
      </c>
    </row>
    <row r="856" spans="1:10" x14ac:dyDescent="0.25">
      <c r="A856" t="s">
        <v>1735</v>
      </c>
      <c r="B856" t="s">
        <v>6</v>
      </c>
      <c r="C856" s="1">
        <f>VLOOKUP($B856,Sheet1!$A$1:$B$4,2,)</f>
        <v>1</v>
      </c>
      <c r="D856">
        <f>IF($B856=Sheet1!$A$1,1,0)</f>
        <v>1</v>
      </c>
      <c r="E856">
        <f>IF($B856=Sheet1!$A$2,1,0)</f>
        <v>0</v>
      </c>
      <c r="F856">
        <f>IF($B856=Sheet1!$A$3,1,0)</f>
        <v>0</v>
      </c>
      <c r="G856">
        <v>2</v>
      </c>
      <c r="H856">
        <f>IF($B856=Sheet1!$A$4,1,0)</f>
        <v>0</v>
      </c>
      <c r="J856">
        <v>266.55</v>
      </c>
    </row>
    <row r="857" spans="1:10" x14ac:dyDescent="0.25">
      <c r="A857" t="s">
        <v>1737</v>
      </c>
      <c r="B857" t="s">
        <v>6</v>
      </c>
      <c r="C857" s="1">
        <f>VLOOKUP($B857,Sheet1!$A$1:$B$4,2,)</f>
        <v>1</v>
      </c>
      <c r="D857">
        <f>IF($B857=Sheet1!$A$1,1,0)</f>
        <v>1</v>
      </c>
      <c r="E857">
        <f>IF($B857=Sheet1!$A$2,1,0)</f>
        <v>0</v>
      </c>
      <c r="F857">
        <f>IF($B857=Sheet1!$A$3,1,0)</f>
        <v>0</v>
      </c>
      <c r="G857">
        <v>1</v>
      </c>
      <c r="H857">
        <f>IF($B857=Sheet1!$A$4,1,0)</f>
        <v>0</v>
      </c>
      <c r="J857">
        <v>231.82</v>
      </c>
    </row>
    <row r="858" spans="1:10" x14ac:dyDescent="0.25">
      <c r="A858" t="s">
        <v>1739</v>
      </c>
      <c r="B858" t="s">
        <v>6</v>
      </c>
      <c r="C858" s="1">
        <f>VLOOKUP($B858,Sheet1!$A$1:$B$4,2,)</f>
        <v>1</v>
      </c>
      <c r="D858">
        <f>IF($B858=Sheet1!$A$1,1,0)</f>
        <v>1</v>
      </c>
      <c r="E858">
        <f>IF($B858=Sheet1!$A$2,1,0)</f>
        <v>0</v>
      </c>
      <c r="F858">
        <f>IF($B858=Sheet1!$A$3,1,0)</f>
        <v>0</v>
      </c>
      <c r="G858">
        <v>4</v>
      </c>
      <c r="H858">
        <f>IF($B858=Sheet1!$A$4,1,0)</f>
        <v>0</v>
      </c>
      <c r="J858">
        <v>276.52999999999997</v>
      </c>
    </row>
    <row r="859" spans="1:10" x14ac:dyDescent="0.25">
      <c r="A859" t="s">
        <v>1741</v>
      </c>
      <c r="B859" t="s">
        <v>6</v>
      </c>
      <c r="C859" s="1">
        <f>VLOOKUP($B859,Sheet1!$A$1:$B$4,2,)</f>
        <v>1</v>
      </c>
      <c r="D859">
        <f>IF($B859=Sheet1!$A$1,1,0)</f>
        <v>1</v>
      </c>
      <c r="E859">
        <f>IF($B859=Sheet1!$A$2,1,0)</f>
        <v>0</v>
      </c>
      <c r="F859">
        <f>IF($B859=Sheet1!$A$3,1,0)</f>
        <v>0</v>
      </c>
      <c r="G859">
        <v>1</v>
      </c>
      <c r="H859">
        <f>IF($B859=Sheet1!$A$4,1,0)</f>
        <v>0</v>
      </c>
      <c r="J859">
        <v>220.12</v>
      </c>
    </row>
    <row r="860" spans="1:10" x14ac:dyDescent="0.25">
      <c r="A860" t="s">
        <v>1743</v>
      </c>
      <c r="B860" t="s">
        <v>6</v>
      </c>
      <c r="C860" s="1">
        <f>VLOOKUP($B860,Sheet1!$A$1:$B$4,2,)</f>
        <v>1</v>
      </c>
      <c r="D860">
        <f>IF($B860=Sheet1!$A$1,1,0)</f>
        <v>1</v>
      </c>
      <c r="E860">
        <f>IF($B860=Sheet1!$A$2,1,0)</f>
        <v>0</v>
      </c>
      <c r="F860">
        <f>IF($B860=Sheet1!$A$3,1,0)</f>
        <v>0</v>
      </c>
      <c r="G860">
        <v>1</v>
      </c>
      <c r="H860">
        <f>IF($B860=Sheet1!$A$4,1,0)</f>
        <v>0</v>
      </c>
      <c r="J860">
        <v>34.26</v>
      </c>
    </row>
    <row r="861" spans="1:10" x14ac:dyDescent="0.25">
      <c r="A861" t="s">
        <v>1745</v>
      </c>
      <c r="B861" t="s">
        <v>6</v>
      </c>
      <c r="C861" s="1">
        <f>VLOOKUP($B861,Sheet1!$A$1:$B$4,2,)</f>
        <v>1</v>
      </c>
      <c r="D861">
        <f>IF($B861=Sheet1!$A$1,1,0)</f>
        <v>1</v>
      </c>
      <c r="E861">
        <f>IF($B861=Sheet1!$A$2,1,0)</f>
        <v>0</v>
      </c>
      <c r="F861">
        <f>IF($B861=Sheet1!$A$3,1,0)</f>
        <v>0</v>
      </c>
      <c r="G861">
        <v>1</v>
      </c>
      <c r="H861">
        <f>IF($B861=Sheet1!$A$4,1,0)</f>
        <v>0</v>
      </c>
      <c r="J861">
        <v>56.15</v>
      </c>
    </row>
    <row r="862" spans="1:10" x14ac:dyDescent="0.25">
      <c r="A862" t="s">
        <v>1747</v>
      </c>
      <c r="B862" t="s">
        <v>6</v>
      </c>
      <c r="C862" s="1">
        <f>VLOOKUP($B862,Sheet1!$A$1:$B$4,2,)</f>
        <v>1</v>
      </c>
      <c r="D862">
        <f>IF($B862=Sheet1!$A$1,1,0)</f>
        <v>1</v>
      </c>
      <c r="E862">
        <f>IF($B862=Sheet1!$A$2,1,0)</f>
        <v>0</v>
      </c>
      <c r="F862">
        <f>IF($B862=Sheet1!$A$3,1,0)</f>
        <v>0</v>
      </c>
      <c r="G862">
        <v>2</v>
      </c>
      <c r="H862">
        <f>IF($B862=Sheet1!$A$4,1,0)</f>
        <v>0</v>
      </c>
      <c r="J862">
        <v>162.96</v>
      </c>
    </row>
    <row r="863" spans="1:10" x14ac:dyDescent="0.25">
      <c r="A863" t="s">
        <v>1749</v>
      </c>
      <c r="B863" t="s">
        <v>6</v>
      </c>
      <c r="C863" s="1">
        <f>VLOOKUP($B863,Sheet1!$A$1:$B$4,2,)</f>
        <v>1</v>
      </c>
      <c r="D863">
        <f>IF($B863=Sheet1!$A$1,1,0)</f>
        <v>1</v>
      </c>
      <c r="E863">
        <f>IF($B863=Sheet1!$A$2,1,0)</f>
        <v>0</v>
      </c>
      <c r="F863">
        <f>IF($B863=Sheet1!$A$3,1,0)</f>
        <v>0</v>
      </c>
      <c r="G863">
        <v>1</v>
      </c>
      <c r="H863">
        <f>IF($B863=Sheet1!$A$4,1,0)</f>
        <v>0</v>
      </c>
      <c r="J863">
        <v>226.31</v>
      </c>
    </row>
    <row r="864" spans="1:10" x14ac:dyDescent="0.25">
      <c r="A864" t="s">
        <v>1751</v>
      </c>
      <c r="B864" t="s">
        <v>6</v>
      </c>
      <c r="C864" s="1">
        <f>VLOOKUP($B864,Sheet1!$A$1:$B$4,2,)</f>
        <v>1</v>
      </c>
      <c r="D864">
        <f>IF($B864=Sheet1!$A$1,1,0)</f>
        <v>1</v>
      </c>
      <c r="E864">
        <f>IF($B864=Sheet1!$A$2,1,0)</f>
        <v>0</v>
      </c>
      <c r="F864">
        <f>IF($B864=Sheet1!$A$3,1,0)</f>
        <v>0</v>
      </c>
      <c r="G864">
        <v>1</v>
      </c>
      <c r="H864">
        <f>IF($B864=Sheet1!$A$4,1,0)</f>
        <v>0</v>
      </c>
      <c r="J864">
        <v>261.5</v>
      </c>
    </row>
    <row r="865" spans="1:10" x14ac:dyDescent="0.25">
      <c r="A865" t="s">
        <v>1753</v>
      </c>
      <c r="B865" t="s">
        <v>6</v>
      </c>
      <c r="C865" s="1">
        <f>VLOOKUP($B865,Sheet1!$A$1:$B$4,2,)</f>
        <v>1</v>
      </c>
      <c r="D865">
        <f>IF($B865=Sheet1!$A$1,1,0)</f>
        <v>1</v>
      </c>
      <c r="E865">
        <f>IF($B865=Sheet1!$A$2,1,0)</f>
        <v>0</v>
      </c>
      <c r="F865">
        <f>IF($B865=Sheet1!$A$3,1,0)</f>
        <v>0</v>
      </c>
      <c r="G865">
        <v>1</v>
      </c>
      <c r="H865">
        <f>IF($B865=Sheet1!$A$4,1,0)</f>
        <v>0</v>
      </c>
      <c r="J865">
        <v>107.19</v>
      </c>
    </row>
    <row r="866" spans="1:10" x14ac:dyDescent="0.25">
      <c r="A866" t="s">
        <v>1755</v>
      </c>
      <c r="B866" t="s">
        <v>6</v>
      </c>
      <c r="C866" s="1">
        <f>VLOOKUP($B866,Sheet1!$A$1:$B$4,2,)</f>
        <v>1</v>
      </c>
      <c r="D866">
        <f>IF($B866=Sheet1!$A$1,1,0)</f>
        <v>1</v>
      </c>
      <c r="E866">
        <f>IF($B866=Sheet1!$A$2,1,0)</f>
        <v>0</v>
      </c>
      <c r="F866">
        <f>IF($B866=Sheet1!$A$3,1,0)</f>
        <v>0</v>
      </c>
      <c r="G866">
        <v>2</v>
      </c>
      <c r="H866">
        <f>IF($B866=Sheet1!$A$4,1,0)</f>
        <v>0</v>
      </c>
      <c r="J866">
        <v>201.4</v>
      </c>
    </row>
    <row r="867" spans="1:10" x14ac:dyDescent="0.25">
      <c r="A867" t="s">
        <v>1757</v>
      </c>
      <c r="B867" t="s">
        <v>6</v>
      </c>
      <c r="C867" s="1">
        <f>VLOOKUP($B867,Sheet1!$A$1:$B$4,2,)</f>
        <v>1</v>
      </c>
      <c r="D867">
        <f>IF($B867=Sheet1!$A$1,1,0)</f>
        <v>1</v>
      </c>
      <c r="E867">
        <f>IF($B867=Sheet1!$A$2,1,0)</f>
        <v>0</v>
      </c>
      <c r="F867">
        <f>IF($B867=Sheet1!$A$3,1,0)</f>
        <v>0</v>
      </c>
      <c r="G867">
        <v>2</v>
      </c>
      <c r="H867">
        <f>IF($B867=Sheet1!$A$4,1,0)</f>
        <v>0</v>
      </c>
      <c r="J867">
        <v>155.09</v>
      </c>
    </row>
    <row r="868" spans="1:10" x14ac:dyDescent="0.25">
      <c r="A868" t="s">
        <v>1759</v>
      </c>
      <c r="B868" t="s">
        <v>6</v>
      </c>
      <c r="C868" s="1">
        <f>VLOOKUP($B868,Sheet1!$A$1:$B$4,2,)</f>
        <v>1</v>
      </c>
      <c r="D868">
        <f>IF($B868=Sheet1!$A$1,1,0)</f>
        <v>1</v>
      </c>
      <c r="E868">
        <f>IF($B868=Sheet1!$A$2,1,0)</f>
        <v>0</v>
      </c>
      <c r="F868">
        <f>IF($B868=Sheet1!$A$3,1,0)</f>
        <v>0</v>
      </c>
      <c r="G868">
        <v>1</v>
      </c>
      <c r="H868">
        <f>IF($B868=Sheet1!$A$4,1,0)</f>
        <v>0</v>
      </c>
      <c r="J868">
        <v>125.74</v>
      </c>
    </row>
    <row r="869" spans="1:10" x14ac:dyDescent="0.25">
      <c r="A869" t="s">
        <v>1761</v>
      </c>
      <c r="B869" t="s">
        <v>6</v>
      </c>
      <c r="C869" s="1">
        <f>VLOOKUP($B869,Sheet1!$A$1:$B$4,2,)</f>
        <v>1</v>
      </c>
      <c r="D869">
        <f>IF($B869=Sheet1!$A$1,1,0)</f>
        <v>1</v>
      </c>
      <c r="E869">
        <f>IF($B869=Sheet1!$A$2,1,0)</f>
        <v>0</v>
      </c>
      <c r="F869">
        <f>IF($B869=Sheet1!$A$3,1,0)</f>
        <v>0</v>
      </c>
      <c r="G869">
        <v>2</v>
      </c>
      <c r="H869">
        <f>IF($B869=Sheet1!$A$4,1,0)</f>
        <v>0</v>
      </c>
      <c r="J869">
        <v>103.69</v>
      </c>
    </row>
    <row r="870" spans="1:10" x14ac:dyDescent="0.25">
      <c r="A870" t="s">
        <v>1763</v>
      </c>
      <c r="B870" t="s">
        <v>6</v>
      </c>
      <c r="C870" s="1">
        <f>VLOOKUP($B870,Sheet1!$A$1:$B$4,2,)</f>
        <v>1</v>
      </c>
      <c r="D870">
        <f>IF($B870=Sheet1!$A$1,1,0)</f>
        <v>1</v>
      </c>
      <c r="E870">
        <f>IF($B870=Sheet1!$A$2,1,0)</f>
        <v>0</v>
      </c>
      <c r="F870">
        <f>IF($B870=Sheet1!$A$3,1,0)</f>
        <v>0</v>
      </c>
      <c r="G870">
        <v>2</v>
      </c>
      <c r="H870">
        <f>IF($B870=Sheet1!$A$4,1,0)</f>
        <v>0</v>
      </c>
      <c r="J870">
        <v>269.67</v>
      </c>
    </row>
    <row r="871" spans="1:10" x14ac:dyDescent="0.25">
      <c r="A871" t="s">
        <v>1765</v>
      </c>
      <c r="B871" t="s">
        <v>6</v>
      </c>
      <c r="C871" s="1">
        <f>VLOOKUP($B871,Sheet1!$A$1:$B$4,2,)</f>
        <v>1</v>
      </c>
      <c r="D871">
        <f>IF($B871=Sheet1!$A$1,1,0)</f>
        <v>1</v>
      </c>
      <c r="E871">
        <f>IF($B871=Sheet1!$A$2,1,0)</f>
        <v>0</v>
      </c>
      <c r="F871">
        <f>IF($B871=Sheet1!$A$3,1,0)</f>
        <v>0</v>
      </c>
      <c r="G871">
        <v>1</v>
      </c>
      <c r="H871">
        <f>IF($B871=Sheet1!$A$4,1,0)</f>
        <v>0</v>
      </c>
      <c r="J871">
        <v>42.93</v>
      </c>
    </row>
    <row r="872" spans="1:10" x14ac:dyDescent="0.25">
      <c r="A872" t="s">
        <v>1767</v>
      </c>
      <c r="B872" t="s">
        <v>6</v>
      </c>
      <c r="C872" s="1">
        <f>VLOOKUP($B872,Sheet1!$A$1:$B$4,2,)</f>
        <v>1</v>
      </c>
      <c r="D872">
        <f>IF($B872=Sheet1!$A$1,1,0)</f>
        <v>1</v>
      </c>
      <c r="E872">
        <f>IF($B872=Sheet1!$A$2,1,0)</f>
        <v>0</v>
      </c>
      <c r="F872">
        <f>IF($B872=Sheet1!$A$3,1,0)</f>
        <v>0</v>
      </c>
      <c r="G872">
        <v>1</v>
      </c>
      <c r="H872">
        <f>IF($B872=Sheet1!$A$4,1,0)</f>
        <v>0</v>
      </c>
      <c r="J872">
        <v>20.68</v>
      </c>
    </row>
    <row r="873" spans="1:10" x14ac:dyDescent="0.25">
      <c r="A873" t="s">
        <v>1769</v>
      </c>
      <c r="B873" t="s">
        <v>6</v>
      </c>
      <c r="C873" s="1">
        <f>VLOOKUP($B873,Sheet1!$A$1:$B$4,2,)</f>
        <v>1</v>
      </c>
      <c r="D873">
        <f>IF($B873=Sheet1!$A$1,1,0)</f>
        <v>1</v>
      </c>
      <c r="E873">
        <f>IF($B873=Sheet1!$A$2,1,0)</f>
        <v>0</v>
      </c>
      <c r="F873">
        <f>IF($B873=Sheet1!$A$3,1,0)</f>
        <v>0</v>
      </c>
      <c r="G873">
        <v>1</v>
      </c>
      <c r="H873">
        <f>IF($B873=Sheet1!$A$4,1,0)</f>
        <v>0</v>
      </c>
      <c r="J873">
        <v>66.14</v>
      </c>
    </row>
    <row r="874" spans="1:10" x14ac:dyDescent="0.25">
      <c r="A874" t="s">
        <v>1771</v>
      </c>
      <c r="B874" t="s">
        <v>6</v>
      </c>
      <c r="C874" s="1">
        <f>VLOOKUP($B874,Sheet1!$A$1:$B$4,2,)</f>
        <v>1</v>
      </c>
      <c r="D874">
        <f>IF($B874=Sheet1!$A$1,1,0)</f>
        <v>1</v>
      </c>
      <c r="E874">
        <f>IF($B874=Sheet1!$A$2,1,0)</f>
        <v>0</v>
      </c>
      <c r="F874">
        <f>IF($B874=Sheet1!$A$3,1,0)</f>
        <v>0</v>
      </c>
      <c r="G874">
        <v>3</v>
      </c>
      <c r="H874">
        <f>IF($B874=Sheet1!$A$4,1,0)</f>
        <v>0</v>
      </c>
      <c r="J874">
        <v>213.98</v>
      </c>
    </row>
    <row r="875" spans="1:10" x14ac:dyDescent="0.25">
      <c r="A875" t="s">
        <v>1773</v>
      </c>
      <c r="B875" t="s">
        <v>6</v>
      </c>
      <c r="C875" s="1">
        <f>VLOOKUP($B875,Sheet1!$A$1:$B$4,2,)</f>
        <v>1</v>
      </c>
      <c r="D875">
        <f>IF($B875=Sheet1!$A$1,1,0)</f>
        <v>1</v>
      </c>
      <c r="E875">
        <f>IF($B875=Sheet1!$A$2,1,0)</f>
        <v>0</v>
      </c>
      <c r="F875">
        <f>IF($B875=Sheet1!$A$3,1,0)</f>
        <v>0</v>
      </c>
      <c r="G875">
        <v>2</v>
      </c>
      <c r="H875">
        <f>IF($B875=Sheet1!$A$4,1,0)</f>
        <v>0</v>
      </c>
      <c r="J875">
        <v>261.55</v>
      </c>
    </row>
    <row r="876" spans="1:10" x14ac:dyDescent="0.25">
      <c r="A876" t="s">
        <v>1775</v>
      </c>
      <c r="B876" t="s">
        <v>6</v>
      </c>
      <c r="C876" s="1">
        <f>VLOOKUP($B876,Sheet1!$A$1:$B$4,2,)</f>
        <v>1</v>
      </c>
      <c r="D876">
        <f>IF($B876=Sheet1!$A$1,1,0)</f>
        <v>1</v>
      </c>
      <c r="E876">
        <f>IF($B876=Sheet1!$A$2,1,0)</f>
        <v>0</v>
      </c>
      <c r="F876">
        <f>IF($B876=Sheet1!$A$3,1,0)</f>
        <v>0</v>
      </c>
      <c r="G876">
        <v>1</v>
      </c>
      <c r="H876">
        <f>IF($B876=Sheet1!$A$4,1,0)</f>
        <v>0</v>
      </c>
      <c r="J876">
        <v>33.479999999999997</v>
      </c>
    </row>
    <row r="877" spans="1:10" x14ac:dyDescent="0.25">
      <c r="A877" t="s">
        <v>1777</v>
      </c>
      <c r="B877" t="s">
        <v>6</v>
      </c>
      <c r="C877" s="1">
        <f>VLOOKUP($B877,Sheet1!$A$1:$B$4,2,)</f>
        <v>1</v>
      </c>
      <c r="D877">
        <f>IF($B877=Sheet1!$A$1,1,0)</f>
        <v>1</v>
      </c>
      <c r="E877">
        <f>IF($B877=Sheet1!$A$2,1,0)</f>
        <v>0</v>
      </c>
      <c r="F877">
        <f>IF($B877=Sheet1!$A$3,1,0)</f>
        <v>0</v>
      </c>
      <c r="G877">
        <v>1</v>
      </c>
      <c r="H877">
        <f>IF($B877=Sheet1!$A$4,1,0)</f>
        <v>0</v>
      </c>
      <c r="J877">
        <v>152.49</v>
      </c>
    </row>
    <row r="878" spans="1:10" x14ac:dyDescent="0.25">
      <c r="A878" t="s">
        <v>1779</v>
      </c>
      <c r="B878" t="s">
        <v>6</v>
      </c>
      <c r="C878" s="1">
        <f>VLOOKUP($B878,Sheet1!$A$1:$B$4,2,)</f>
        <v>1</v>
      </c>
      <c r="D878">
        <f>IF($B878=Sheet1!$A$1,1,0)</f>
        <v>1</v>
      </c>
      <c r="E878">
        <f>IF($B878=Sheet1!$A$2,1,0)</f>
        <v>0</v>
      </c>
      <c r="F878">
        <f>IF($B878=Sheet1!$A$3,1,0)</f>
        <v>0</v>
      </c>
      <c r="G878">
        <v>2</v>
      </c>
      <c r="H878">
        <f>IF($B878=Sheet1!$A$4,1,0)</f>
        <v>0</v>
      </c>
      <c r="J878">
        <v>183.7</v>
      </c>
    </row>
    <row r="879" spans="1:10" x14ac:dyDescent="0.25">
      <c r="A879" t="s">
        <v>1781</v>
      </c>
      <c r="B879" t="s">
        <v>6</v>
      </c>
      <c r="C879" s="1">
        <f>VLOOKUP($B879,Sheet1!$A$1:$B$4,2,)</f>
        <v>1</v>
      </c>
      <c r="D879">
        <f>IF($B879=Sheet1!$A$1,1,0)</f>
        <v>1</v>
      </c>
      <c r="E879">
        <f>IF($B879=Sheet1!$A$2,1,0)</f>
        <v>0</v>
      </c>
      <c r="F879">
        <f>IF($B879=Sheet1!$A$3,1,0)</f>
        <v>0</v>
      </c>
      <c r="G879">
        <v>1</v>
      </c>
      <c r="H879">
        <f>IF($B879=Sheet1!$A$4,1,0)</f>
        <v>0</v>
      </c>
      <c r="J879">
        <v>243.07</v>
      </c>
    </row>
    <row r="880" spans="1:10" x14ac:dyDescent="0.25">
      <c r="A880" t="s">
        <v>1783</v>
      </c>
      <c r="B880" t="s">
        <v>6</v>
      </c>
      <c r="C880" s="1">
        <f>VLOOKUP($B880,Sheet1!$A$1:$B$4,2,)</f>
        <v>1</v>
      </c>
      <c r="D880">
        <f>IF($B880=Sheet1!$A$1,1,0)</f>
        <v>1</v>
      </c>
      <c r="E880">
        <f>IF($B880=Sheet1!$A$2,1,0)</f>
        <v>0</v>
      </c>
      <c r="F880">
        <f>IF($B880=Sheet1!$A$3,1,0)</f>
        <v>0</v>
      </c>
      <c r="G880">
        <v>1</v>
      </c>
      <c r="H880">
        <f>IF($B880=Sheet1!$A$4,1,0)</f>
        <v>0</v>
      </c>
      <c r="J880">
        <v>63.2</v>
      </c>
    </row>
    <row r="881" spans="1:10" x14ac:dyDescent="0.25">
      <c r="A881" t="s">
        <v>1785</v>
      </c>
      <c r="B881" t="s">
        <v>6</v>
      </c>
      <c r="C881" s="1">
        <f>VLOOKUP($B881,Sheet1!$A$1:$B$4,2,)</f>
        <v>1</v>
      </c>
      <c r="D881">
        <f>IF($B881=Sheet1!$A$1,1,0)</f>
        <v>1</v>
      </c>
      <c r="E881">
        <f>IF($B881=Sheet1!$A$2,1,0)</f>
        <v>0</v>
      </c>
      <c r="F881">
        <f>IF($B881=Sheet1!$A$3,1,0)</f>
        <v>0</v>
      </c>
      <c r="G881">
        <v>1</v>
      </c>
      <c r="H881">
        <f>IF($B881=Sheet1!$A$4,1,0)</f>
        <v>0</v>
      </c>
      <c r="J881">
        <v>236.77</v>
      </c>
    </row>
    <row r="882" spans="1:10" x14ac:dyDescent="0.25">
      <c r="A882" t="s">
        <v>1787</v>
      </c>
      <c r="B882" t="s">
        <v>6</v>
      </c>
      <c r="C882" s="1">
        <f>VLOOKUP($B882,Sheet1!$A$1:$B$4,2,)</f>
        <v>1</v>
      </c>
      <c r="D882">
        <f>IF($B882=Sheet1!$A$1,1,0)</f>
        <v>1</v>
      </c>
      <c r="E882">
        <f>IF($B882=Sheet1!$A$2,1,0)</f>
        <v>0</v>
      </c>
      <c r="F882">
        <f>IF($B882=Sheet1!$A$3,1,0)</f>
        <v>0</v>
      </c>
      <c r="G882">
        <v>1</v>
      </c>
      <c r="H882">
        <f>IF($B882=Sheet1!$A$4,1,0)</f>
        <v>0</v>
      </c>
      <c r="J882">
        <v>222.61</v>
      </c>
    </row>
    <row r="883" spans="1:10" x14ac:dyDescent="0.25">
      <c r="A883" t="s">
        <v>1789</v>
      </c>
      <c r="B883" t="s">
        <v>6</v>
      </c>
      <c r="C883" s="1">
        <f>VLOOKUP($B883,Sheet1!$A$1:$B$4,2,)</f>
        <v>1</v>
      </c>
      <c r="D883">
        <f>IF($B883=Sheet1!$A$1,1,0)</f>
        <v>1</v>
      </c>
      <c r="E883">
        <f>IF($B883=Sheet1!$A$2,1,0)</f>
        <v>0</v>
      </c>
      <c r="F883">
        <f>IF($B883=Sheet1!$A$3,1,0)</f>
        <v>0</v>
      </c>
      <c r="G883">
        <v>1</v>
      </c>
      <c r="H883">
        <f>IF($B883=Sheet1!$A$4,1,0)</f>
        <v>0</v>
      </c>
      <c r="J883">
        <v>129.57</v>
      </c>
    </row>
    <row r="884" spans="1:10" x14ac:dyDescent="0.25">
      <c r="A884" t="s">
        <v>1791</v>
      </c>
      <c r="B884" t="s">
        <v>6</v>
      </c>
      <c r="C884" s="1">
        <f>VLOOKUP($B884,Sheet1!$A$1:$B$4,2,)</f>
        <v>1</v>
      </c>
      <c r="D884">
        <f>IF($B884=Sheet1!$A$1,1,0)</f>
        <v>1</v>
      </c>
      <c r="E884">
        <f>IF($B884=Sheet1!$A$2,1,0)</f>
        <v>0</v>
      </c>
      <c r="F884">
        <f>IF($B884=Sheet1!$A$3,1,0)</f>
        <v>0</v>
      </c>
      <c r="G884">
        <v>1</v>
      </c>
      <c r="H884">
        <f>IF($B884=Sheet1!$A$4,1,0)</f>
        <v>0</v>
      </c>
      <c r="J884">
        <v>119.96</v>
      </c>
    </row>
    <row r="885" spans="1:10" x14ac:dyDescent="0.25">
      <c r="A885" t="s">
        <v>1793</v>
      </c>
      <c r="B885" t="s">
        <v>6</v>
      </c>
      <c r="C885" s="1">
        <f>VLOOKUP($B885,Sheet1!$A$1:$B$4,2,)</f>
        <v>1</v>
      </c>
      <c r="D885">
        <f>IF($B885=Sheet1!$A$1,1,0)</f>
        <v>1</v>
      </c>
      <c r="E885">
        <f>IF($B885=Sheet1!$A$2,1,0)</f>
        <v>0</v>
      </c>
      <c r="F885">
        <f>IF($B885=Sheet1!$A$3,1,0)</f>
        <v>0</v>
      </c>
      <c r="G885">
        <v>1</v>
      </c>
      <c r="H885">
        <f>IF($B885=Sheet1!$A$4,1,0)</f>
        <v>0</v>
      </c>
      <c r="J885">
        <v>265.83</v>
      </c>
    </row>
    <row r="886" spans="1:10" x14ac:dyDescent="0.25">
      <c r="A886" t="s">
        <v>1795</v>
      </c>
      <c r="B886" t="s">
        <v>6</v>
      </c>
      <c r="C886" s="1">
        <f>VLOOKUP($B886,Sheet1!$A$1:$B$4,2,)</f>
        <v>1</v>
      </c>
      <c r="D886">
        <f>IF($B886=Sheet1!$A$1,1,0)</f>
        <v>1</v>
      </c>
      <c r="E886">
        <f>IF($B886=Sheet1!$A$2,1,0)</f>
        <v>0</v>
      </c>
      <c r="F886">
        <f>IF($B886=Sheet1!$A$3,1,0)</f>
        <v>0</v>
      </c>
      <c r="G886">
        <v>1</v>
      </c>
      <c r="H886">
        <f>IF($B886=Sheet1!$A$4,1,0)</f>
        <v>0</v>
      </c>
      <c r="J886">
        <v>173.36</v>
      </c>
    </row>
    <row r="887" spans="1:10" x14ac:dyDescent="0.25">
      <c r="A887" t="s">
        <v>1797</v>
      </c>
      <c r="B887" t="s">
        <v>6</v>
      </c>
      <c r="C887" s="1">
        <f>VLOOKUP($B887,Sheet1!$A$1:$B$4,2,)</f>
        <v>1</v>
      </c>
      <c r="D887">
        <f>IF($B887=Sheet1!$A$1,1,0)</f>
        <v>1</v>
      </c>
      <c r="E887">
        <f>IF($B887=Sheet1!$A$2,1,0)</f>
        <v>0</v>
      </c>
      <c r="F887">
        <f>IF($B887=Sheet1!$A$3,1,0)</f>
        <v>0</v>
      </c>
      <c r="G887">
        <v>1</v>
      </c>
      <c r="H887">
        <f>IF($B887=Sheet1!$A$4,1,0)</f>
        <v>0</v>
      </c>
      <c r="J887">
        <v>69.98</v>
      </c>
    </row>
    <row r="888" spans="1:10" x14ac:dyDescent="0.25">
      <c r="A888" t="s">
        <v>1799</v>
      </c>
      <c r="B888" t="s">
        <v>6</v>
      </c>
      <c r="C888" s="1">
        <f>VLOOKUP($B888,Sheet1!$A$1:$B$4,2,)</f>
        <v>1</v>
      </c>
      <c r="D888">
        <f>IF($B888=Sheet1!$A$1,1,0)</f>
        <v>1</v>
      </c>
      <c r="E888">
        <f>IF($B888=Sheet1!$A$2,1,0)</f>
        <v>0</v>
      </c>
      <c r="F888">
        <f>IF($B888=Sheet1!$A$3,1,0)</f>
        <v>0</v>
      </c>
      <c r="G888">
        <v>1</v>
      </c>
      <c r="H888">
        <f>IF($B888=Sheet1!$A$4,1,0)</f>
        <v>0</v>
      </c>
      <c r="J888">
        <v>44.65</v>
      </c>
    </row>
    <row r="889" spans="1:10" x14ac:dyDescent="0.25">
      <c r="A889" t="s">
        <v>1801</v>
      </c>
      <c r="B889" t="s">
        <v>6</v>
      </c>
      <c r="C889" s="1">
        <f>VLOOKUP($B889,Sheet1!$A$1:$B$4,2,)</f>
        <v>1</v>
      </c>
      <c r="D889">
        <f>IF($B889=Sheet1!$A$1,1,0)</f>
        <v>1</v>
      </c>
      <c r="E889">
        <f>IF($B889=Sheet1!$A$2,1,0)</f>
        <v>0</v>
      </c>
      <c r="F889">
        <f>IF($B889=Sheet1!$A$3,1,0)</f>
        <v>0</v>
      </c>
      <c r="G889">
        <v>1</v>
      </c>
      <c r="H889">
        <f>IF($B889=Sheet1!$A$4,1,0)</f>
        <v>0</v>
      </c>
      <c r="J889">
        <v>137.63</v>
      </c>
    </row>
    <row r="890" spans="1:10" x14ac:dyDescent="0.25">
      <c r="A890" t="s">
        <v>1803</v>
      </c>
      <c r="B890" t="s">
        <v>6</v>
      </c>
      <c r="C890" s="1">
        <f>VLOOKUP($B890,Sheet1!$A$1:$B$4,2,)</f>
        <v>1</v>
      </c>
      <c r="D890">
        <f>IF($B890=Sheet1!$A$1,1,0)</f>
        <v>1</v>
      </c>
      <c r="E890">
        <f>IF($B890=Sheet1!$A$2,1,0)</f>
        <v>0</v>
      </c>
      <c r="F890">
        <f>IF($B890=Sheet1!$A$3,1,0)</f>
        <v>0</v>
      </c>
      <c r="G890">
        <v>1</v>
      </c>
      <c r="H890">
        <f>IF($B890=Sheet1!$A$4,1,0)</f>
        <v>0</v>
      </c>
      <c r="J890">
        <v>68.47</v>
      </c>
    </row>
    <row r="891" spans="1:10" x14ac:dyDescent="0.25">
      <c r="A891" t="s">
        <v>1805</v>
      </c>
      <c r="B891" t="s">
        <v>6</v>
      </c>
      <c r="C891" s="1">
        <f>VLOOKUP($B891,Sheet1!$A$1:$B$4,2,)</f>
        <v>1</v>
      </c>
      <c r="D891">
        <f>IF($B891=Sheet1!$A$1,1,0)</f>
        <v>1</v>
      </c>
      <c r="E891">
        <f>IF($B891=Sheet1!$A$2,1,0)</f>
        <v>0</v>
      </c>
      <c r="F891">
        <f>IF($B891=Sheet1!$A$3,1,0)</f>
        <v>0</v>
      </c>
      <c r="G891">
        <v>1</v>
      </c>
      <c r="H891">
        <f>IF($B891=Sheet1!$A$4,1,0)</f>
        <v>0</v>
      </c>
      <c r="J891">
        <v>37.85</v>
      </c>
    </row>
    <row r="892" spans="1:10" x14ac:dyDescent="0.25">
      <c r="A892" t="s">
        <v>1807</v>
      </c>
      <c r="B892" t="s">
        <v>6</v>
      </c>
      <c r="C892" s="1">
        <f>VLOOKUP($B892,Sheet1!$A$1:$B$4,2,)</f>
        <v>1</v>
      </c>
      <c r="D892">
        <f>IF($B892=Sheet1!$A$1,1,0)</f>
        <v>1</v>
      </c>
      <c r="E892">
        <f>IF($B892=Sheet1!$A$2,1,0)</f>
        <v>0</v>
      </c>
      <c r="F892">
        <f>IF($B892=Sheet1!$A$3,1,0)</f>
        <v>0</v>
      </c>
      <c r="G892">
        <v>2</v>
      </c>
      <c r="H892">
        <f>IF($B892=Sheet1!$A$4,1,0)</f>
        <v>0</v>
      </c>
      <c r="J892">
        <v>229.2</v>
      </c>
    </row>
    <row r="893" spans="1:10" x14ac:dyDescent="0.25">
      <c r="A893" t="s">
        <v>1809</v>
      </c>
      <c r="B893" t="s">
        <v>6</v>
      </c>
      <c r="C893" s="1">
        <f>VLOOKUP($B893,Sheet1!$A$1:$B$4,2,)</f>
        <v>1</v>
      </c>
      <c r="D893">
        <f>IF($B893=Sheet1!$A$1,1,0)</f>
        <v>1</v>
      </c>
      <c r="E893">
        <f>IF($B893=Sheet1!$A$2,1,0)</f>
        <v>0</v>
      </c>
      <c r="F893">
        <f>IF($B893=Sheet1!$A$3,1,0)</f>
        <v>0</v>
      </c>
      <c r="G893">
        <v>1</v>
      </c>
      <c r="H893">
        <f>IF($B893=Sheet1!$A$4,1,0)</f>
        <v>0</v>
      </c>
      <c r="J893">
        <v>110.11</v>
      </c>
    </row>
    <row r="894" spans="1:10" x14ac:dyDescent="0.25">
      <c r="A894" t="s">
        <v>1811</v>
      </c>
      <c r="B894" t="s">
        <v>6</v>
      </c>
      <c r="C894" s="1">
        <f>VLOOKUP($B894,Sheet1!$A$1:$B$4,2,)</f>
        <v>1</v>
      </c>
      <c r="D894">
        <f>IF($B894=Sheet1!$A$1,1,0)</f>
        <v>1</v>
      </c>
      <c r="E894">
        <f>IF($B894=Sheet1!$A$2,1,0)</f>
        <v>0</v>
      </c>
      <c r="F894">
        <f>IF($B894=Sheet1!$A$3,1,0)</f>
        <v>0</v>
      </c>
      <c r="G894">
        <v>2</v>
      </c>
      <c r="H894">
        <f>IF($B894=Sheet1!$A$4,1,0)</f>
        <v>0</v>
      </c>
      <c r="J894">
        <v>259.76</v>
      </c>
    </row>
    <row r="895" spans="1:10" x14ac:dyDescent="0.25">
      <c r="A895" t="s">
        <v>1813</v>
      </c>
      <c r="B895" t="s">
        <v>6</v>
      </c>
      <c r="C895" s="1">
        <f>VLOOKUP($B895,Sheet1!$A$1:$B$4,2,)</f>
        <v>1</v>
      </c>
      <c r="D895">
        <f>IF($B895=Sheet1!$A$1,1,0)</f>
        <v>1</v>
      </c>
      <c r="E895">
        <f>IF($B895=Sheet1!$A$2,1,0)</f>
        <v>0</v>
      </c>
      <c r="F895">
        <f>IF($B895=Sheet1!$A$3,1,0)</f>
        <v>0</v>
      </c>
      <c r="G895">
        <v>1</v>
      </c>
      <c r="H895">
        <f>IF($B895=Sheet1!$A$4,1,0)</f>
        <v>0</v>
      </c>
      <c r="J895">
        <v>256.61</v>
      </c>
    </row>
    <row r="896" spans="1:10" x14ac:dyDescent="0.25">
      <c r="A896" t="s">
        <v>1815</v>
      </c>
      <c r="B896" t="s">
        <v>6</v>
      </c>
      <c r="C896" s="1">
        <f>VLOOKUP($B896,Sheet1!$A$1:$B$4,2,)</f>
        <v>1</v>
      </c>
      <c r="D896">
        <f>IF($B896=Sheet1!$A$1,1,0)</f>
        <v>1</v>
      </c>
      <c r="E896">
        <f>IF($B896=Sheet1!$A$2,1,0)</f>
        <v>0</v>
      </c>
      <c r="F896">
        <f>IF($B896=Sheet1!$A$3,1,0)</f>
        <v>0</v>
      </c>
      <c r="G896">
        <v>1</v>
      </c>
      <c r="H896">
        <f>IF($B896=Sheet1!$A$4,1,0)</f>
        <v>0</v>
      </c>
      <c r="J896">
        <v>94.12</v>
      </c>
    </row>
    <row r="897" spans="1:10" x14ac:dyDescent="0.25">
      <c r="A897" t="s">
        <v>1817</v>
      </c>
      <c r="B897" t="s">
        <v>6</v>
      </c>
      <c r="C897" s="1">
        <f>VLOOKUP($B897,Sheet1!$A$1:$B$4,2,)</f>
        <v>1</v>
      </c>
      <c r="D897">
        <f>IF($B897=Sheet1!$A$1,1,0)</f>
        <v>1</v>
      </c>
      <c r="E897">
        <f>IF($B897=Sheet1!$A$2,1,0)</f>
        <v>0</v>
      </c>
      <c r="F897">
        <f>IF($B897=Sheet1!$A$3,1,0)</f>
        <v>0</v>
      </c>
      <c r="G897">
        <v>3</v>
      </c>
      <c r="H897">
        <f>IF($B897=Sheet1!$A$4,1,0)</f>
        <v>0</v>
      </c>
      <c r="J897">
        <v>139.15</v>
      </c>
    </row>
    <row r="898" spans="1:10" x14ac:dyDescent="0.25">
      <c r="A898" t="s">
        <v>1818</v>
      </c>
      <c r="B898" t="s">
        <v>6</v>
      </c>
      <c r="C898" s="1">
        <f>VLOOKUP($B898,Sheet1!$A$1:$B$4,2,)</f>
        <v>1</v>
      </c>
      <c r="D898">
        <f>IF($B898=Sheet1!$A$1,1,0)</f>
        <v>1</v>
      </c>
      <c r="E898">
        <f>IF($B898=Sheet1!$A$2,1,0)</f>
        <v>0</v>
      </c>
      <c r="F898">
        <f>IF($B898=Sheet1!$A$3,1,0)</f>
        <v>0</v>
      </c>
      <c r="G898">
        <v>3</v>
      </c>
      <c r="H898">
        <f>IF($B898=Sheet1!$A$4,1,0)</f>
        <v>0</v>
      </c>
      <c r="J898">
        <v>212.78</v>
      </c>
    </row>
    <row r="899" spans="1:10" x14ac:dyDescent="0.25">
      <c r="A899" t="s">
        <v>1820</v>
      </c>
      <c r="B899" t="s">
        <v>6</v>
      </c>
      <c r="C899" s="1">
        <f>VLOOKUP($B899,Sheet1!$A$1:$B$4,2,)</f>
        <v>1</v>
      </c>
      <c r="D899">
        <f>IF($B899=Sheet1!$A$1,1,0)</f>
        <v>1</v>
      </c>
      <c r="E899">
        <f>IF($B899=Sheet1!$A$2,1,0)</f>
        <v>0</v>
      </c>
      <c r="F899">
        <f>IF($B899=Sheet1!$A$3,1,0)</f>
        <v>0</v>
      </c>
      <c r="G899">
        <v>2</v>
      </c>
      <c r="H899">
        <f>IF($B899=Sheet1!$A$4,1,0)</f>
        <v>0</v>
      </c>
      <c r="J899">
        <v>184.44</v>
      </c>
    </row>
    <row r="900" spans="1:10" x14ac:dyDescent="0.25">
      <c r="A900" t="s">
        <v>1822</v>
      </c>
      <c r="B900" t="s">
        <v>6</v>
      </c>
      <c r="C900" s="1">
        <f>VLOOKUP($B900,Sheet1!$A$1:$B$4,2,)</f>
        <v>1</v>
      </c>
      <c r="D900">
        <f>IF($B900=Sheet1!$A$1,1,0)</f>
        <v>1</v>
      </c>
      <c r="E900">
        <f>IF($B900=Sheet1!$A$2,1,0)</f>
        <v>0</v>
      </c>
      <c r="F900">
        <f>IF($B900=Sheet1!$A$3,1,0)</f>
        <v>0</v>
      </c>
      <c r="G900">
        <v>2</v>
      </c>
      <c r="H900">
        <f>IF($B900=Sheet1!$A$4,1,0)</f>
        <v>0</v>
      </c>
      <c r="J900">
        <v>166.04</v>
      </c>
    </row>
    <row r="901" spans="1:10" x14ac:dyDescent="0.25">
      <c r="A901" t="s">
        <v>1824</v>
      </c>
      <c r="B901" t="s">
        <v>6</v>
      </c>
      <c r="C901" s="1">
        <f>VLOOKUP($B901,Sheet1!$A$1:$B$4,2,)</f>
        <v>1</v>
      </c>
      <c r="D901">
        <f>IF($B901=Sheet1!$A$1,1,0)</f>
        <v>1</v>
      </c>
      <c r="E901">
        <f>IF($B901=Sheet1!$A$2,1,0)</f>
        <v>0</v>
      </c>
      <c r="F901">
        <f>IF($B901=Sheet1!$A$3,1,0)</f>
        <v>0</v>
      </c>
      <c r="G901">
        <v>1</v>
      </c>
      <c r="H901">
        <f>IF($B901=Sheet1!$A$4,1,0)</f>
        <v>0</v>
      </c>
      <c r="J901">
        <v>59.6</v>
      </c>
    </row>
    <row r="902" spans="1:10" x14ac:dyDescent="0.25">
      <c r="A902" t="s">
        <v>1826</v>
      </c>
      <c r="B902" t="s">
        <v>6</v>
      </c>
      <c r="C902" s="1">
        <f>VLOOKUP($B902,Sheet1!$A$1:$B$4,2,)</f>
        <v>1</v>
      </c>
      <c r="D902">
        <f>IF($B902=Sheet1!$A$1,1,0)</f>
        <v>1</v>
      </c>
      <c r="E902">
        <f>IF($B902=Sheet1!$A$2,1,0)</f>
        <v>0</v>
      </c>
      <c r="F902">
        <f>IF($B902=Sheet1!$A$3,1,0)</f>
        <v>0</v>
      </c>
      <c r="G902">
        <v>1</v>
      </c>
      <c r="H902">
        <f>IF($B902=Sheet1!$A$4,1,0)</f>
        <v>0</v>
      </c>
      <c r="J902">
        <v>215.02</v>
      </c>
    </row>
    <row r="903" spans="1:10" x14ac:dyDescent="0.25">
      <c r="A903" t="s">
        <v>1828</v>
      </c>
      <c r="B903" t="s">
        <v>6</v>
      </c>
      <c r="C903" s="1">
        <f>VLOOKUP($B903,Sheet1!$A$1:$B$4,2,)</f>
        <v>1</v>
      </c>
      <c r="D903">
        <f>IF($B903=Sheet1!$A$1,1,0)</f>
        <v>1</v>
      </c>
      <c r="E903">
        <f>IF($B903=Sheet1!$A$2,1,0)</f>
        <v>0</v>
      </c>
      <c r="F903">
        <f>IF($B903=Sheet1!$A$3,1,0)</f>
        <v>0</v>
      </c>
      <c r="G903">
        <v>1</v>
      </c>
      <c r="H903">
        <f>IF($B903=Sheet1!$A$4,1,0)</f>
        <v>0</v>
      </c>
      <c r="J903">
        <v>7.7</v>
      </c>
    </row>
    <row r="904" spans="1:10" x14ac:dyDescent="0.25">
      <c r="A904" t="s">
        <v>1830</v>
      </c>
      <c r="B904" t="s">
        <v>6</v>
      </c>
      <c r="C904" s="1">
        <f>VLOOKUP($B904,Sheet1!$A$1:$B$4,2,)</f>
        <v>1</v>
      </c>
      <c r="D904">
        <f>IF($B904=Sheet1!$A$1,1,0)</f>
        <v>1</v>
      </c>
      <c r="E904">
        <f>IF($B904=Sheet1!$A$2,1,0)</f>
        <v>0</v>
      </c>
      <c r="F904">
        <f>IF($B904=Sheet1!$A$3,1,0)</f>
        <v>0</v>
      </c>
      <c r="G904">
        <v>1</v>
      </c>
      <c r="H904">
        <f>IF($B904=Sheet1!$A$4,1,0)</f>
        <v>0</v>
      </c>
      <c r="J904">
        <v>137.62</v>
      </c>
    </row>
    <row r="905" spans="1:10" x14ac:dyDescent="0.25">
      <c r="A905" t="s">
        <v>1832</v>
      </c>
      <c r="B905" t="s">
        <v>6</v>
      </c>
      <c r="C905" s="1">
        <f>VLOOKUP($B905,Sheet1!$A$1:$B$4,2,)</f>
        <v>1</v>
      </c>
      <c r="D905">
        <f>IF($B905=Sheet1!$A$1,1,0)</f>
        <v>1</v>
      </c>
      <c r="E905">
        <f>IF($B905=Sheet1!$A$2,1,0)</f>
        <v>0</v>
      </c>
      <c r="F905">
        <f>IF($B905=Sheet1!$A$3,1,0)</f>
        <v>0</v>
      </c>
      <c r="G905">
        <v>1</v>
      </c>
      <c r="H905">
        <f>IF($B905=Sheet1!$A$4,1,0)</f>
        <v>0</v>
      </c>
      <c r="J905">
        <v>32</v>
      </c>
    </row>
    <row r="906" spans="1:10" x14ac:dyDescent="0.25">
      <c r="A906" t="s">
        <v>1834</v>
      </c>
      <c r="B906" t="s">
        <v>6</v>
      </c>
      <c r="C906" s="1">
        <f>VLOOKUP($B906,Sheet1!$A$1:$B$4,2,)</f>
        <v>1</v>
      </c>
      <c r="D906">
        <f>IF($B906=Sheet1!$A$1,1,0)</f>
        <v>1</v>
      </c>
      <c r="E906">
        <f>IF($B906=Sheet1!$A$2,1,0)</f>
        <v>0</v>
      </c>
      <c r="F906">
        <f>IF($B906=Sheet1!$A$3,1,0)</f>
        <v>0</v>
      </c>
      <c r="G906">
        <v>1</v>
      </c>
      <c r="H906">
        <f>IF($B906=Sheet1!$A$4,1,0)</f>
        <v>0</v>
      </c>
      <c r="J906">
        <v>51.88</v>
      </c>
    </row>
    <row r="907" spans="1:10" x14ac:dyDescent="0.25">
      <c r="A907" t="s">
        <v>1836</v>
      </c>
      <c r="B907" t="s">
        <v>6</v>
      </c>
      <c r="C907" s="1">
        <f>VLOOKUP($B907,Sheet1!$A$1:$B$4,2,)</f>
        <v>1</v>
      </c>
      <c r="D907">
        <f>IF($B907=Sheet1!$A$1,1,0)</f>
        <v>1</v>
      </c>
      <c r="E907">
        <f>IF($B907=Sheet1!$A$2,1,0)</f>
        <v>0</v>
      </c>
      <c r="F907">
        <f>IF($B907=Sheet1!$A$3,1,0)</f>
        <v>0</v>
      </c>
      <c r="G907">
        <v>1</v>
      </c>
      <c r="H907">
        <f>IF($B907=Sheet1!$A$4,1,0)</f>
        <v>0</v>
      </c>
      <c r="J907">
        <v>153.96</v>
      </c>
    </row>
    <row r="908" spans="1:10" x14ac:dyDescent="0.25">
      <c r="A908" t="s">
        <v>1838</v>
      </c>
      <c r="B908" t="s">
        <v>6</v>
      </c>
      <c r="C908" s="1">
        <f>VLOOKUP($B908,Sheet1!$A$1:$B$4,2,)</f>
        <v>1</v>
      </c>
      <c r="D908">
        <f>IF($B908=Sheet1!$A$1,1,0)</f>
        <v>1</v>
      </c>
      <c r="E908">
        <f>IF($B908=Sheet1!$A$2,1,0)</f>
        <v>0</v>
      </c>
      <c r="F908">
        <f>IF($B908=Sheet1!$A$3,1,0)</f>
        <v>0</v>
      </c>
      <c r="G908">
        <v>3</v>
      </c>
      <c r="H908">
        <f>IF($B908=Sheet1!$A$4,1,0)</f>
        <v>0</v>
      </c>
      <c r="J908">
        <v>210.44</v>
      </c>
    </row>
    <row r="909" spans="1:10" x14ac:dyDescent="0.25">
      <c r="A909" t="s">
        <v>1840</v>
      </c>
      <c r="B909" t="s">
        <v>6</v>
      </c>
      <c r="C909" s="1">
        <f>VLOOKUP($B909,Sheet1!$A$1:$B$4,2,)</f>
        <v>1</v>
      </c>
      <c r="D909">
        <f>IF($B909=Sheet1!$A$1,1,0)</f>
        <v>1</v>
      </c>
      <c r="E909">
        <f>IF($B909=Sheet1!$A$2,1,0)</f>
        <v>0</v>
      </c>
      <c r="F909">
        <f>IF($B909=Sheet1!$A$3,1,0)</f>
        <v>0</v>
      </c>
      <c r="G909">
        <v>1</v>
      </c>
      <c r="H909">
        <f>IF($B909=Sheet1!$A$4,1,0)</f>
        <v>0</v>
      </c>
      <c r="J909">
        <v>202.49</v>
      </c>
    </row>
    <row r="910" spans="1:10" x14ac:dyDescent="0.25">
      <c r="A910" t="s">
        <v>1842</v>
      </c>
      <c r="B910" t="s">
        <v>6</v>
      </c>
      <c r="C910" s="1">
        <f>VLOOKUP($B910,Sheet1!$A$1:$B$4,2,)</f>
        <v>1</v>
      </c>
      <c r="D910">
        <f>IF($B910=Sheet1!$A$1,1,0)</f>
        <v>1</v>
      </c>
      <c r="E910">
        <f>IF($B910=Sheet1!$A$2,1,0)</f>
        <v>0</v>
      </c>
      <c r="F910">
        <f>IF($B910=Sheet1!$A$3,1,0)</f>
        <v>0</v>
      </c>
      <c r="G910">
        <v>1</v>
      </c>
      <c r="H910">
        <f>IF($B910=Sheet1!$A$4,1,0)</f>
        <v>0</v>
      </c>
      <c r="J910">
        <v>144.11000000000001</v>
      </c>
    </row>
    <row r="911" spans="1:10" x14ac:dyDescent="0.25">
      <c r="A911" t="s">
        <v>1844</v>
      </c>
      <c r="B911" t="s">
        <v>6</v>
      </c>
      <c r="C911" s="1">
        <f>VLOOKUP($B911,Sheet1!$A$1:$B$4,2,)</f>
        <v>1</v>
      </c>
      <c r="D911">
        <f>IF($B911=Sheet1!$A$1,1,0)</f>
        <v>1</v>
      </c>
      <c r="E911">
        <f>IF($B911=Sheet1!$A$2,1,0)</f>
        <v>0</v>
      </c>
      <c r="F911">
        <f>IF($B911=Sheet1!$A$3,1,0)</f>
        <v>0</v>
      </c>
      <c r="G911">
        <v>1</v>
      </c>
      <c r="H911">
        <f>IF($B911=Sheet1!$A$4,1,0)</f>
        <v>0</v>
      </c>
      <c r="J911">
        <v>185.4</v>
      </c>
    </row>
    <row r="912" spans="1:10" x14ac:dyDescent="0.25">
      <c r="A912" t="s">
        <v>1846</v>
      </c>
      <c r="B912" t="s">
        <v>6</v>
      </c>
      <c r="C912" s="1">
        <f>VLOOKUP($B912,Sheet1!$A$1:$B$4,2,)</f>
        <v>1</v>
      </c>
      <c r="D912">
        <f>IF($B912=Sheet1!$A$1,1,0)</f>
        <v>1</v>
      </c>
      <c r="E912">
        <f>IF($B912=Sheet1!$A$2,1,0)</f>
        <v>0</v>
      </c>
      <c r="F912">
        <f>IF($B912=Sheet1!$A$3,1,0)</f>
        <v>0</v>
      </c>
      <c r="G912">
        <v>1</v>
      </c>
      <c r="H912">
        <f>IF($B912=Sheet1!$A$4,1,0)</f>
        <v>0</v>
      </c>
      <c r="J912">
        <v>250.31</v>
      </c>
    </row>
    <row r="913" spans="1:10" x14ac:dyDescent="0.25">
      <c r="A913" t="s">
        <v>1848</v>
      </c>
      <c r="B913" t="s">
        <v>6</v>
      </c>
      <c r="C913" s="1">
        <f>VLOOKUP($B913,Sheet1!$A$1:$B$4,2,)</f>
        <v>1</v>
      </c>
      <c r="D913">
        <f>IF($B913=Sheet1!$A$1,1,0)</f>
        <v>1</v>
      </c>
      <c r="E913">
        <f>IF($B913=Sheet1!$A$2,1,0)</f>
        <v>0</v>
      </c>
      <c r="F913">
        <f>IF($B913=Sheet1!$A$3,1,0)</f>
        <v>0</v>
      </c>
      <c r="G913">
        <v>1</v>
      </c>
      <c r="H913">
        <f>IF($B913=Sheet1!$A$4,1,0)</f>
        <v>0</v>
      </c>
      <c r="J913">
        <v>23.98</v>
      </c>
    </row>
    <row r="914" spans="1:10" x14ac:dyDescent="0.25">
      <c r="A914" t="s">
        <v>1850</v>
      </c>
      <c r="B914" t="s">
        <v>6</v>
      </c>
      <c r="C914" s="1">
        <f>VLOOKUP($B914,Sheet1!$A$1:$B$4,2,)</f>
        <v>1</v>
      </c>
      <c r="D914">
        <f>IF($B914=Sheet1!$A$1,1,0)</f>
        <v>1</v>
      </c>
      <c r="E914">
        <f>IF($B914=Sheet1!$A$2,1,0)</f>
        <v>0</v>
      </c>
      <c r="F914">
        <f>IF($B914=Sheet1!$A$3,1,0)</f>
        <v>0</v>
      </c>
      <c r="G914">
        <v>1</v>
      </c>
      <c r="H914">
        <f>IF($B914=Sheet1!$A$4,1,0)</f>
        <v>0</v>
      </c>
      <c r="J914">
        <v>126.21</v>
      </c>
    </row>
    <row r="915" spans="1:10" x14ac:dyDescent="0.25">
      <c r="A915" t="s">
        <v>1852</v>
      </c>
      <c r="B915" t="s">
        <v>6</v>
      </c>
      <c r="C915" s="1">
        <f>VLOOKUP($B915,Sheet1!$A$1:$B$4,2,)</f>
        <v>1</v>
      </c>
      <c r="D915">
        <f>IF($B915=Sheet1!$A$1,1,0)</f>
        <v>1</v>
      </c>
      <c r="E915">
        <f>IF($B915=Sheet1!$A$2,1,0)</f>
        <v>0</v>
      </c>
      <c r="F915">
        <f>IF($B915=Sheet1!$A$3,1,0)</f>
        <v>0</v>
      </c>
      <c r="G915">
        <v>1</v>
      </c>
      <c r="H915">
        <f>IF($B915=Sheet1!$A$4,1,0)</f>
        <v>0</v>
      </c>
      <c r="J915">
        <v>209.08</v>
      </c>
    </row>
    <row r="916" spans="1:10" x14ac:dyDescent="0.25">
      <c r="A916" t="s">
        <v>1854</v>
      </c>
      <c r="B916" t="s">
        <v>6</v>
      </c>
      <c r="C916" s="1">
        <f>VLOOKUP($B916,Sheet1!$A$1:$B$4,2,)</f>
        <v>1</v>
      </c>
      <c r="D916">
        <f>IF($B916=Sheet1!$A$1,1,0)</f>
        <v>1</v>
      </c>
      <c r="E916">
        <f>IF($B916=Sheet1!$A$2,1,0)</f>
        <v>0</v>
      </c>
      <c r="F916">
        <f>IF($B916=Sheet1!$A$3,1,0)</f>
        <v>0</v>
      </c>
      <c r="G916">
        <v>1</v>
      </c>
      <c r="H916">
        <f>IF($B916=Sheet1!$A$4,1,0)</f>
        <v>0</v>
      </c>
      <c r="J916">
        <v>172.7</v>
      </c>
    </row>
    <row r="917" spans="1:10" x14ac:dyDescent="0.25">
      <c r="A917" t="s">
        <v>1856</v>
      </c>
      <c r="B917" t="s">
        <v>6</v>
      </c>
      <c r="C917" s="1">
        <f>VLOOKUP($B917,Sheet1!$A$1:$B$4,2,)</f>
        <v>1</v>
      </c>
      <c r="D917">
        <f>IF($B917=Sheet1!$A$1,1,0)</f>
        <v>1</v>
      </c>
      <c r="E917">
        <f>IF($B917=Sheet1!$A$2,1,0)</f>
        <v>0</v>
      </c>
      <c r="F917">
        <f>IF($B917=Sheet1!$A$3,1,0)</f>
        <v>0</v>
      </c>
      <c r="G917">
        <v>3</v>
      </c>
      <c r="H917">
        <f>IF($B917=Sheet1!$A$4,1,0)</f>
        <v>0</v>
      </c>
      <c r="J917">
        <v>219.74</v>
      </c>
    </row>
    <row r="918" spans="1:10" x14ac:dyDescent="0.25">
      <c r="A918" t="s">
        <v>1858</v>
      </c>
      <c r="B918" t="s">
        <v>6</v>
      </c>
      <c r="C918" s="1">
        <f>VLOOKUP($B918,Sheet1!$A$1:$B$4,2,)</f>
        <v>1</v>
      </c>
      <c r="D918">
        <f>IF($B918=Sheet1!$A$1,1,0)</f>
        <v>1</v>
      </c>
      <c r="E918">
        <f>IF($B918=Sheet1!$A$2,1,0)</f>
        <v>0</v>
      </c>
      <c r="F918">
        <f>IF($B918=Sheet1!$A$3,1,0)</f>
        <v>0</v>
      </c>
      <c r="G918">
        <v>1</v>
      </c>
      <c r="H918">
        <f>IF($B918=Sheet1!$A$4,1,0)</f>
        <v>0</v>
      </c>
      <c r="J918">
        <v>195.61</v>
      </c>
    </row>
    <row r="919" spans="1:10" x14ac:dyDescent="0.25">
      <c r="A919" t="s">
        <v>1860</v>
      </c>
      <c r="B919" t="s">
        <v>6</v>
      </c>
      <c r="C919" s="1">
        <f>VLOOKUP($B919,Sheet1!$A$1:$B$4,2,)</f>
        <v>1</v>
      </c>
      <c r="D919">
        <f>IF($B919=Sheet1!$A$1,1,0)</f>
        <v>1</v>
      </c>
      <c r="E919">
        <f>IF($B919=Sheet1!$A$2,1,0)</f>
        <v>0</v>
      </c>
      <c r="F919">
        <f>IF($B919=Sheet1!$A$3,1,0)</f>
        <v>0</v>
      </c>
      <c r="G919">
        <v>1</v>
      </c>
      <c r="H919">
        <f>IF($B919=Sheet1!$A$4,1,0)</f>
        <v>0</v>
      </c>
      <c r="J919">
        <v>186.42</v>
      </c>
    </row>
    <row r="920" spans="1:10" x14ac:dyDescent="0.25">
      <c r="A920" t="s">
        <v>1862</v>
      </c>
      <c r="B920" t="s">
        <v>6</v>
      </c>
      <c r="C920" s="1">
        <f>VLOOKUP($B920,Sheet1!$A$1:$B$4,2,)</f>
        <v>1</v>
      </c>
      <c r="D920">
        <f>IF($B920=Sheet1!$A$1,1,0)</f>
        <v>1</v>
      </c>
      <c r="E920">
        <f>IF($B920=Sheet1!$A$2,1,0)</f>
        <v>0</v>
      </c>
      <c r="F920">
        <f>IF($B920=Sheet1!$A$3,1,0)</f>
        <v>0</v>
      </c>
      <c r="G920">
        <v>3</v>
      </c>
      <c r="H920">
        <f>IF($B920=Sheet1!$A$4,1,0)</f>
        <v>0</v>
      </c>
      <c r="J920">
        <v>276.63</v>
      </c>
    </row>
    <row r="921" spans="1:10" x14ac:dyDescent="0.25">
      <c r="A921" t="s">
        <v>1864</v>
      </c>
      <c r="B921" t="s">
        <v>6</v>
      </c>
      <c r="C921" s="1">
        <f>VLOOKUP($B921,Sheet1!$A$1:$B$4,2,)</f>
        <v>1</v>
      </c>
      <c r="D921">
        <f>IF($B921=Sheet1!$A$1,1,0)</f>
        <v>1</v>
      </c>
      <c r="E921">
        <f>IF($B921=Sheet1!$A$2,1,0)</f>
        <v>0</v>
      </c>
      <c r="F921">
        <f>IF($B921=Sheet1!$A$3,1,0)</f>
        <v>0</v>
      </c>
      <c r="G921">
        <v>1</v>
      </c>
      <c r="H921">
        <f>IF($B921=Sheet1!$A$4,1,0)</f>
        <v>0</v>
      </c>
      <c r="J921">
        <v>33.24</v>
      </c>
    </row>
    <row r="922" spans="1:10" x14ac:dyDescent="0.25">
      <c r="A922" t="s">
        <v>1866</v>
      </c>
      <c r="B922" t="s">
        <v>6</v>
      </c>
      <c r="C922" s="1">
        <f>VLOOKUP($B922,Sheet1!$A$1:$B$4,2,)</f>
        <v>1</v>
      </c>
      <c r="D922">
        <f>IF($B922=Sheet1!$A$1,1,0)</f>
        <v>1</v>
      </c>
      <c r="E922">
        <f>IF($B922=Sheet1!$A$2,1,0)</f>
        <v>0</v>
      </c>
      <c r="F922">
        <f>IF($B922=Sheet1!$A$3,1,0)</f>
        <v>0</v>
      </c>
      <c r="G922">
        <v>1</v>
      </c>
      <c r="H922">
        <f>IF($B922=Sheet1!$A$4,1,0)</f>
        <v>0</v>
      </c>
      <c r="J922">
        <v>125.43</v>
      </c>
    </row>
    <row r="923" spans="1:10" x14ac:dyDescent="0.25">
      <c r="A923" t="s">
        <v>1868</v>
      </c>
      <c r="B923" t="s">
        <v>6</v>
      </c>
      <c r="C923" s="1">
        <f>VLOOKUP($B923,Sheet1!$A$1:$B$4,2,)</f>
        <v>1</v>
      </c>
      <c r="D923">
        <f>IF($B923=Sheet1!$A$1,1,0)</f>
        <v>1</v>
      </c>
      <c r="E923">
        <f>IF($B923=Sheet1!$A$2,1,0)</f>
        <v>0</v>
      </c>
      <c r="F923">
        <f>IF($B923=Sheet1!$A$3,1,0)</f>
        <v>0</v>
      </c>
      <c r="G923">
        <v>1</v>
      </c>
      <c r="H923">
        <f>IF($B923=Sheet1!$A$4,1,0)</f>
        <v>0</v>
      </c>
      <c r="J923">
        <v>249.44</v>
      </c>
    </row>
    <row r="924" spans="1:10" x14ac:dyDescent="0.25">
      <c r="A924" t="s">
        <v>1870</v>
      </c>
      <c r="B924" t="s">
        <v>6</v>
      </c>
      <c r="C924" s="1">
        <f>VLOOKUP($B924,Sheet1!$A$1:$B$4,2,)</f>
        <v>1</v>
      </c>
      <c r="D924">
        <f>IF($B924=Sheet1!$A$1,1,0)</f>
        <v>1</v>
      </c>
      <c r="E924">
        <f>IF($B924=Sheet1!$A$2,1,0)</f>
        <v>0</v>
      </c>
      <c r="F924">
        <f>IF($B924=Sheet1!$A$3,1,0)</f>
        <v>0</v>
      </c>
      <c r="G924">
        <v>1</v>
      </c>
      <c r="H924">
        <f>IF($B924=Sheet1!$A$4,1,0)</f>
        <v>0</v>
      </c>
      <c r="J924">
        <v>193.17</v>
      </c>
    </row>
    <row r="925" spans="1:10" x14ac:dyDescent="0.25">
      <c r="A925" t="s">
        <v>1872</v>
      </c>
      <c r="B925" t="s">
        <v>6</v>
      </c>
      <c r="C925" s="1">
        <f>VLOOKUP($B925,Sheet1!$A$1:$B$4,2,)</f>
        <v>1</v>
      </c>
      <c r="D925">
        <f>IF($B925=Sheet1!$A$1,1,0)</f>
        <v>1</v>
      </c>
      <c r="E925">
        <f>IF($B925=Sheet1!$A$2,1,0)</f>
        <v>0</v>
      </c>
      <c r="F925">
        <f>IF($B925=Sheet1!$A$3,1,0)</f>
        <v>0</v>
      </c>
      <c r="G925">
        <v>1</v>
      </c>
      <c r="H925">
        <f>IF($B925=Sheet1!$A$4,1,0)</f>
        <v>0</v>
      </c>
      <c r="J925">
        <v>113.12</v>
      </c>
    </row>
    <row r="926" spans="1:10" x14ac:dyDescent="0.25">
      <c r="A926" t="s">
        <v>1874</v>
      </c>
      <c r="B926" t="s">
        <v>6</v>
      </c>
      <c r="C926" s="1">
        <f>VLOOKUP($B926,Sheet1!$A$1:$B$4,2,)</f>
        <v>1</v>
      </c>
      <c r="D926">
        <f>IF($B926=Sheet1!$A$1,1,0)</f>
        <v>1</v>
      </c>
      <c r="E926">
        <f>IF($B926=Sheet1!$A$2,1,0)</f>
        <v>0</v>
      </c>
      <c r="F926">
        <f>IF($B926=Sheet1!$A$3,1,0)</f>
        <v>0</v>
      </c>
      <c r="G926">
        <v>1</v>
      </c>
      <c r="H926">
        <f>IF($B926=Sheet1!$A$4,1,0)</f>
        <v>0</v>
      </c>
      <c r="J926">
        <v>19.21</v>
      </c>
    </row>
    <row r="927" spans="1:10" x14ac:dyDescent="0.25">
      <c r="A927" t="s">
        <v>1876</v>
      </c>
      <c r="B927" t="s">
        <v>6</v>
      </c>
      <c r="C927" s="1">
        <f>VLOOKUP($B927,Sheet1!$A$1:$B$4,2,)</f>
        <v>1</v>
      </c>
      <c r="D927">
        <f>IF($B927=Sheet1!$A$1,1,0)</f>
        <v>1</v>
      </c>
      <c r="E927">
        <f>IF($B927=Sheet1!$A$2,1,0)</f>
        <v>0</v>
      </c>
      <c r="F927">
        <f>IF($B927=Sheet1!$A$3,1,0)</f>
        <v>0</v>
      </c>
      <c r="G927">
        <v>1</v>
      </c>
      <c r="H927">
        <f>IF($B927=Sheet1!$A$4,1,0)</f>
        <v>0</v>
      </c>
      <c r="J927">
        <v>22.69</v>
      </c>
    </row>
    <row r="928" spans="1:10" x14ac:dyDescent="0.25">
      <c r="A928" t="s">
        <v>1878</v>
      </c>
      <c r="B928" t="s">
        <v>6</v>
      </c>
      <c r="C928" s="1">
        <f>VLOOKUP($B928,Sheet1!$A$1:$B$4,2,)</f>
        <v>1</v>
      </c>
      <c r="D928">
        <f>IF($B928=Sheet1!$A$1,1,0)</f>
        <v>1</v>
      </c>
      <c r="E928">
        <f>IF($B928=Sheet1!$A$2,1,0)</f>
        <v>0</v>
      </c>
      <c r="F928">
        <f>IF($B928=Sheet1!$A$3,1,0)</f>
        <v>0</v>
      </c>
      <c r="G928">
        <v>2</v>
      </c>
      <c r="H928">
        <f>IF($B928=Sheet1!$A$4,1,0)</f>
        <v>0</v>
      </c>
      <c r="J928">
        <v>185.99</v>
      </c>
    </row>
    <row r="929" spans="1:10" x14ac:dyDescent="0.25">
      <c r="A929" t="s">
        <v>1880</v>
      </c>
      <c r="B929" t="s">
        <v>6</v>
      </c>
      <c r="C929" s="1">
        <f>VLOOKUP($B929,Sheet1!$A$1:$B$4,2,)</f>
        <v>1</v>
      </c>
      <c r="D929">
        <f>IF($B929=Sheet1!$A$1,1,0)</f>
        <v>1</v>
      </c>
      <c r="E929">
        <f>IF($B929=Sheet1!$A$2,1,0)</f>
        <v>0</v>
      </c>
      <c r="F929">
        <f>IF($B929=Sheet1!$A$3,1,0)</f>
        <v>0</v>
      </c>
      <c r="G929">
        <v>2</v>
      </c>
      <c r="H929">
        <f>IF($B929=Sheet1!$A$4,1,0)</f>
        <v>0</v>
      </c>
      <c r="J929">
        <v>227.16</v>
      </c>
    </row>
    <row r="930" spans="1:10" x14ac:dyDescent="0.25">
      <c r="A930" t="s">
        <v>1882</v>
      </c>
      <c r="B930" t="s">
        <v>6</v>
      </c>
      <c r="C930" s="1">
        <f>VLOOKUP($B930,Sheet1!$A$1:$B$4,2,)</f>
        <v>1</v>
      </c>
      <c r="D930">
        <f>IF($B930=Sheet1!$A$1,1,0)</f>
        <v>1</v>
      </c>
      <c r="E930">
        <f>IF($B930=Sheet1!$A$2,1,0)</f>
        <v>0</v>
      </c>
      <c r="F930">
        <f>IF($B930=Sheet1!$A$3,1,0)</f>
        <v>0</v>
      </c>
      <c r="G930">
        <v>2</v>
      </c>
      <c r="H930">
        <f>IF($B930=Sheet1!$A$4,1,0)</f>
        <v>0</v>
      </c>
      <c r="J930">
        <v>145.15</v>
      </c>
    </row>
    <row r="931" spans="1:10" x14ac:dyDescent="0.25">
      <c r="A931" t="s">
        <v>1884</v>
      </c>
      <c r="B931" t="s">
        <v>6</v>
      </c>
      <c r="C931" s="1">
        <f>VLOOKUP($B931,Sheet1!$A$1:$B$4,2,)</f>
        <v>1</v>
      </c>
      <c r="D931">
        <f>IF($B931=Sheet1!$A$1,1,0)</f>
        <v>1</v>
      </c>
      <c r="E931">
        <f>IF($B931=Sheet1!$A$2,1,0)</f>
        <v>0</v>
      </c>
      <c r="F931">
        <f>IF($B931=Sheet1!$A$3,1,0)</f>
        <v>0</v>
      </c>
      <c r="G931">
        <v>3</v>
      </c>
      <c r="H931">
        <f>IF($B931=Sheet1!$A$4,1,0)</f>
        <v>0</v>
      </c>
      <c r="J931">
        <v>198.39</v>
      </c>
    </row>
    <row r="932" spans="1:10" x14ac:dyDescent="0.25">
      <c r="A932" t="s">
        <v>1886</v>
      </c>
      <c r="B932" t="s">
        <v>6</v>
      </c>
      <c r="C932" s="1">
        <f>VLOOKUP($B932,Sheet1!$A$1:$B$4,2,)</f>
        <v>1</v>
      </c>
      <c r="D932">
        <f>IF($B932=Sheet1!$A$1,1,0)</f>
        <v>1</v>
      </c>
      <c r="E932">
        <f>IF($B932=Sheet1!$A$2,1,0)</f>
        <v>0</v>
      </c>
      <c r="F932">
        <f>IF($B932=Sheet1!$A$3,1,0)</f>
        <v>0</v>
      </c>
      <c r="G932">
        <v>1</v>
      </c>
      <c r="H932">
        <f>IF($B932=Sheet1!$A$4,1,0)</f>
        <v>0</v>
      </c>
      <c r="J932">
        <v>89.18</v>
      </c>
    </row>
    <row r="933" spans="1:10" x14ac:dyDescent="0.25">
      <c r="A933" t="s">
        <v>1888</v>
      </c>
      <c r="B933" t="s">
        <v>6</v>
      </c>
      <c r="C933" s="1">
        <f>VLOOKUP($B933,Sheet1!$A$1:$B$4,2,)</f>
        <v>1</v>
      </c>
      <c r="D933">
        <f>IF($B933=Sheet1!$A$1,1,0)</f>
        <v>1</v>
      </c>
      <c r="E933">
        <f>IF($B933=Sheet1!$A$2,1,0)</f>
        <v>0</v>
      </c>
      <c r="F933">
        <f>IF($B933=Sheet1!$A$3,1,0)</f>
        <v>0</v>
      </c>
      <c r="G933">
        <v>1</v>
      </c>
      <c r="H933">
        <f>IF($B933=Sheet1!$A$4,1,0)</f>
        <v>0</v>
      </c>
      <c r="J933">
        <v>83.82</v>
      </c>
    </row>
    <row r="934" spans="1:10" x14ac:dyDescent="0.25">
      <c r="A934" t="s">
        <v>1890</v>
      </c>
      <c r="B934" t="s">
        <v>6</v>
      </c>
      <c r="C934" s="1">
        <f>VLOOKUP($B934,Sheet1!$A$1:$B$4,2,)</f>
        <v>1</v>
      </c>
      <c r="D934">
        <f>IF($B934=Sheet1!$A$1,1,0)</f>
        <v>1</v>
      </c>
      <c r="E934">
        <f>IF($B934=Sheet1!$A$2,1,0)</f>
        <v>0</v>
      </c>
      <c r="F934">
        <f>IF($B934=Sheet1!$A$3,1,0)</f>
        <v>0</v>
      </c>
      <c r="G934">
        <v>1</v>
      </c>
      <c r="H934">
        <f>IF($B934=Sheet1!$A$4,1,0)</f>
        <v>0</v>
      </c>
      <c r="J934">
        <v>72.75</v>
      </c>
    </row>
    <row r="935" spans="1:10" x14ac:dyDescent="0.25">
      <c r="A935" t="s">
        <v>1892</v>
      </c>
      <c r="B935" t="s">
        <v>6</v>
      </c>
      <c r="C935" s="1">
        <f>VLOOKUP($B935,Sheet1!$A$1:$B$4,2,)</f>
        <v>1</v>
      </c>
      <c r="D935">
        <f>IF($B935=Sheet1!$A$1,1,0)</f>
        <v>1</v>
      </c>
      <c r="E935">
        <f>IF($B935=Sheet1!$A$2,1,0)</f>
        <v>0</v>
      </c>
      <c r="F935">
        <f>IF($B935=Sheet1!$A$3,1,0)</f>
        <v>0</v>
      </c>
      <c r="G935">
        <v>1</v>
      </c>
      <c r="H935">
        <f>IF($B935=Sheet1!$A$4,1,0)</f>
        <v>0</v>
      </c>
      <c r="J935">
        <v>99.5</v>
      </c>
    </row>
    <row r="936" spans="1:10" x14ac:dyDescent="0.25">
      <c r="A936" t="s">
        <v>1894</v>
      </c>
      <c r="B936" t="s">
        <v>6</v>
      </c>
      <c r="C936" s="1">
        <f>VLOOKUP($B936,Sheet1!$A$1:$B$4,2,)</f>
        <v>1</v>
      </c>
      <c r="D936">
        <f>IF($B936=Sheet1!$A$1,1,0)</f>
        <v>1</v>
      </c>
      <c r="E936">
        <f>IF($B936=Sheet1!$A$2,1,0)</f>
        <v>0</v>
      </c>
      <c r="F936">
        <f>IF($B936=Sheet1!$A$3,1,0)</f>
        <v>0</v>
      </c>
      <c r="G936">
        <v>1</v>
      </c>
      <c r="H936">
        <f>IF($B936=Sheet1!$A$4,1,0)</f>
        <v>0</v>
      </c>
      <c r="J936">
        <v>234.18</v>
      </c>
    </row>
    <row r="937" spans="1:10" x14ac:dyDescent="0.25">
      <c r="A937" t="s">
        <v>1896</v>
      </c>
      <c r="B937" t="s">
        <v>6</v>
      </c>
      <c r="C937" s="1">
        <f>VLOOKUP($B937,Sheet1!$A$1:$B$4,2,)</f>
        <v>1</v>
      </c>
      <c r="D937">
        <f>IF($B937=Sheet1!$A$1,1,0)</f>
        <v>1</v>
      </c>
      <c r="E937">
        <f>IF($B937=Sheet1!$A$2,1,0)</f>
        <v>0</v>
      </c>
      <c r="F937">
        <f>IF($B937=Sheet1!$A$3,1,0)</f>
        <v>0</v>
      </c>
      <c r="G937">
        <v>1</v>
      </c>
      <c r="H937">
        <f>IF($B937=Sheet1!$A$4,1,0)</f>
        <v>0</v>
      </c>
      <c r="J937">
        <v>192.19</v>
      </c>
    </row>
    <row r="938" spans="1:10" x14ac:dyDescent="0.25">
      <c r="A938" t="s">
        <v>1898</v>
      </c>
      <c r="B938" t="s">
        <v>6</v>
      </c>
      <c r="C938" s="1">
        <f>VLOOKUP($B938,Sheet1!$A$1:$B$4,2,)</f>
        <v>1</v>
      </c>
      <c r="D938">
        <f>IF($B938=Sheet1!$A$1,1,0)</f>
        <v>1</v>
      </c>
      <c r="E938">
        <f>IF($B938=Sheet1!$A$2,1,0)</f>
        <v>0</v>
      </c>
      <c r="F938">
        <f>IF($B938=Sheet1!$A$3,1,0)</f>
        <v>0</v>
      </c>
      <c r="G938">
        <v>1</v>
      </c>
      <c r="H938">
        <f>IF($B938=Sheet1!$A$4,1,0)</f>
        <v>0</v>
      </c>
      <c r="J938">
        <v>216.04</v>
      </c>
    </row>
    <row r="939" spans="1:10" x14ac:dyDescent="0.25">
      <c r="A939" t="s">
        <v>1899</v>
      </c>
      <c r="B939" t="s">
        <v>6</v>
      </c>
      <c r="C939" s="1">
        <f>VLOOKUP($B939,Sheet1!$A$1:$B$4,2,)</f>
        <v>1</v>
      </c>
      <c r="D939">
        <f>IF($B939=Sheet1!$A$1,1,0)</f>
        <v>1</v>
      </c>
      <c r="E939">
        <f>IF($B939=Sheet1!$A$2,1,0)</f>
        <v>0</v>
      </c>
      <c r="F939">
        <f>IF($B939=Sheet1!$A$3,1,0)</f>
        <v>0</v>
      </c>
      <c r="G939">
        <v>1</v>
      </c>
      <c r="H939">
        <f>IF($B939=Sheet1!$A$4,1,0)</f>
        <v>0</v>
      </c>
      <c r="J939">
        <v>81.569999999999993</v>
      </c>
    </row>
    <row r="940" spans="1:10" x14ac:dyDescent="0.25">
      <c r="A940" t="s">
        <v>1901</v>
      </c>
      <c r="B940" t="s">
        <v>6</v>
      </c>
      <c r="C940" s="1">
        <f>VLOOKUP($B940,Sheet1!$A$1:$B$4,2,)</f>
        <v>1</v>
      </c>
      <c r="D940">
        <f>IF($B940=Sheet1!$A$1,1,0)</f>
        <v>1</v>
      </c>
      <c r="E940">
        <f>IF($B940=Sheet1!$A$2,1,0)</f>
        <v>0</v>
      </c>
      <c r="F940">
        <f>IF($B940=Sheet1!$A$3,1,0)</f>
        <v>0</v>
      </c>
      <c r="G940">
        <v>1</v>
      </c>
      <c r="H940">
        <f>IF($B940=Sheet1!$A$4,1,0)</f>
        <v>0</v>
      </c>
      <c r="J940">
        <v>195.57</v>
      </c>
    </row>
    <row r="941" spans="1:10" x14ac:dyDescent="0.25">
      <c r="A941" t="s">
        <v>1903</v>
      </c>
      <c r="B941" t="s">
        <v>6</v>
      </c>
      <c r="C941" s="1">
        <f>VLOOKUP($B941,Sheet1!$A$1:$B$4,2,)</f>
        <v>1</v>
      </c>
      <c r="D941">
        <f>IF($B941=Sheet1!$A$1,1,0)</f>
        <v>1</v>
      </c>
      <c r="E941">
        <f>IF($B941=Sheet1!$A$2,1,0)</f>
        <v>0</v>
      </c>
      <c r="F941">
        <f>IF($B941=Sheet1!$A$3,1,0)</f>
        <v>0</v>
      </c>
      <c r="G941">
        <v>1</v>
      </c>
      <c r="H941">
        <f>IF($B941=Sheet1!$A$4,1,0)</f>
        <v>0</v>
      </c>
      <c r="J941">
        <v>254.76</v>
      </c>
    </row>
    <row r="942" spans="1:10" x14ac:dyDescent="0.25">
      <c r="A942" t="s">
        <v>1905</v>
      </c>
      <c r="B942" t="s">
        <v>6</v>
      </c>
      <c r="C942" s="1">
        <f>VLOOKUP($B942,Sheet1!$A$1:$B$4,2,)</f>
        <v>1</v>
      </c>
      <c r="D942">
        <f>IF($B942=Sheet1!$A$1,1,0)</f>
        <v>1</v>
      </c>
      <c r="E942">
        <f>IF($B942=Sheet1!$A$2,1,0)</f>
        <v>0</v>
      </c>
      <c r="F942">
        <f>IF($B942=Sheet1!$A$3,1,0)</f>
        <v>0</v>
      </c>
      <c r="G942">
        <v>2</v>
      </c>
      <c r="H942">
        <f>IF($B942=Sheet1!$A$4,1,0)</f>
        <v>0</v>
      </c>
      <c r="J942">
        <v>271.70999999999998</v>
      </c>
    </row>
    <row r="943" spans="1:10" x14ac:dyDescent="0.25">
      <c r="A943" t="s">
        <v>1907</v>
      </c>
      <c r="B943" t="s">
        <v>6</v>
      </c>
      <c r="C943" s="1">
        <f>VLOOKUP($B943,Sheet1!$A$1:$B$4,2,)</f>
        <v>1</v>
      </c>
      <c r="D943">
        <f>IF($B943=Sheet1!$A$1,1,0)</f>
        <v>1</v>
      </c>
      <c r="E943">
        <f>IF($B943=Sheet1!$A$2,1,0)</f>
        <v>0</v>
      </c>
      <c r="F943">
        <f>IF($B943=Sheet1!$A$3,1,0)</f>
        <v>0</v>
      </c>
      <c r="G943">
        <v>4</v>
      </c>
      <c r="H943">
        <f>IF($B943=Sheet1!$A$4,1,0)</f>
        <v>0</v>
      </c>
      <c r="J943">
        <v>272.26</v>
      </c>
    </row>
    <row r="944" spans="1:10" x14ac:dyDescent="0.25">
      <c r="A944" t="s">
        <v>1909</v>
      </c>
      <c r="B944" t="s">
        <v>6</v>
      </c>
      <c r="C944" s="1">
        <f>VLOOKUP($B944,Sheet1!$A$1:$B$4,2,)</f>
        <v>1</v>
      </c>
      <c r="D944">
        <f>IF($B944=Sheet1!$A$1,1,0)</f>
        <v>1</v>
      </c>
      <c r="E944">
        <f>IF($B944=Sheet1!$A$2,1,0)</f>
        <v>0</v>
      </c>
      <c r="F944">
        <f>IF($B944=Sheet1!$A$3,1,0)</f>
        <v>0</v>
      </c>
      <c r="G944">
        <v>1</v>
      </c>
      <c r="H944">
        <f>IF($B944=Sheet1!$A$4,1,0)</f>
        <v>0</v>
      </c>
      <c r="J944">
        <v>77.319999999999993</v>
      </c>
    </row>
    <row r="945" spans="1:10" x14ac:dyDescent="0.25">
      <c r="A945" t="s">
        <v>1910</v>
      </c>
      <c r="B945" t="s">
        <v>6</v>
      </c>
      <c r="C945" s="1">
        <f>VLOOKUP($B945,Sheet1!$A$1:$B$4,2,)</f>
        <v>1</v>
      </c>
      <c r="D945">
        <f>IF($B945=Sheet1!$A$1,1,0)</f>
        <v>1</v>
      </c>
      <c r="E945">
        <f>IF($B945=Sheet1!$A$2,1,0)</f>
        <v>0</v>
      </c>
      <c r="F945">
        <f>IF($B945=Sheet1!$A$3,1,0)</f>
        <v>0</v>
      </c>
      <c r="G945">
        <v>1</v>
      </c>
      <c r="H945">
        <f>IF($B945=Sheet1!$A$4,1,0)</f>
        <v>0</v>
      </c>
      <c r="J945">
        <v>116.47</v>
      </c>
    </row>
    <row r="946" spans="1:10" x14ac:dyDescent="0.25">
      <c r="A946" t="s">
        <v>1912</v>
      </c>
      <c r="B946" t="s">
        <v>6</v>
      </c>
      <c r="C946" s="1">
        <f>VLOOKUP($B946,Sheet1!$A$1:$B$4,2,)</f>
        <v>1</v>
      </c>
      <c r="D946">
        <f>IF($B946=Sheet1!$A$1,1,0)</f>
        <v>1</v>
      </c>
      <c r="E946">
        <f>IF($B946=Sheet1!$A$2,1,0)</f>
        <v>0</v>
      </c>
      <c r="F946">
        <f>IF($B946=Sheet1!$A$3,1,0)</f>
        <v>0</v>
      </c>
      <c r="G946">
        <v>1</v>
      </c>
      <c r="H946">
        <f>IF($B946=Sheet1!$A$4,1,0)</f>
        <v>0</v>
      </c>
      <c r="J946">
        <v>6.5</v>
      </c>
    </row>
    <row r="947" spans="1:10" x14ac:dyDescent="0.25">
      <c r="A947" t="s">
        <v>1914</v>
      </c>
      <c r="B947" t="s">
        <v>6</v>
      </c>
      <c r="C947" s="1">
        <f>VLOOKUP($B947,Sheet1!$A$1:$B$4,2,)</f>
        <v>1</v>
      </c>
      <c r="D947">
        <f>IF($B947=Sheet1!$A$1,1,0)</f>
        <v>1</v>
      </c>
      <c r="E947">
        <f>IF($B947=Sheet1!$A$2,1,0)</f>
        <v>0</v>
      </c>
      <c r="F947">
        <f>IF($B947=Sheet1!$A$3,1,0)</f>
        <v>0</v>
      </c>
      <c r="G947">
        <v>1</v>
      </c>
      <c r="H947">
        <f>IF($B947=Sheet1!$A$4,1,0)</f>
        <v>0</v>
      </c>
      <c r="J947">
        <v>227.51</v>
      </c>
    </row>
    <row r="948" spans="1:10" x14ac:dyDescent="0.25">
      <c r="A948" t="s">
        <v>1916</v>
      </c>
      <c r="B948" t="s">
        <v>6</v>
      </c>
      <c r="C948" s="1">
        <f>VLOOKUP($B948,Sheet1!$A$1:$B$4,2,)</f>
        <v>1</v>
      </c>
      <c r="D948">
        <f>IF($B948=Sheet1!$A$1,1,0)</f>
        <v>1</v>
      </c>
      <c r="E948">
        <f>IF($B948=Sheet1!$A$2,1,0)</f>
        <v>0</v>
      </c>
      <c r="F948">
        <f>IF($B948=Sheet1!$A$3,1,0)</f>
        <v>0</v>
      </c>
      <c r="G948">
        <v>1</v>
      </c>
      <c r="H948">
        <f>IF($B948=Sheet1!$A$4,1,0)</f>
        <v>0</v>
      </c>
      <c r="J948">
        <v>212.7</v>
      </c>
    </row>
    <row r="949" spans="1:10" x14ac:dyDescent="0.25">
      <c r="A949" t="s">
        <v>1918</v>
      </c>
      <c r="B949" t="s">
        <v>6</v>
      </c>
      <c r="C949" s="1">
        <f>VLOOKUP($B949,Sheet1!$A$1:$B$4,2,)</f>
        <v>1</v>
      </c>
      <c r="D949">
        <f>IF($B949=Sheet1!$A$1,1,0)</f>
        <v>1</v>
      </c>
      <c r="E949">
        <f>IF($B949=Sheet1!$A$2,1,0)</f>
        <v>0</v>
      </c>
      <c r="F949">
        <f>IF($B949=Sheet1!$A$3,1,0)</f>
        <v>0</v>
      </c>
      <c r="G949">
        <v>1</v>
      </c>
      <c r="H949">
        <f>IF($B949=Sheet1!$A$4,1,0)</f>
        <v>0</v>
      </c>
      <c r="J949">
        <v>61.91</v>
      </c>
    </row>
    <row r="950" spans="1:10" x14ac:dyDescent="0.25">
      <c r="A950" t="s">
        <v>1920</v>
      </c>
      <c r="B950" t="s">
        <v>6</v>
      </c>
      <c r="C950" s="1">
        <f>VLOOKUP($B950,Sheet1!$A$1:$B$4,2,)</f>
        <v>1</v>
      </c>
      <c r="D950">
        <f>IF($B950=Sheet1!$A$1,1,0)</f>
        <v>1</v>
      </c>
      <c r="E950">
        <f>IF($B950=Sheet1!$A$2,1,0)</f>
        <v>0</v>
      </c>
      <c r="F950">
        <f>IF($B950=Sheet1!$A$3,1,0)</f>
        <v>0</v>
      </c>
      <c r="G950">
        <v>1</v>
      </c>
      <c r="H950">
        <f>IF($B950=Sheet1!$A$4,1,0)</f>
        <v>0</v>
      </c>
      <c r="J950">
        <v>91.44</v>
      </c>
    </row>
    <row r="951" spans="1:10" x14ac:dyDescent="0.25">
      <c r="A951" t="s">
        <v>1922</v>
      </c>
      <c r="B951" t="s">
        <v>6</v>
      </c>
      <c r="C951" s="1">
        <f>VLOOKUP($B951,Sheet1!$A$1:$B$4,2,)</f>
        <v>1</v>
      </c>
      <c r="D951">
        <f>IF($B951=Sheet1!$A$1,1,0)</f>
        <v>1</v>
      </c>
      <c r="E951">
        <f>IF($B951=Sheet1!$A$2,1,0)</f>
        <v>0</v>
      </c>
      <c r="F951">
        <f>IF($B951=Sheet1!$A$3,1,0)</f>
        <v>0</v>
      </c>
      <c r="G951">
        <v>2</v>
      </c>
      <c r="H951">
        <f>IF($B951=Sheet1!$A$4,1,0)</f>
        <v>0</v>
      </c>
      <c r="J951">
        <v>233.02</v>
      </c>
    </row>
    <row r="952" spans="1:10" x14ac:dyDescent="0.25">
      <c r="A952" t="s">
        <v>1924</v>
      </c>
      <c r="B952" t="s">
        <v>6</v>
      </c>
      <c r="C952" s="1">
        <f>VLOOKUP($B952,Sheet1!$A$1:$B$4,2,)</f>
        <v>1</v>
      </c>
      <c r="D952">
        <f>IF($B952=Sheet1!$A$1,1,0)</f>
        <v>1</v>
      </c>
      <c r="E952">
        <f>IF($B952=Sheet1!$A$2,1,0)</f>
        <v>0</v>
      </c>
      <c r="F952">
        <f>IF($B952=Sheet1!$A$3,1,0)</f>
        <v>0</v>
      </c>
      <c r="G952">
        <v>3</v>
      </c>
      <c r="H952">
        <f>IF($B952=Sheet1!$A$4,1,0)</f>
        <v>0</v>
      </c>
      <c r="J952">
        <v>256.69</v>
      </c>
    </row>
    <row r="953" spans="1:10" x14ac:dyDescent="0.25">
      <c r="A953" t="s">
        <v>1926</v>
      </c>
      <c r="B953" t="s">
        <v>6</v>
      </c>
      <c r="C953" s="1">
        <f>VLOOKUP($B953,Sheet1!$A$1:$B$4,2,)</f>
        <v>1</v>
      </c>
      <c r="D953">
        <f>IF($B953=Sheet1!$A$1,1,0)</f>
        <v>1</v>
      </c>
      <c r="E953">
        <f>IF($B953=Sheet1!$A$2,1,0)</f>
        <v>0</v>
      </c>
      <c r="F953">
        <f>IF($B953=Sheet1!$A$3,1,0)</f>
        <v>0</v>
      </c>
      <c r="G953">
        <v>2</v>
      </c>
      <c r="H953">
        <f>IF($B953=Sheet1!$A$4,1,0)</f>
        <v>0</v>
      </c>
      <c r="J953">
        <v>144.46</v>
      </c>
    </row>
    <row r="954" spans="1:10" x14ac:dyDescent="0.25">
      <c r="A954" t="s">
        <v>1928</v>
      </c>
      <c r="B954" t="s">
        <v>6</v>
      </c>
      <c r="C954" s="1">
        <f>VLOOKUP($B954,Sheet1!$A$1:$B$4,2,)</f>
        <v>1</v>
      </c>
      <c r="D954">
        <f>IF($B954=Sheet1!$A$1,1,0)</f>
        <v>1</v>
      </c>
      <c r="E954">
        <f>IF($B954=Sheet1!$A$2,1,0)</f>
        <v>0</v>
      </c>
      <c r="F954">
        <f>IF($B954=Sheet1!$A$3,1,0)</f>
        <v>0</v>
      </c>
      <c r="G954">
        <v>1</v>
      </c>
      <c r="H954">
        <f>IF($B954=Sheet1!$A$4,1,0)</f>
        <v>0</v>
      </c>
      <c r="J954">
        <v>123.31</v>
      </c>
    </row>
    <row r="955" spans="1:10" x14ac:dyDescent="0.25">
      <c r="A955" t="s">
        <v>1930</v>
      </c>
      <c r="B955" t="s">
        <v>6</v>
      </c>
      <c r="C955" s="1">
        <f>VLOOKUP($B955,Sheet1!$A$1:$B$4,2,)</f>
        <v>1</v>
      </c>
      <c r="D955">
        <f>IF($B955=Sheet1!$A$1,1,0)</f>
        <v>1</v>
      </c>
      <c r="E955">
        <f>IF($B955=Sheet1!$A$2,1,0)</f>
        <v>0</v>
      </c>
      <c r="F955">
        <f>IF($B955=Sheet1!$A$3,1,0)</f>
        <v>0</v>
      </c>
      <c r="G955">
        <v>2</v>
      </c>
      <c r="H955">
        <f>IF($B955=Sheet1!$A$4,1,0)</f>
        <v>0</v>
      </c>
      <c r="J955">
        <v>174.36</v>
      </c>
    </row>
    <row r="956" spans="1:10" x14ac:dyDescent="0.25">
      <c r="A956" t="s">
        <v>1932</v>
      </c>
      <c r="B956" t="s">
        <v>6</v>
      </c>
      <c r="C956" s="1">
        <f>VLOOKUP($B956,Sheet1!$A$1:$B$4,2,)</f>
        <v>1</v>
      </c>
      <c r="D956">
        <f>IF($B956=Sheet1!$A$1,1,0)</f>
        <v>1</v>
      </c>
      <c r="E956">
        <f>IF($B956=Sheet1!$A$2,1,0)</f>
        <v>0</v>
      </c>
      <c r="F956">
        <f>IF($B956=Sheet1!$A$3,1,0)</f>
        <v>0</v>
      </c>
      <c r="G956">
        <v>1</v>
      </c>
      <c r="H956">
        <f>IF($B956=Sheet1!$A$4,1,0)</f>
        <v>0</v>
      </c>
      <c r="J956">
        <v>182.75</v>
      </c>
    </row>
    <row r="957" spans="1:10" x14ac:dyDescent="0.25">
      <c r="A957" t="s">
        <v>1934</v>
      </c>
      <c r="B957" t="s">
        <v>6</v>
      </c>
      <c r="C957" s="1">
        <f>VLOOKUP($B957,Sheet1!$A$1:$B$4,2,)</f>
        <v>1</v>
      </c>
      <c r="D957">
        <f>IF($B957=Sheet1!$A$1,1,0)</f>
        <v>1</v>
      </c>
      <c r="E957">
        <f>IF($B957=Sheet1!$A$2,1,0)</f>
        <v>0</v>
      </c>
      <c r="F957">
        <f>IF($B957=Sheet1!$A$3,1,0)</f>
        <v>0</v>
      </c>
      <c r="G957">
        <v>2</v>
      </c>
      <c r="H957">
        <f>IF($B957=Sheet1!$A$4,1,0)</f>
        <v>0</v>
      </c>
      <c r="J957">
        <v>180.42</v>
      </c>
    </row>
    <row r="958" spans="1:10" x14ac:dyDescent="0.25">
      <c r="A958" t="s">
        <v>1936</v>
      </c>
      <c r="B958" t="s">
        <v>6</v>
      </c>
      <c r="C958" s="1">
        <f>VLOOKUP($B958,Sheet1!$A$1:$B$4,2,)</f>
        <v>1</v>
      </c>
      <c r="D958">
        <f>IF($B958=Sheet1!$A$1,1,0)</f>
        <v>1</v>
      </c>
      <c r="E958">
        <f>IF($B958=Sheet1!$A$2,1,0)</f>
        <v>0</v>
      </c>
      <c r="F958">
        <f>IF($B958=Sheet1!$A$3,1,0)</f>
        <v>0</v>
      </c>
      <c r="G958">
        <v>3</v>
      </c>
      <c r="H958">
        <f>IF($B958=Sheet1!$A$4,1,0)</f>
        <v>0</v>
      </c>
      <c r="J958">
        <v>204.94</v>
      </c>
    </row>
    <row r="959" spans="1:10" x14ac:dyDescent="0.25">
      <c r="A959" t="s">
        <v>1938</v>
      </c>
      <c r="B959" t="s">
        <v>6</v>
      </c>
      <c r="C959" s="1">
        <f>VLOOKUP($B959,Sheet1!$A$1:$B$4,2,)</f>
        <v>1</v>
      </c>
      <c r="D959">
        <f>IF($B959=Sheet1!$A$1,1,0)</f>
        <v>1</v>
      </c>
      <c r="E959">
        <f>IF($B959=Sheet1!$A$2,1,0)</f>
        <v>0</v>
      </c>
      <c r="F959">
        <f>IF($B959=Sheet1!$A$3,1,0)</f>
        <v>0</v>
      </c>
      <c r="G959">
        <v>1</v>
      </c>
      <c r="H959">
        <f>IF($B959=Sheet1!$A$4,1,0)</f>
        <v>0</v>
      </c>
      <c r="J959">
        <v>59.4</v>
      </c>
    </row>
    <row r="960" spans="1:10" x14ac:dyDescent="0.25">
      <c r="A960" t="s">
        <v>1940</v>
      </c>
      <c r="B960" t="s">
        <v>6</v>
      </c>
      <c r="C960" s="1">
        <f>VLOOKUP($B960,Sheet1!$A$1:$B$4,2,)</f>
        <v>1</v>
      </c>
      <c r="D960">
        <f>IF($B960=Sheet1!$A$1,1,0)</f>
        <v>1</v>
      </c>
      <c r="E960">
        <f>IF($B960=Sheet1!$A$2,1,0)</f>
        <v>0</v>
      </c>
      <c r="F960">
        <f>IF($B960=Sheet1!$A$3,1,0)</f>
        <v>0</v>
      </c>
      <c r="G960">
        <v>3</v>
      </c>
      <c r="H960">
        <f>IF($B960=Sheet1!$A$4,1,0)</f>
        <v>0</v>
      </c>
      <c r="J960">
        <v>191.12</v>
      </c>
    </row>
    <row r="961" spans="1:10" x14ac:dyDescent="0.25">
      <c r="A961" t="s">
        <v>1942</v>
      </c>
      <c r="B961" t="s">
        <v>6</v>
      </c>
      <c r="C961" s="1">
        <f>VLOOKUP($B961,Sheet1!$A$1:$B$4,2,)</f>
        <v>1</v>
      </c>
      <c r="D961">
        <f>IF($B961=Sheet1!$A$1,1,0)</f>
        <v>1</v>
      </c>
      <c r="E961">
        <f>IF($B961=Sheet1!$A$2,1,0)</f>
        <v>0</v>
      </c>
      <c r="F961">
        <f>IF($B961=Sheet1!$A$3,1,0)</f>
        <v>0</v>
      </c>
      <c r="G961">
        <v>2</v>
      </c>
      <c r="H961">
        <f>IF($B961=Sheet1!$A$4,1,0)</f>
        <v>0</v>
      </c>
      <c r="J961">
        <v>191.14</v>
      </c>
    </row>
    <row r="962" spans="1:10" x14ac:dyDescent="0.25">
      <c r="A962" t="s">
        <v>1944</v>
      </c>
      <c r="B962" t="s">
        <v>6</v>
      </c>
      <c r="C962" s="1">
        <f>VLOOKUP($B962,Sheet1!$A$1:$B$4,2,)</f>
        <v>1</v>
      </c>
      <c r="D962">
        <f>IF($B962=Sheet1!$A$1,1,0)</f>
        <v>1</v>
      </c>
      <c r="E962">
        <f>IF($B962=Sheet1!$A$2,1,0)</f>
        <v>0</v>
      </c>
      <c r="F962">
        <f>IF($B962=Sheet1!$A$3,1,0)</f>
        <v>0</v>
      </c>
      <c r="G962">
        <v>1</v>
      </c>
      <c r="H962">
        <f>IF($B962=Sheet1!$A$4,1,0)</f>
        <v>0</v>
      </c>
      <c r="J962">
        <v>96.75</v>
      </c>
    </row>
    <row r="963" spans="1:10" x14ac:dyDescent="0.25">
      <c r="A963" t="s">
        <v>1946</v>
      </c>
      <c r="B963" t="s">
        <v>6</v>
      </c>
      <c r="C963" s="1">
        <f>VLOOKUP($B963,Sheet1!$A$1:$B$4,2,)</f>
        <v>1</v>
      </c>
      <c r="D963">
        <f>IF($B963=Sheet1!$A$1,1,0)</f>
        <v>1</v>
      </c>
      <c r="E963">
        <f>IF($B963=Sheet1!$A$2,1,0)</f>
        <v>0</v>
      </c>
      <c r="F963">
        <f>IF($B963=Sheet1!$A$3,1,0)</f>
        <v>0</v>
      </c>
      <c r="G963">
        <v>2</v>
      </c>
      <c r="H963">
        <f>IF($B963=Sheet1!$A$4,1,0)</f>
        <v>0</v>
      </c>
      <c r="J963">
        <v>277.13</v>
      </c>
    </row>
    <row r="964" spans="1:10" x14ac:dyDescent="0.25">
      <c r="A964" t="s">
        <v>1948</v>
      </c>
      <c r="B964" t="s">
        <v>6</v>
      </c>
      <c r="C964" s="1">
        <f>VLOOKUP($B964,Sheet1!$A$1:$B$4,2,)</f>
        <v>1</v>
      </c>
      <c r="D964">
        <f>IF($B964=Sheet1!$A$1,1,0)</f>
        <v>1</v>
      </c>
      <c r="E964">
        <f>IF($B964=Sheet1!$A$2,1,0)</f>
        <v>0</v>
      </c>
      <c r="F964">
        <f>IF($B964=Sheet1!$A$3,1,0)</f>
        <v>0</v>
      </c>
      <c r="G964">
        <v>2</v>
      </c>
      <c r="H964">
        <f>IF($B964=Sheet1!$A$4,1,0)</f>
        <v>0</v>
      </c>
      <c r="J964">
        <v>88.43</v>
      </c>
    </row>
    <row r="965" spans="1:10" x14ac:dyDescent="0.25">
      <c r="A965" t="s">
        <v>1950</v>
      </c>
      <c r="B965" t="s">
        <v>6</v>
      </c>
      <c r="C965" s="1">
        <f>VLOOKUP($B965,Sheet1!$A$1:$B$4,2,)</f>
        <v>1</v>
      </c>
      <c r="D965">
        <f>IF($B965=Sheet1!$A$1,1,0)</f>
        <v>1</v>
      </c>
      <c r="E965">
        <f>IF($B965=Sheet1!$A$2,1,0)</f>
        <v>0</v>
      </c>
      <c r="F965">
        <f>IF($B965=Sheet1!$A$3,1,0)</f>
        <v>0</v>
      </c>
      <c r="G965">
        <v>1</v>
      </c>
      <c r="H965">
        <f>IF($B965=Sheet1!$A$4,1,0)</f>
        <v>0</v>
      </c>
      <c r="J965">
        <v>177.94</v>
      </c>
    </row>
    <row r="966" spans="1:10" x14ac:dyDescent="0.25">
      <c r="A966" t="s">
        <v>1952</v>
      </c>
      <c r="B966" t="s">
        <v>6</v>
      </c>
      <c r="C966" s="1">
        <f>VLOOKUP($B966,Sheet1!$A$1:$B$4,2,)</f>
        <v>1</v>
      </c>
      <c r="D966">
        <f>IF($B966=Sheet1!$A$1,1,0)</f>
        <v>1</v>
      </c>
      <c r="E966">
        <f>IF($B966=Sheet1!$A$2,1,0)</f>
        <v>0</v>
      </c>
      <c r="F966">
        <f>IF($B966=Sheet1!$A$3,1,0)</f>
        <v>0</v>
      </c>
      <c r="G966">
        <v>1</v>
      </c>
      <c r="H966">
        <f>IF($B966=Sheet1!$A$4,1,0)</f>
        <v>0</v>
      </c>
      <c r="J966">
        <v>224.16</v>
      </c>
    </row>
    <row r="967" spans="1:10" x14ac:dyDescent="0.25">
      <c r="A967" t="s">
        <v>1954</v>
      </c>
      <c r="B967" t="s">
        <v>6</v>
      </c>
      <c r="C967" s="1">
        <f>VLOOKUP($B967,Sheet1!$A$1:$B$4,2,)</f>
        <v>1</v>
      </c>
      <c r="D967">
        <f>IF($B967=Sheet1!$A$1,1,0)</f>
        <v>1</v>
      </c>
      <c r="E967">
        <f>IF($B967=Sheet1!$A$2,1,0)</f>
        <v>0</v>
      </c>
      <c r="F967">
        <f>IF($B967=Sheet1!$A$3,1,0)</f>
        <v>0</v>
      </c>
      <c r="G967">
        <v>1</v>
      </c>
      <c r="H967">
        <f>IF($B967=Sheet1!$A$4,1,0)</f>
        <v>0</v>
      </c>
      <c r="J967">
        <v>204.11</v>
      </c>
    </row>
    <row r="968" spans="1:10" x14ac:dyDescent="0.25">
      <c r="A968" t="s">
        <v>1956</v>
      </c>
      <c r="B968" t="s">
        <v>6</v>
      </c>
      <c r="C968" s="1">
        <f>VLOOKUP($B968,Sheet1!$A$1:$B$4,2,)</f>
        <v>1</v>
      </c>
      <c r="D968">
        <f>IF($B968=Sheet1!$A$1,1,0)</f>
        <v>1</v>
      </c>
      <c r="E968">
        <f>IF($B968=Sheet1!$A$2,1,0)</f>
        <v>0</v>
      </c>
      <c r="F968">
        <f>IF($B968=Sheet1!$A$3,1,0)</f>
        <v>0</v>
      </c>
      <c r="G968">
        <v>1</v>
      </c>
      <c r="H968">
        <f>IF($B968=Sheet1!$A$4,1,0)</f>
        <v>0</v>
      </c>
      <c r="J968">
        <v>110.7</v>
      </c>
    </row>
    <row r="969" spans="1:10" x14ac:dyDescent="0.25">
      <c r="A969" t="s">
        <v>1958</v>
      </c>
      <c r="B969" t="s">
        <v>6</v>
      </c>
      <c r="C969" s="1">
        <f>VLOOKUP($B969,Sheet1!$A$1:$B$4,2,)</f>
        <v>1</v>
      </c>
      <c r="D969">
        <f>IF($B969=Sheet1!$A$1,1,0)</f>
        <v>1</v>
      </c>
      <c r="E969">
        <f>IF($B969=Sheet1!$A$2,1,0)</f>
        <v>0</v>
      </c>
      <c r="F969">
        <f>IF($B969=Sheet1!$A$3,1,0)</f>
        <v>0</v>
      </c>
      <c r="G969">
        <v>4</v>
      </c>
      <c r="H969">
        <f>IF($B969=Sheet1!$A$4,1,0)</f>
        <v>0</v>
      </c>
      <c r="J969">
        <v>247.07</v>
      </c>
    </row>
    <row r="970" spans="1:10" x14ac:dyDescent="0.25">
      <c r="A970" t="s">
        <v>1960</v>
      </c>
      <c r="B970" t="s">
        <v>6</v>
      </c>
      <c r="C970" s="1">
        <f>VLOOKUP($B970,Sheet1!$A$1:$B$4,2,)</f>
        <v>1</v>
      </c>
      <c r="D970">
        <f>IF($B970=Sheet1!$A$1,1,0)</f>
        <v>1</v>
      </c>
      <c r="E970">
        <f>IF($B970=Sheet1!$A$2,1,0)</f>
        <v>0</v>
      </c>
      <c r="F970">
        <f>IF($B970=Sheet1!$A$3,1,0)</f>
        <v>0</v>
      </c>
      <c r="G970">
        <v>1</v>
      </c>
      <c r="H970">
        <f>IF($B970=Sheet1!$A$4,1,0)</f>
        <v>0</v>
      </c>
      <c r="J970">
        <v>14.75</v>
      </c>
    </row>
    <row r="971" spans="1:10" x14ac:dyDescent="0.25">
      <c r="A971" t="s">
        <v>1962</v>
      </c>
      <c r="B971" t="s">
        <v>6</v>
      </c>
      <c r="C971" s="1">
        <f>VLOOKUP($B971,Sheet1!$A$1:$B$4,2,)</f>
        <v>1</v>
      </c>
      <c r="D971">
        <f>IF($B971=Sheet1!$A$1,1,0)</f>
        <v>1</v>
      </c>
      <c r="E971">
        <f>IF($B971=Sheet1!$A$2,1,0)</f>
        <v>0</v>
      </c>
      <c r="F971">
        <f>IF($B971=Sheet1!$A$3,1,0)</f>
        <v>0</v>
      </c>
      <c r="G971">
        <v>3</v>
      </c>
      <c r="H971">
        <f>IF($B971=Sheet1!$A$4,1,0)</f>
        <v>0</v>
      </c>
      <c r="J971">
        <v>242.04</v>
      </c>
    </row>
    <row r="972" spans="1:10" x14ac:dyDescent="0.25">
      <c r="A972" t="s">
        <v>1964</v>
      </c>
      <c r="B972" t="s">
        <v>6</v>
      </c>
      <c r="C972" s="1">
        <f>VLOOKUP($B972,Sheet1!$A$1:$B$4,2,)</f>
        <v>1</v>
      </c>
      <c r="D972">
        <f>IF($B972=Sheet1!$A$1,1,0)</f>
        <v>1</v>
      </c>
      <c r="E972">
        <f>IF($B972=Sheet1!$A$2,1,0)</f>
        <v>0</v>
      </c>
      <c r="F972">
        <f>IF($B972=Sheet1!$A$3,1,0)</f>
        <v>0</v>
      </c>
      <c r="G972">
        <v>3</v>
      </c>
      <c r="H972">
        <f>IF($B972=Sheet1!$A$4,1,0)</f>
        <v>0</v>
      </c>
      <c r="J972">
        <v>224.77</v>
      </c>
    </row>
    <row r="973" spans="1:10" x14ac:dyDescent="0.25">
      <c r="A973" t="s">
        <v>1966</v>
      </c>
      <c r="B973" t="s">
        <v>6</v>
      </c>
      <c r="C973" s="1">
        <f>VLOOKUP($B973,Sheet1!$A$1:$B$4,2,)</f>
        <v>1</v>
      </c>
      <c r="D973">
        <f>IF($B973=Sheet1!$A$1,1,0)</f>
        <v>1</v>
      </c>
      <c r="E973">
        <f>IF($B973=Sheet1!$A$2,1,0)</f>
        <v>0</v>
      </c>
      <c r="F973">
        <f>IF($B973=Sheet1!$A$3,1,0)</f>
        <v>0</v>
      </c>
      <c r="G973">
        <v>1</v>
      </c>
      <c r="H973">
        <f>IF($B973=Sheet1!$A$4,1,0)</f>
        <v>0</v>
      </c>
      <c r="J973">
        <v>153.29</v>
      </c>
    </row>
    <row r="974" spans="1:10" x14ac:dyDescent="0.25">
      <c r="A974" t="s">
        <v>1968</v>
      </c>
      <c r="B974" t="s">
        <v>6</v>
      </c>
      <c r="C974" s="1">
        <f>VLOOKUP($B974,Sheet1!$A$1:$B$4,2,)</f>
        <v>1</v>
      </c>
      <c r="D974">
        <f>IF($B974=Sheet1!$A$1,1,0)</f>
        <v>1</v>
      </c>
      <c r="E974">
        <f>IF($B974=Sheet1!$A$2,1,0)</f>
        <v>0</v>
      </c>
      <c r="F974">
        <f>IF($B974=Sheet1!$A$3,1,0)</f>
        <v>0</v>
      </c>
      <c r="G974">
        <v>1</v>
      </c>
      <c r="H974">
        <f>IF($B974=Sheet1!$A$4,1,0)</f>
        <v>0</v>
      </c>
      <c r="J974">
        <v>227.06</v>
      </c>
    </row>
    <row r="975" spans="1:10" x14ac:dyDescent="0.25">
      <c r="A975" t="s">
        <v>1970</v>
      </c>
      <c r="B975" t="s">
        <v>6</v>
      </c>
      <c r="C975" s="1">
        <f>VLOOKUP($B975,Sheet1!$A$1:$B$4,2,)</f>
        <v>1</v>
      </c>
      <c r="D975">
        <f>IF($B975=Sheet1!$A$1,1,0)</f>
        <v>1</v>
      </c>
      <c r="E975">
        <f>IF($B975=Sheet1!$A$2,1,0)</f>
        <v>0</v>
      </c>
      <c r="F975">
        <f>IF($B975=Sheet1!$A$3,1,0)</f>
        <v>0</v>
      </c>
      <c r="G975">
        <v>1</v>
      </c>
      <c r="H975">
        <f>IF($B975=Sheet1!$A$4,1,0)</f>
        <v>0</v>
      </c>
      <c r="J975">
        <v>125.83</v>
      </c>
    </row>
    <row r="976" spans="1:10" x14ac:dyDescent="0.25">
      <c r="A976" t="s">
        <v>1972</v>
      </c>
      <c r="B976" t="s">
        <v>6</v>
      </c>
      <c r="C976" s="1">
        <f>VLOOKUP($B976,Sheet1!$A$1:$B$4,2,)</f>
        <v>1</v>
      </c>
      <c r="D976">
        <f>IF($B976=Sheet1!$A$1,1,0)</f>
        <v>1</v>
      </c>
      <c r="E976">
        <f>IF($B976=Sheet1!$A$2,1,0)</f>
        <v>0</v>
      </c>
      <c r="F976">
        <f>IF($B976=Sheet1!$A$3,1,0)</f>
        <v>0</v>
      </c>
      <c r="G976">
        <v>2</v>
      </c>
      <c r="H976">
        <f>IF($B976=Sheet1!$A$4,1,0)</f>
        <v>0</v>
      </c>
      <c r="J976">
        <v>129.19</v>
      </c>
    </row>
    <row r="977" spans="1:10" x14ac:dyDescent="0.25">
      <c r="A977" t="s">
        <v>1974</v>
      </c>
      <c r="B977" t="s">
        <v>6</v>
      </c>
      <c r="C977" s="1">
        <f>VLOOKUP($B977,Sheet1!$A$1:$B$4,2,)</f>
        <v>1</v>
      </c>
      <c r="D977">
        <f>IF($B977=Sheet1!$A$1,1,0)</f>
        <v>1</v>
      </c>
      <c r="E977">
        <f>IF($B977=Sheet1!$A$2,1,0)</f>
        <v>0</v>
      </c>
      <c r="F977">
        <f>IF($B977=Sheet1!$A$3,1,0)</f>
        <v>0</v>
      </c>
      <c r="G977">
        <v>2</v>
      </c>
      <c r="H977">
        <f>IF($B977=Sheet1!$A$4,1,0)</f>
        <v>0</v>
      </c>
      <c r="J977">
        <v>168.16</v>
      </c>
    </row>
    <row r="978" spans="1:10" x14ac:dyDescent="0.25">
      <c r="A978" t="s">
        <v>1976</v>
      </c>
      <c r="B978" t="s">
        <v>6</v>
      </c>
      <c r="C978" s="1">
        <f>VLOOKUP($B978,Sheet1!$A$1:$B$4,2,)</f>
        <v>1</v>
      </c>
      <c r="D978">
        <f>IF($B978=Sheet1!$A$1,1,0)</f>
        <v>1</v>
      </c>
      <c r="E978">
        <f>IF($B978=Sheet1!$A$2,1,0)</f>
        <v>0</v>
      </c>
      <c r="F978">
        <f>IF($B978=Sheet1!$A$3,1,0)</f>
        <v>0</v>
      </c>
      <c r="G978">
        <v>2</v>
      </c>
      <c r="H978">
        <f>IF($B978=Sheet1!$A$4,1,0)</f>
        <v>0</v>
      </c>
      <c r="J978">
        <v>233.91</v>
      </c>
    </row>
    <row r="979" spans="1:10" x14ac:dyDescent="0.25">
      <c r="A979" t="s">
        <v>1978</v>
      </c>
      <c r="B979" t="s">
        <v>6</v>
      </c>
      <c r="C979" s="1">
        <f>VLOOKUP($B979,Sheet1!$A$1:$B$4,2,)</f>
        <v>1</v>
      </c>
      <c r="D979">
        <f>IF($B979=Sheet1!$A$1,1,0)</f>
        <v>1</v>
      </c>
      <c r="E979">
        <f>IF($B979=Sheet1!$A$2,1,0)</f>
        <v>0</v>
      </c>
      <c r="F979">
        <f>IF($B979=Sheet1!$A$3,1,0)</f>
        <v>0</v>
      </c>
      <c r="G979">
        <v>1</v>
      </c>
      <c r="H979">
        <f>IF($B979=Sheet1!$A$4,1,0)</f>
        <v>0</v>
      </c>
      <c r="J979">
        <v>232.17</v>
      </c>
    </row>
    <row r="980" spans="1:10" x14ac:dyDescent="0.25">
      <c r="A980" t="s">
        <v>1980</v>
      </c>
      <c r="B980" t="s">
        <v>6</v>
      </c>
      <c r="C980" s="1">
        <f>VLOOKUP($B980,Sheet1!$A$1:$B$4,2,)</f>
        <v>1</v>
      </c>
      <c r="D980">
        <f>IF($B980=Sheet1!$A$1,1,0)</f>
        <v>1</v>
      </c>
      <c r="E980">
        <f>IF($B980=Sheet1!$A$2,1,0)</f>
        <v>0</v>
      </c>
      <c r="F980">
        <f>IF($B980=Sheet1!$A$3,1,0)</f>
        <v>0</v>
      </c>
      <c r="G980">
        <v>2</v>
      </c>
      <c r="H980">
        <f>IF($B980=Sheet1!$A$4,1,0)</f>
        <v>0</v>
      </c>
      <c r="J980">
        <v>152.29</v>
      </c>
    </row>
    <row r="981" spans="1:10" x14ac:dyDescent="0.25">
      <c r="A981" t="s">
        <v>1982</v>
      </c>
      <c r="B981" t="s">
        <v>6</v>
      </c>
      <c r="C981" s="1">
        <f>VLOOKUP($B981,Sheet1!$A$1:$B$4,2,)</f>
        <v>1</v>
      </c>
      <c r="D981">
        <f>IF($B981=Sheet1!$A$1,1,0)</f>
        <v>1</v>
      </c>
      <c r="E981">
        <f>IF($B981=Sheet1!$A$2,1,0)</f>
        <v>0</v>
      </c>
      <c r="F981">
        <f>IF($B981=Sheet1!$A$3,1,0)</f>
        <v>0</v>
      </c>
      <c r="G981">
        <v>3</v>
      </c>
      <c r="H981">
        <f>IF($B981=Sheet1!$A$4,1,0)</f>
        <v>0</v>
      </c>
      <c r="J981">
        <v>275.69</v>
      </c>
    </row>
    <row r="982" spans="1:10" x14ac:dyDescent="0.25">
      <c r="A982" t="s">
        <v>1984</v>
      </c>
      <c r="B982" t="s">
        <v>6</v>
      </c>
      <c r="C982" s="1">
        <f>VLOOKUP($B982,Sheet1!$A$1:$B$4,2,)</f>
        <v>1</v>
      </c>
      <c r="D982">
        <f>IF($B982=Sheet1!$A$1,1,0)</f>
        <v>1</v>
      </c>
      <c r="E982">
        <f>IF($B982=Sheet1!$A$2,1,0)</f>
        <v>0</v>
      </c>
      <c r="F982">
        <f>IF($B982=Sheet1!$A$3,1,0)</f>
        <v>0</v>
      </c>
      <c r="G982">
        <v>1</v>
      </c>
      <c r="H982">
        <f>IF($B982=Sheet1!$A$4,1,0)</f>
        <v>0</v>
      </c>
      <c r="J982">
        <v>18.54</v>
      </c>
    </row>
    <row r="983" spans="1:10" x14ac:dyDescent="0.25">
      <c r="A983" t="s">
        <v>1986</v>
      </c>
      <c r="B983" t="s">
        <v>6</v>
      </c>
      <c r="C983" s="1">
        <f>VLOOKUP($B983,Sheet1!$A$1:$B$4,2,)</f>
        <v>1</v>
      </c>
      <c r="D983">
        <f>IF($B983=Sheet1!$A$1,1,0)</f>
        <v>1</v>
      </c>
      <c r="E983">
        <f>IF($B983=Sheet1!$A$2,1,0)</f>
        <v>0</v>
      </c>
      <c r="F983">
        <f>IF($B983=Sheet1!$A$3,1,0)</f>
        <v>0</v>
      </c>
      <c r="G983">
        <v>1</v>
      </c>
      <c r="H983">
        <f>IF($B983=Sheet1!$A$4,1,0)</f>
        <v>0</v>
      </c>
      <c r="J983">
        <v>237.87</v>
      </c>
    </row>
    <row r="984" spans="1:10" x14ac:dyDescent="0.25">
      <c r="A984" t="s">
        <v>1988</v>
      </c>
      <c r="B984" t="s">
        <v>6</v>
      </c>
      <c r="C984" s="1">
        <f>VLOOKUP($B984,Sheet1!$A$1:$B$4,2,)</f>
        <v>1</v>
      </c>
      <c r="D984">
        <f>IF($B984=Sheet1!$A$1,1,0)</f>
        <v>1</v>
      </c>
      <c r="E984">
        <f>IF($B984=Sheet1!$A$2,1,0)</f>
        <v>0</v>
      </c>
      <c r="F984">
        <f>IF($B984=Sheet1!$A$3,1,0)</f>
        <v>0</v>
      </c>
      <c r="G984">
        <v>1</v>
      </c>
      <c r="H984">
        <f>IF($B984=Sheet1!$A$4,1,0)</f>
        <v>0</v>
      </c>
      <c r="J984">
        <v>129.22</v>
      </c>
    </row>
    <row r="985" spans="1:10" x14ac:dyDescent="0.25">
      <c r="A985" t="s">
        <v>1990</v>
      </c>
      <c r="B985" t="s">
        <v>6</v>
      </c>
      <c r="C985" s="1">
        <f>VLOOKUP($B985,Sheet1!$A$1:$B$4,2,)</f>
        <v>1</v>
      </c>
      <c r="D985">
        <f>IF($B985=Sheet1!$A$1,1,0)</f>
        <v>1</v>
      </c>
      <c r="E985">
        <f>IF($B985=Sheet1!$A$2,1,0)</f>
        <v>0</v>
      </c>
      <c r="F985">
        <f>IF($B985=Sheet1!$A$3,1,0)</f>
        <v>0</v>
      </c>
      <c r="G985">
        <v>1</v>
      </c>
      <c r="H985">
        <f>IF($B985=Sheet1!$A$4,1,0)</f>
        <v>0</v>
      </c>
      <c r="J985">
        <v>114.31</v>
      </c>
    </row>
    <row r="986" spans="1:10" x14ac:dyDescent="0.25">
      <c r="A986" t="s">
        <v>1992</v>
      </c>
      <c r="B986" t="s">
        <v>6</v>
      </c>
      <c r="C986" s="1">
        <f>VLOOKUP($B986,Sheet1!$A$1:$B$4,2,)</f>
        <v>1</v>
      </c>
      <c r="D986">
        <f>IF($B986=Sheet1!$A$1,1,0)</f>
        <v>1</v>
      </c>
      <c r="E986">
        <f>IF($B986=Sheet1!$A$2,1,0)</f>
        <v>0</v>
      </c>
      <c r="F986">
        <f>IF($B986=Sheet1!$A$3,1,0)</f>
        <v>0</v>
      </c>
      <c r="G986">
        <v>1</v>
      </c>
      <c r="H986">
        <f>IF($B986=Sheet1!$A$4,1,0)</f>
        <v>0</v>
      </c>
      <c r="J986">
        <v>102.92</v>
      </c>
    </row>
    <row r="987" spans="1:10" x14ac:dyDescent="0.25">
      <c r="A987" t="s">
        <v>1994</v>
      </c>
      <c r="B987" t="s">
        <v>6</v>
      </c>
      <c r="C987" s="1">
        <f>VLOOKUP($B987,Sheet1!$A$1:$B$4,2,)</f>
        <v>1</v>
      </c>
      <c r="D987">
        <f>IF($B987=Sheet1!$A$1,1,0)</f>
        <v>1</v>
      </c>
      <c r="E987">
        <f>IF($B987=Sheet1!$A$2,1,0)</f>
        <v>0</v>
      </c>
      <c r="F987">
        <f>IF($B987=Sheet1!$A$3,1,0)</f>
        <v>0</v>
      </c>
      <c r="G987">
        <v>1</v>
      </c>
      <c r="H987">
        <f>IF($B987=Sheet1!$A$4,1,0)</f>
        <v>0</v>
      </c>
      <c r="J987">
        <v>9.06</v>
      </c>
    </row>
    <row r="988" spans="1:10" x14ac:dyDescent="0.25">
      <c r="A988" t="s">
        <v>1996</v>
      </c>
      <c r="B988" t="s">
        <v>6</v>
      </c>
      <c r="C988" s="1">
        <f>VLOOKUP($B988,Sheet1!$A$1:$B$4,2,)</f>
        <v>1</v>
      </c>
      <c r="D988">
        <f>IF($B988=Sheet1!$A$1,1,0)</f>
        <v>1</v>
      </c>
      <c r="E988">
        <f>IF($B988=Sheet1!$A$2,1,0)</f>
        <v>0</v>
      </c>
      <c r="F988">
        <f>IF($B988=Sheet1!$A$3,1,0)</f>
        <v>0</v>
      </c>
      <c r="G988">
        <v>1</v>
      </c>
      <c r="H988">
        <f>IF($B988=Sheet1!$A$4,1,0)</f>
        <v>0</v>
      </c>
      <c r="J988">
        <v>4.91</v>
      </c>
    </row>
    <row r="989" spans="1:10" x14ac:dyDescent="0.25">
      <c r="A989" t="s">
        <v>1998</v>
      </c>
      <c r="B989" t="s">
        <v>6</v>
      </c>
      <c r="C989" s="1">
        <f>VLOOKUP($B989,Sheet1!$A$1:$B$4,2,)</f>
        <v>1</v>
      </c>
      <c r="D989">
        <f>IF($B989=Sheet1!$A$1,1,0)</f>
        <v>1</v>
      </c>
      <c r="E989">
        <f>IF($B989=Sheet1!$A$2,1,0)</f>
        <v>0</v>
      </c>
      <c r="F989">
        <f>IF($B989=Sheet1!$A$3,1,0)</f>
        <v>0</v>
      </c>
      <c r="G989">
        <v>1</v>
      </c>
      <c r="H989">
        <f>IF($B989=Sheet1!$A$4,1,0)</f>
        <v>0</v>
      </c>
      <c r="J989">
        <v>86.94</v>
      </c>
    </row>
    <row r="990" spans="1:10" x14ac:dyDescent="0.25">
      <c r="A990" t="s">
        <v>2000</v>
      </c>
      <c r="B990" t="s">
        <v>6</v>
      </c>
      <c r="C990" s="1">
        <f>VLOOKUP($B990,Sheet1!$A$1:$B$4,2,)</f>
        <v>1</v>
      </c>
      <c r="D990">
        <f>IF($B990=Sheet1!$A$1,1,0)</f>
        <v>1</v>
      </c>
      <c r="E990">
        <f>IF($B990=Sheet1!$A$2,1,0)</f>
        <v>0</v>
      </c>
      <c r="F990">
        <f>IF($B990=Sheet1!$A$3,1,0)</f>
        <v>0</v>
      </c>
      <c r="G990">
        <v>1</v>
      </c>
      <c r="H990">
        <f>IF($B990=Sheet1!$A$4,1,0)</f>
        <v>0</v>
      </c>
      <c r="J990">
        <v>152.34</v>
      </c>
    </row>
    <row r="991" spans="1:10" x14ac:dyDescent="0.25">
      <c r="A991" t="s">
        <v>2002</v>
      </c>
      <c r="B991" t="s">
        <v>6</v>
      </c>
      <c r="C991" s="1">
        <f>VLOOKUP($B991,Sheet1!$A$1:$B$4,2,)</f>
        <v>1</v>
      </c>
      <c r="D991">
        <f>IF($B991=Sheet1!$A$1,1,0)</f>
        <v>1</v>
      </c>
      <c r="E991">
        <f>IF($B991=Sheet1!$A$2,1,0)</f>
        <v>0</v>
      </c>
      <c r="F991">
        <f>IF($B991=Sheet1!$A$3,1,0)</f>
        <v>0</v>
      </c>
      <c r="G991">
        <v>1</v>
      </c>
      <c r="H991">
        <f>IF($B991=Sheet1!$A$4,1,0)</f>
        <v>0</v>
      </c>
      <c r="J991">
        <v>52.69</v>
      </c>
    </row>
    <row r="992" spans="1:10" x14ac:dyDescent="0.25">
      <c r="A992" t="s">
        <v>2004</v>
      </c>
      <c r="B992" t="s">
        <v>6</v>
      </c>
      <c r="C992" s="1">
        <f>VLOOKUP($B992,Sheet1!$A$1:$B$4,2,)</f>
        <v>1</v>
      </c>
      <c r="D992">
        <f>IF($B992=Sheet1!$A$1,1,0)</f>
        <v>1</v>
      </c>
      <c r="E992">
        <f>IF($B992=Sheet1!$A$2,1,0)</f>
        <v>0</v>
      </c>
      <c r="F992">
        <f>IF($B992=Sheet1!$A$3,1,0)</f>
        <v>0</v>
      </c>
      <c r="G992">
        <v>1</v>
      </c>
      <c r="H992">
        <f>IF($B992=Sheet1!$A$4,1,0)</f>
        <v>0</v>
      </c>
      <c r="J992">
        <v>249.32</v>
      </c>
    </row>
    <row r="993" spans="1:10" x14ac:dyDescent="0.25">
      <c r="A993" t="s">
        <v>2006</v>
      </c>
      <c r="B993" t="s">
        <v>6</v>
      </c>
      <c r="C993" s="1">
        <f>VLOOKUP($B993,Sheet1!$A$1:$B$4,2,)</f>
        <v>1</v>
      </c>
      <c r="D993">
        <f>IF($B993=Sheet1!$A$1,1,0)</f>
        <v>1</v>
      </c>
      <c r="E993">
        <f>IF($B993=Sheet1!$A$2,1,0)</f>
        <v>0</v>
      </c>
      <c r="F993">
        <f>IF($B993=Sheet1!$A$3,1,0)</f>
        <v>0</v>
      </c>
      <c r="G993">
        <v>1</v>
      </c>
      <c r="H993">
        <f>IF($B993=Sheet1!$A$4,1,0)</f>
        <v>0</v>
      </c>
      <c r="J993">
        <v>46.19</v>
      </c>
    </row>
    <row r="994" spans="1:10" x14ac:dyDescent="0.25">
      <c r="A994" t="s">
        <v>2008</v>
      </c>
      <c r="B994" t="s">
        <v>6</v>
      </c>
      <c r="C994" s="1">
        <f>VLOOKUP($B994,Sheet1!$A$1:$B$4,2,)</f>
        <v>1</v>
      </c>
      <c r="D994">
        <f>IF($B994=Sheet1!$A$1,1,0)</f>
        <v>1</v>
      </c>
      <c r="E994">
        <f>IF($B994=Sheet1!$A$2,1,0)</f>
        <v>0</v>
      </c>
      <c r="F994">
        <f>IF($B994=Sheet1!$A$3,1,0)</f>
        <v>0</v>
      </c>
      <c r="G994">
        <v>1</v>
      </c>
      <c r="H994">
        <f>IF($B994=Sheet1!$A$4,1,0)</f>
        <v>0</v>
      </c>
      <c r="J994">
        <v>181.94</v>
      </c>
    </row>
    <row r="995" spans="1:10" x14ac:dyDescent="0.25">
      <c r="A995" t="s">
        <v>2010</v>
      </c>
      <c r="B995" t="s">
        <v>6</v>
      </c>
      <c r="C995" s="1">
        <f>VLOOKUP($B995,Sheet1!$A$1:$B$4,2,)</f>
        <v>1</v>
      </c>
      <c r="D995">
        <f>IF($B995=Sheet1!$A$1,1,0)</f>
        <v>1</v>
      </c>
      <c r="E995">
        <f>IF($B995=Sheet1!$A$2,1,0)</f>
        <v>0</v>
      </c>
      <c r="F995">
        <f>IF($B995=Sheet1!$A$3,1,0)</f>
        <v>0</v>
      </c>
      <c r="G995">
        <v>4</v>
      </c>
      <c r="H995">
        <f>IF($B995=Sheet1!$A$4,1,0)</f>
        <v>0</v>
      </c>
      <c r="J995">
        <v>213.27</v>
      </c>
    </row>
    <row r="996" spans="1:10" x14ac:dyDescent="0.25">
      <c r="A996" t="s">
        <v>2012</v>
      </c>
      <c r="B996" t="s">
        <v>6</v>
      </c>
      <c r="C996" s="1">
        <f>VLOOKUP($B996,Sheet1!$A$1:$B$4,2,)</f>
        <v>1</v>
      </c>
      <c r="D996">
        <f>IF($B996=Sheet1!$A$1,1,0)</f>
        <v>1</v>
      </c>
      <c r="E996">
        <f>IF($B996=Sheet1!$A$2,1,0)</f>
        <v>0</v>
      </c>
      <c r="F996">
        <f>IF($B996=Sheet1!$A$3,1,0)</f>
        <v>0</v>
      </c>
      <c r="G996">
        <v>3</v>
      </c>
      <c r="H996">
        <f>IF($B996=Sheet1!$A$4,1,0)</f>
        <v>0</v>
      </c>
      <c r="J996">
        <v>248.59</v>
      </c>
    </row>
    <row r="997" spans="1:10" x14ac:dyDescent="0.25">
      <c r="A997" t="s">
        <v>2014</v>
      </c>
      <c r="B997" t="s">
        <v>6</v>
      </c>
      <c r="C997" s="1">
        <f>VLOOKUP($B997,Sheet1!$A$1:$B$4,2,)</f>
        <v>1</v>
      </c>
      <c r="D997">
        <f>IF($B997=Sheet1!$A$1,1,0)</f>
        <v>1</v>
      </c>
      <c r="E997">
        <f>IF($B997=Sheet1!$A$2,1,0)</f>
        <v>0</v>
      </c>
      <c r="F997">
        <f>IF($B997=Sheet1!$A$3,1,0)</f>
        <v>0</v>
      </c>
      <c r="G997">
        <v>3</v>
      </c>
      <c r="H997">
        <f>IF($B997=Sheet1!$A$4,1,0)</f>
        <v>0</v>
      </c>
      <c r="J997">
        <v>222.61</v>
      </c>
    </row>
    <row r="998" spans="1:10" x14ac:dyDescent="0.25">
      <c r="A998" t="s">
        <v>2016</v>
      </c>
      <c r="B998" t="s">
        <v>6</v>
      </c>
      <c r="C998" s="1">
        <f>VLOOKUP($B998,Sheet1!$A$1:$B$4,2,)</f>
        <v>1</v>
      </c>
      <c r="D998">
        <f>IF($B998=Sheet1!$A$1,1,0)</f>
        <v>1</v>
      </c>
      <c r="E998">
        <f>IF($B998=Sheet1!$A$2,1,0)</f>
        <v>0</v>
      </c>
      <c r="F998">
        <f>IF($B998=Sheet1!$A$3,1,0)</f>
        <v>0</v>
      </c>
      <c r="G998">
        <v>3</v>
      </c>
      <c r="H998">
        <f>IF($B998=Sheet1!$A$4,1,0)</f>
        <v>0</v>
      </c>
      <c r="J998">
        <v>197.55</v>
      </c>
    </row>
    <row r="999" spans="1:10" x14ac:dyDescent="0.25">
      <c r="A999" t="s">
        <v>2018</v>
      </c>
      <c r="B999" t="s">
        <v>6</v>
      </c>
      <c r="C999" s="1">
        <f>VLOOKUP($B999,Sheet1!$A$1:$B$4,2,)</f>
        <v>1</v>
      </c>
      <c r="D999">
        <f>IF($B999=Sheet1!$A$1,1,0)</f>
        <v>1</v>
      </c>
      <c r="E999">
        <f>IF($B999=Sheet1!$A$2,1,0)</f>
        <v>0</v>
      </c>
      <c r="F999">
        <f>IF($B999=Sheet1!$A$3,1,0)</f>
        <v>0</v>
      </c>
      <c r="G999">
        <v>2</v>
      </c>
      <c r="H999">
        <f>IF($B999=Sheet1!$A$4,1,0)</f>
        <v>0</v>
      </c>
      <c r="J999">
        <v>254.52</v>
      </c>
    </row>
    <row r="1000" spans="1:10" x14ac:dyDescent="0.25">
      <c r="A1000" t="s">
        <v>2020</v>
      </c>
      <c r="B1000" t="s">
        <v>6</v>
      </c>
      <c r="C1000" s="1">
        <f>VLOOKUP($B1000,Sheet1!$A$1:$B$4,2,)</f>
        <v>1</v>
      </c>
      <c r="D1000">
        <f>IF($B1000=Sheet1!$A$1,1,0)</f>
        <v>1</v>
      </c>
      <c r="E1000">
        <f>IF($B1000=Sheet1!$A$2,1,0)</f>
        <v>0</v>
      </c>
      <c r="F1000">
        <f>IF($B1000=Sheet1!$A$3,1,0)</f>
        <v>0</v>
      </c>
      <c r="G1000">
        <v>2</v>
      </c>
      <c r="H1000">
        <f>IF($B1000=Sheet1!$A$4,1,0)</f>
        <v>0</v>
      </c>
      <c r="J1000">
        <v>91.83</v>
      </c>
    </row>
    <row r="1001" spans="1:10" x14ac:dyDescent="0.25">
      <c r="A1001" t="s">
        <v>2022</v>
      </c>
      <c r="B1001" t="s">
        <v>6</v>
      </c>
      <c r="C1001" s="1">
        <f>VLOOKUP($B1001,Sheet1!$A$1:$B$4,2,)</f>
        <v>1</v>
      </c>
      <c r="D1001">
        <f>IF($B1001=Sheet1!$A$1,1,0)</f>
        <v>1</v>
      </c>
      <c r="E1001">
        <f>IF($B1001=Sheet1!$A$2,1,0)</f>
        <v>0</v>
      </c>
      <c r="F1001">
        <f>IF($B1001=Sheet1!$A$3,1,0)</f>
        <v>0</v>
      </c>
      <c r="G1001">
        <v>1</v>
      </c>
      <c r="H1001">
        <f>IF($B1001=Sheet1!$A$4,1,0)</f>
        <v>0</v>
      </c>
      <c r="J1001">
        <v>242.82</v>
      </c>
    </row>
    <row r="1002" spans="1:10" x14ac:dyDescent="0.25">
      <c r="A1002" t="s">
        <v>2024</v>
      </c>
      <c r="B1002" t="s">
        <v>6</v>
      </c>
      <c r="C1002" s="1">
        <f>VLOOKUP($B1002,Sheet1!$A$1:$B$4,2,)</f>
        <v>1</v>
      </c>
      <c r="D1002">
        <f>IF($B1002=Sheet1!$A$1,1,0)</f>
        <v>1</v>
      </c>
      <c r="E1002">
        <f>IF($B1002=Sheet1!$A$2,1,0)</f>
        <v>0</v>
      </c>
      <c r="F1002">
        <f>IF($B1002=Sheet1!$A$3,1,0)</f>
        <v>0</v>
      </c>
      <c r="G1002">
        <v>3</v>
      </c>
      <c r="H1002">
        <f>IF($B1002=Sheet1!$A$4,1,0)</f>
        <v>0</v>
      </c>
      <c r="J1002">
        <v>208.28</v>
      </c>
    </row>
    <row r="1003" spans="1:10" x14ac:dyDescent="0.25">
      <c r="A1003" t="s">
        <v>2026</v>
      </c>
      <c r="B1003" t="s">
        <v>6</v>
      </c>
      <c r="C1003" s="1">
        <f>VLOOKUP($B1003,Sheet1!$A$1:$B$4,2,)</f>
        <v>1</v>
      </c>
      <c r="D1003">
        <f>IF($B1003=Sheet1!$A$1,1,0)</f>
        <v>1</v>
      </c>
      <c r="E1003">
        <f>IF($B1003=Sheet1!$A$2,1,0)</f>
        <v>0</v>
      </c>
      <c r="F1003">
        <f>IF($B1003=Sheet1!$A$3,1,0)</f>
        <v>0</v>
      </c>
      <c r="G1003">
        <v>1</v>
      </c>
      <c r="H1003">
        <f>IF($B1003=Sheet1!$A$4,1,0)</f>
        <v>0</v>
      </c>
      <c r="J1003">
        <v>238.77</v>
      </c>
    </row>
    <row r="1004" spans="1:10" x14ac:dyDescent="0.25">
      <c r="A1004" t="s">
        <v>2028</v>
      </c>
      <c r="B1004" t="s">
        <v>6</v>
      </c>
      <c r="C1004" s="1">
        <f>VLOOKUP($B1004,Sheet1!$A$1:$B$4,2,)</f>
        <v>1</v>
      </c>
      <c r="D1004">
        <f>IF($B1004=Sheet1!$A$1,1,0)</f>
        <v>1</v>
      </c>
      <c r="E1004">
        <f>IF($B1004=Sheet1!$A$2,1,0)</f>
        <v>0</v>
      </c>
      <c r="F1004">
        <f>IF($B1004=Sheet1!$A$3,1,0)</f>
        <v>0</v>
      </c>
      <c r="G1004">
        <v>1</v>
      </c>
      <c r="H1004">
        <f>IF($B1004=Sheet1!$A$4,1,0)</f>
        <v>0</v>
      </c>
      <c r="J1004">
        <v>268.39999999999998</v>
      </c>
    </row>
    <row r="1005" spans="1:10" x14ac:dyDescent="0.25">
      <c r="A1005" t="s">
        <v>2030</v>
      </c>
      <c r="B1005" t="s">
        <v>6</v>
      </c>
      <c r="C1005" s="1">
        <f>VLOOKUP($B1005,Sheet1!$A$1:$B$4,2,)</f>
        <v>1</v>
      </c>
      <c r="D1005">
        <f>IF($B1005=Sheet1!$A$1,1,0)</f>
        <v>1</v>
      </c>
      <c r="E1005">
        <f>IF($B1005=Sheet1!$A$2,1,0)</f>
        <v>0</v>
      </c>
      <c r="F1005">
        <f>IF($B1005=Sheet1!$A$3,1,0)</f>
        <v>0</v>
      </c>
      <c r="G1005">
        <v>1</v>
      </c>
      <c r="H1005">
        <f>IF($B1005=Sheet1!$A$4,1,0)</f>
        <v>0</v>
      </c>
      <c r="J1005">
        <v>260.31</v>
      </c>
    </row>
    <row r="1006" spans="1:10" x14ac:dyDescent="0.25">
      <c r="A1006" t="s">
        <v>2032</v>
      </c>
      <c r="B1006" t="s">
        <v>6</v>
      </c>
      <c r="C1006" s="1">
        <f>VLOOKUP($B1006,Sheet1!$A$1:$B$4,2,)</f>
        <v>1</v>
      </c>
      <c r="D1006">
        <f>IF($B1006=Sheet1!$A$1,1,0)</f>
        <v>1</v>
      </c>
      <c r="E1006">
        <f>IF($B1006=Sheet1!$A$2,1,0)</f>
        <v>0</v>
      </c>
      <c r="F1006">
        <f>IF($B1006=Sheet1!$A$3,1,0)</f>
        <v>0</v>
      </c>
      <c r="G1006">
        <v>2</v>
      </c>
      <c r="H1006">
        <f>IF($B1006=Sheet1!$A$4,1,0)</f>
        <v>0</v>
      </c>
      <c r="J1006">
        <v>252.69</v>
      </c>
    </row>
    <row r="1007" spans="1:10" x14ac:dyDescent="0.25">
      <c r="A1007" t="s">
        <v>2034</v>
      </c>
      <c r="B1007" t="s">
        <v>6</v>
      </c>
      <c r="C1007" s="1">
        <f>VLOOKUP($B1007,Sheet1!$A$1:$B$4,2,)</f>
        <v>1</v>
      </c>
      <c r="D1007">
        <f>IF($B1007=Sheet1!$A$1,1,0)</f>
        <v>1</v>
      </c>
      <c r="E1007">
        <f>IF($B1007=Sheet1!$A$2,1,0)</f>
        <v>0</v>
      </c>
      <c r="F1007">
        <f>IF($B1007=Sheet1!$A$3,1,0)</f>
        <v>0</v>
      </c>
      <c r="G1007">
        <v>1</v>
      </c>
      <c r="H1007">
        <f>IF($B1007=Sheet1!$A$4,1,0)</f>
        <v>0</v>
      </c>
      <c r="J1007">
        <v>141.55000000000001</v>
      </c>
    </row>
    <row r="1008" spans="1:10" x14ac:dyDescent="0.25">
      <c r="A1008" t="s">
        <v>2036</v>
      </c>
      <c r="B1008" t="s">
        <v>6</v>
      </c>
      <c r="C1008" s="1">
        <f>VLOOKUP($B1008,Sheet1!$A$1:$B$4,2,)</f>
        <v>1</v>
      </c>
      <c r="D1008">
        <f>IF($B1008=Sheet1!$A$1,1,0)</f>
        <v>1</v>
      </c>
      <c r="E1008">
        <f>IF($B1008=Sheet1!$A$2,1,0)</f>
        <v>0</v>
      </c>
      <c r="F1008">
        <f>IF($B1008=Sheet1!$A$3,1,0)</f>
        <v>0</v>
      </c>
      <c r="G1008">
        <v>3</v>
      </c>
      <c r="H1008">
        <f>IF($B1008=Sheet1!$A$4,1,0)</f>
        <v>0</v>
      </c>
      <c r="J1008">
        <v>180.49</v>
      </c>
    </row>
    <row r="1009" spans="1:10" x14ac:dyDescent="0.25">
      <c r="A1009" t="s">
        <v>2038</v>
      </c>
      <c r="B1009" t="s">
        <v>6</v>
      </c>
      <c r="C1009" s="1">
        <f>VLOOKUP($B1009,Sheet1!$A$1:$B$4,2,)</f>
        <v>1</v>
      </c>
      <c r="D1009">
        <f>IF($B1009=Sheet1!$A$1,1,0)</f>
        <v>1</v>
      </c>
      <c r="E1009">
        <f>IF($B1009=Sheet1!$A$2,1,0)</f>
        <v>0</v>
      </c>
      <c r="F1009">
        <f>IF($B1009=Sheet1!$A$3,1,0)</f>
        <v>0</v>
      </c>
      <c r="G1009">
        <v>3</v>
      </c>
      <c r="H1009">
        <f>IF($B1009=Sheet1!$A$4,1,0)</f>
        <v>0</v>
      </c>
      <c r="J1009">
        <v>187.77</v>
      </c>
    </row>
    <row r="1010" spans="1:10" x14ac:dyDescent="0.25">
      <c r="A1010" t="s">
        <v>2039</v>
      </c>
      <c r="B1010" t="s">
        <v>6</v>
      </c>
      <c r="C1010" s="1">
        <f>VLOOKUP($B1010,Sheet1!$A$1:$B$4,2,)</f>
        <v>1</v>
      </c>
      <c r="D1010">
        <f>IF($B1010=Sheet1!$A$1,1,0)</f>
        <v>1</v>
      </c>
      <c r="E1010">
        <f>IF($B1010=Sheet1!$A$2,1,0)</f>
        <v>0</v>
      </c>
      <c r="F1010">
        <f>IF($B1010=Sheet1!$A$3,1,0)</f>
        <v>0</v>
      </c>
      <c r="G1010">
        <v>2</v>
      </c>
      <c r="H1010">
        <f>IF($B1010=Sheet1!$A$4,1,0)</f>
        <v>0</v>
      </c>
      <c r="J1010">
        <v>233.39</v>
      </c>
    </row>
    <row r="1011" spans="1:10" x14ac:dyDescent="0.25">
      <c r="A1011" t="s">
        <v>2041</v>
      </c>
      <c r="B1011" t="s">
        <v>6</v>
      </c>
      <c r="C1011" s="1">
        <f>VLOOKUP($B1011,Sheet1!$A$1:$B$4,2,)</f>
        <v>1</v>
      </c>
      <c r="D1011">
        <f>IF($B1011=Sheet1!$A$1,1,0)</f>
        <v>1</v>
      </c>
      <c r="E1011">
        <f>IF($B1011=Sheet1!$A$2,1,0)</f>
        <v>0</v>
      </c>
      <c r="F1011">
        <f>IF($B1011=Sheet1!$A$3,1,0)</f>
        <v>0</v>
      </c>
      <c r="G1011">
        <v>1</v>
      </c>
      <c r="H1011">
        <f>IF($B1011=Sheet1!$A$4,1,0)</f>
        <v>0</v>
      </c>
      <c r="J1011">
        <v>211.99</v>
      </c>
    </row>
    <row r="1012" spans="1:10" x14ac:dyDescent="0.25">
      <c r="A1012" t="s">
        <v>2043</v>
      </c>
      <c r="B1012" t="s">
        <v>6</v>
      </c>
      <c r="C1012" s="1">
        <f>VLOOKUP($B1012,Sheet1!$A$1:$B$4,2,)</f>
        <v>1</v>
      </c>
      <c r="D1012">
        <f>IF($B1012=Sheet1!$A$1,1,0)</f>
        <v>1</v>
      </c>
      <c r="E1012">
        <f>IF($B1012=Sheet1!$A$2,1,0)</f>
        <v>0</v>
      </c>
      <c r="F1012">
        <f>IF($B1012=Sheet1!$A$3,1,0)</f>
        <v>0</v>
      </c>
      <c r="G1012">
        <v>1</v>
      </c>
      <c r="H1012">
        <f>IF($B1012=Sheet1!$A$4,1,0)</f>
        <v>0</v>
      </c>
      <c r="J1012">
        <v>75.239999999999995</v>
      </c>
    </row>
    <row r="1013" spans="1:10" x14ac:dyDescent="0.25">
      <c r="A1013" t="s">
        <v>2045</v>
      </c>
      <c r="B1013" t="s">
        <v>6</v>
      </c>
      <c r="C1013" s="1">
        <f>VLOOKUP($B1013,Sheet1!$A$1:$B$4,2,)</f>
        <v>1</v>
      </c>
      <c r="D1013">
        <f>IF($B1013=Sheet1!$A$1,1,0)</f>
        <v>1</v>
      </c>
      <c r="E1013">
        <f>IF($B1013=Sheet1!$A$2,1,0)</f>
        <v>0</v>
      </c>
      <c r="F1013">
        <f>IF($B1013=Sheet1!$A$3,1,0)</f>
        <v>0</v>
      </c>
      <c r="G1013">
        <v>1</v>
      </c>
      <c r="H1013">
        <f>IF($B1013=Sheet1!$A$4,1,0)</f>
        <v>0</v>
      </c>
      <c r="J1013">
        <v>65.680000000000007</v>
      </c>
    </row>
    <row r="1014" spans="1:10" x14ac:dyDescent="0.25">
      <c r="A1014" t="s">
        <v>2047</v>
      </c>
      <c r="B1014" t="s">
        <v>6</v>
      </c>
      <c r="C1014" s="1">
        <f>VLOOKUP($B1014,Sheet1!$A$1:$B$4,2,)</f>
        <v>1</v>
      </c>
      <c r="D1014">
        <f>IF($B1014=Sheet1!$A$1,1,0)</f>
        <v>1</v>
      </c>
      <c r="E1014">
        <f>IF($B1014=Sheet1!$A$2,1,0)</f>
        <v>0</v>
      </c>
      <c r="F1014">
        <f>IF($B1014=Sheet1!$A$3,1,0)</f>
        <v>0</v>
      </c>
      <c r="G1014">
        <v>1</v>
      </c>
      <c r="H1014">
        <f>IF($B1014=Sheet1!$A$4,1,0)</f>
        <v>0</v>
      </c>
      <c r="J1014">
        <v>90.8</v>
      </c>
    </row>
    <row r="1015" spans="1:10" x14ac:dyDescent="0.25">
      <c r="A1015" t="s">
        <v>2049</v>
      </c>
      <c r="B1015" t="s">
        <v>6</v>
      </c>
      <c r="C1015" s="1">
        <f>VLOOKUP($B1015,Sheet1!$A$1:$B$4,2,)</f>
        <v>1</v>
      </c>
      <c r="D1015">
        <f>IF($B1015=Sheet1!$A$1,1,0)</f>
        <v>1</v>
      </c>
      <c r="E1015">
        <f>IF($B1015=Sheet1!$A$2,1,0)</f>
        <v>0</v>
      </c>
      <c r="F1015">
        <f>IF($B1015=Sheet1!$A$3,1,0)</f>
        <v>0</v>
      </c>
      <c r="G1015">
        <v>2</v>
      </c>
      <c r="H1015">
        <f>IF($B1015=Sheet1!$A$4,1,0)</f>
        <v>0</v>
      </c>
      <c r="J1015">
        <v>155.72999999999999</v>
      </c>
    </row>
    <row r="1016" spans="1:10" x14ac:dyDescent="0.25">
      <c r="A1016" t="s">
        <v>2051</v>
      </c>
      <c r="B1016" t="s">
        <v>6</v>
      </c>
      <c r="C1016" s="1">
        <f>VLOOKUP($B1016,Sheet1!$A$1:$B$4,2,)</f>
        <v>1</v>
      </c>
      <c r="D1016">
        <f>IF($B1016=Sheet1!$A$1,1,0)</f>
        <v>1</v>
      </c>
      <c r="E1016">
        <f>IF($B1016=Sheet1!$A$2,1,0)</f>
        <v>0</v>
      </c>
      <c r="F1016">
        <f>IF($B1016=Sheet1!$A$3,1,0)</f>
        <v>0</v>
      </c>
      <c r="G1016">
        <v>1</v>
      </c>
      <c r="H1016">
        <f>IF($B1016=Sheet1!$A$4,1,0)</f>
        <v>0</v>
      </c>
      <c r="J1016">
        <v>193.14</v>
      </c>
    </row>
    <row r="1017" spans="1:10" x14ac:dyDescent="0.25">
      <c r="A1017" t="s">
        <v>2053</v>
      </c>
      <c r="B1017" t="s">
        <v>6</v>
      </c>
      <c r="C1017" s="1">
        <f>VLOOKUP($B1017,Sheet1!$A$1:$B$4,2,)</f>
        <v>1</v>
      </c>
      <c r="D1017">
        <f>IF($B1017=Sheet1!$A$1,1,0)</f>
        <v>1</v>
      </c>
      <c r="E1017">
        <f>IF($B1017=Sheet1!$A$2,1,0)</f>
        <v>0</v>
      </c>
      <c r="F1017">
        <f>IF($B1017=Sheet1!$A$3,1,0)</f>
        <v>0</v>
      </c>
      <c r="G1017">
        <v>3</v>
      </c>
      <c r="H1017">
        <f>IF($B1017=Sheet1!$A$4,1,0)</f>
        <v>0</v>
      </c>
      <c r="J1017">
        <v>271.14999999999998</v>
      </c>
    </row>
    <row r="1018" spans="1:10" x14ac:dyDescent="0.25">
      <c r="A1018" t="s">
        <v>2055</v>
      </c>
      <c r="B1018" t="s">
        <v>6</v>
      </c>
      <c r="C1018" s="1">
        <f>VLOOKUP($B1018,Sheet1!$A$1:$B$4,2,)</f>
        <v>1</v>
      </c>
      <c r="D1018">
        <f>IF($B1018=Sheet1!$A$1,1,0)</f>
        <v>1</v>
      </c>
      <c r="E1018">
        <f>IF($B1018=Sheet1!$A$2,1,0)</f>
        <v>0</v>
      </c>
      <c r="F1018">
        <f>IF($B1018=Sheet1!$A$3,1,0)</f>
        <v>0</v>
      </c>
      <c r="G1018">
        <v>2</v>
      </c>
      <c r="H1018">
        <f>IF($B1018=Sheet1!$A$4,1,0)</f>
        <v>0</v>
      </c>
      <c r="J1018">
        <v>272.86</v>
      </c>
    </row>
    <row r="1019" spans="1:10" x14ac:dyDescent="0.25">
      <c r="A1019" t="s">
        <v>2057</v>
      </c>
      <c r="B1019" t="s">
        <v>6</v>
      </c>
      <c r="C1019" s="1">
        <f>VLOOKUP($B1019,Sheet1!$A$1:$B$4,2,)</f>
        <v>1</v>
      </c>
      <c r="D1019">
        <f>IF($B1019=Sheet1!$A$1,1,0)</f>
        <v>1</v>
      </c>
      <c r="E1019">
        <f>IF($B1019=Sheet1!$A$2,1,0)</f>
        <v>0</v>
      </c>
      <c r="F1019">
        <f>IF($B1019=Sheet1!$A$3,1,0)</f>
        <v>0</v>
      </c>
      <c r="G1019">
        <v>1</v>
      </c>
      <c r="H1019">
        <f>IF($B1019=Sheet1!$A$4,1,0)</f>
        <v>0</v>
      </c>
      <c r="J1019">
        <v>56.89</v>
      </c>
    </row>
    <row r="1020" spans="1:10" x14ac:dyDescent="0.25">
      <c r="A1020" t="s">
        <v>2058</v>
      </c>
      <c r="B1020" t="s">
        <v>6</v>
      </c>
      <c r="C1020" s="1">
        <f>VLOOKUP($B1020,Sheet1!$A$1:$B$4,2,)</f>
        <v>1</v>
      </c>
      <c r="D1020">
        <f>IF($B1020=Sheet1!$A$1,1,0)</f>
        <v>1</v>
      </c>
      <c r="E1020">
        <f>IF($B1020=Sheet1!$A$2,1,0)</f>
        <v>0</v>
      </c>
      <c r="F1020">
        <f>IF($B1020=Sheet1!$A$3,1,0)</f>
        <v>0</v>
      </c>
      <c r="G1020">
        <v>1</v>
      </c>
      <c r="H1020">
        <f>IF($B1020=Sheet1!$A$4,1,0)</f>
        <v>0</v>
      </c>
      <c r="J1020">
        <v>99.34</v>
      </c>
    </row>
    <row r="1021" spans="1:10" x14ac:dyDescent="0.25">
      <c r="A1021" t="s">
        <v>2060</v>
      </c>
      <c r="B1021" t="s">
        <v>6</v>
      </c>
      <c r="C1021" s="1">
        <f>VLOOKUP($B1021,Sheet1!$A$1:$B$4,2,)</f>
        <v>1</v>
      </c>
      <c r="D1021">
        <f>IF($B1021=Sheet1!$A$1,1,0)</f>
        <v>1</v>
      </c>
      <c r="E1021">
        <f>IF($B1021=Sheet1!$A$2,1,0)</f>
        <v>0</v>
      </c>
      <c r="F1021">
        <f>IF($B1021=Sheet1!$A$3,1,0)</f>
        <v>0</v>
      </c>
      <c r="G1021">
        <v>1</v>
      </c>
      <c r="H1021">
        <f>IF($B1021=Sheet1!$A$4,1,0)</f>
        <v>0</v>
      </c>
      <c r="J1021">
        <v>227.96</v>
      </c>
    </row>
    <row r="1022" spans="1:10" x14ac:dyDescent="0.25">
      <c r="A1022" t="s">
        <v>2062</v>
      </c>
      <c r="B1022" t="s">
        <v>6</v>
      </c>
      <c r="C1022" s="1">
        <f>VLOOKUP($B1022,Sheet1!$A$1:$B$4,2,)</f>
        <v>1</v>
      </c>
      <c r="D1022">
        <f>IF($B1022=Sheet1!$A$1,1,0)</f>
        <v>1</v>
      </c>
      <c r="E1022">
        <f>IF($B1022=Sheet1!$A$2,1,0)</f>
        <v>0</v>
      </c>
      <c r="F1022">
        <f>IF($B1022=Sheet1!$A$3,1,0)</f>
        <v>0</v>
      </c>
      <c r="G1022">
        <v>1</v>
      </c>
      <c r="H1022">
        <f>IF($B1022=Sheet1!$A$4,1,0)</f>
        <v>0</v>
      </c>
      <c r="J1022">
        <v>12.6</v>
      </c>
    </row>
    <row r="1023" spans="1:10" x14ac:dyDescent="0.25">
      <c r="A1023" t="s">
        <v>2064</v>
      </c>
      <c r="B1023" t="s">
        <v>6</v>
      </c>
      <c r="C1023" s="1">
        <f>VLOOKUP($B1023,Sheet1!$A$1:$B$4,2,)</f>
        <v>1</v>
      </c>
      <c r="D1023">
        <f>IF($B1023=Sheet1!$A$1,1,0)</f>
        <v>1</v>
      </c>
      <c r="E1023">
        <f>IF($B1023=Sheet1!$A$2,1,0)</f>
        <v>0</v>
      </c>
      <c r="F1023">
        <f>IF($B1023=Sheet1!$A$3,1,0)</f>
        <v>0</v>
      </c>
      <c r="G1023">
        <v>1</v>
      </c>
      <c r="H1023">
        <f>IF($B1023=Sheet1!$A$4,1,0)</f>
        <v>0</v>
      </c>
      <c r="J1023">
        <v>152.9</v>
      </c>
    </row>
    <row r="1024" spans="1:10" x14ac:dyDescent="0.25">
      <c r="A1024" t="s">
        <v>2066</v>
      </c>
      <c r="B1024" t="s">
        <v>6</v>
      </c>
      <c r="C1024" s="1">
        <f>VLOOKUP($B1024,Sheet1!$A$1:$B$4,2,)</f>
        <v>1</v>
      </c>
      <c r="D1024">
        <f>IF($B1024=Sheet1!$A$1,1,0)</f>
        <v>1</v>
      </c>
      <c r="E1024">
        <f>IF($B1024=Sheet1!$A$2,1,0)</f>
        <v>0</v>
      </c>
      <c r="F1024">
        <f>IF($B1024=Sheet1!$A$3,1,0)</f>
        <v>0</v>
      </c>
      <c r="G1024">
        <v>1</v>
      </c>
      <c r="H1024">
        <f>IF($B1024=Sheet1!$A$4,1,0)</f>
        <v>0</v>
      </c>
      <c r="J1024">
        <v>169.51</v>
      </c>
    </row>
    <row r="1025" spans="1:10" x14ac:dyDescent="0.25">
      <c r="A1025" t="s">
        <v>2067</v>
      </c>
      <c r="B1025" t="s">
        <v>6</v>
      </c>
      <c r="C1025" s="1">
        <f>VLOOKUP($B1025,Sheet1!$A$1:$B$4,2,)</f>
        <v>1</v>
      </c>
      <c r="D1025">
        <f>IF($B1025=Sheet1!$A$1,1,0)</f>
        <v>1</v>
      </c>
      <c r="E1025">
        <f>IF($B1025=Sheet1!$A$2,1,0)</f>
        <v>0</v>
      </c>
      <c r="F1025">
        <f>IF($B1025=Sheet1!$A$3,1,0)</f>
        <v>0</v>
      </c>
      <c r="G1025">
        <v>2</v>
      </c>
      <c r="H1025">
        <f>IF($B1025=Sheet1!$A$4,1,0)</f>
        <v>0</v>
      </c>
      <c r="J1025">
        <v>69.11</v>
      </c>
    </row>
    <row r="1026" spans="1:10" x14ac:dyDescent="0.25">
      <c r="A1026" t="s">
        <v>2068</v>
      </c>
      <c r="B1026" t="s">
        <v>6</v>
      </c>
      <c r="C1026" s="1">
        <f>VLOOKUP($B1026,Sheet1!$A$1:$B$4,2,)</f>
        <v>1</v>
      </c>
      <c r="D1026">
        <f>IF($B1026=Sheet1!$A$1,1,0)</f>
        <v>1</v>
      </c>
      <c r="E1026">
        <f>IF($B1026=Sheet1!$A$2,1,0)</f>
        <v>0</v>
      </c>
      <c r="F1026">
        <f>IF($B1026=Sheet1!$A$3,1,0)</f>
        <v>0</v>
      </c>
      <c r="G1026">
        <v>1</v>
      </c>
      <c r="H1026">
        <f>IF($B1026=Sheet1!$A$4,1,0)</f>
        <v>0</v>
      </c>
      <c r="J1026">
        <v>50.72</v>
      </c>
    </row>
    <row r="1027" spans="1:10" x14ac:dyDescent="0.25">
      <c r="A1027" t="s">
        <v>2070</v>
      </c>
      <c r="B1027" t="s">
        <v>6</v>
      </c>
      <c r="C1027" s="1">
        <f>VLOOKUP($B1027,Sheet1!$A$1:$B$4,2,)</f>
        <v>1</v>
      </c>
      <c r="D1027">
        <f>IF($B1027=Sheet1!$A$1,1,0)</f>
        <v>1</v>
      </c>
      <c r="E1027">
        <f>IF($B1027=Sheet1!$A$2,1,0)</f>
        <v>0</v>
      </c>
      <c r="F1027">
        <f>IF($B1027=Sheet1!$A$3,1,0)</f>
        <v>0</v>
      </c>
      <c r="G1027">
        <v>3</v>
      </c>
      <c r="H1027">
        <f>IF($B1027=Sheet1!$A$4,1,0)</f>
        <v>0</v>
      </c>
      <c r="J1027">
        <v>208.1</v>
      </c>
    </row>
    <row r="1028" spans="1:10" x14ac:dyDescent="0.25">
      <c r="A1028" t="s">
        <v>2072</v>
      </c>
      <c r="B1028" t="s">
        <v>6</v>
      </c>
      <c r="C1028" s="1">
        <f>VLOOKUP($B1028,Sheet1!$A$1:$B$4,2,)</f>
        <v>1</v>
      </c>
      <c r="D1028">
        <f>IF($B1028=Sheet1!$A$1,1,0)</f>
        <v>1</v>
      </c>
      <c r="E1028">
        <f>IF($B1028=Sheet1!$A$2,1,0)</f>
        <v>0</v>
      </c>
      <c r="F1028">
        <f>IF($B1028=Sheet1!$A$3,1,0)</f>
        <v>0</v>
      </c>
      <c r="G1028">
        <v>2</v>
      </c>
      <c r="H1028">
        <f>IF($B1028=Sheet1!$A$4,1,0)</f>
        <v>0</v>
      </c>
      <c r="J1028">
        <v>222.09</v>
      </c>
    </row>
    <row r="1029" spans="1:10" x14ac:dyDescent="0.25">
      <c r="A1029" t="s">
        <v>2074</v>
      </c>
      <c r="B1029" t="s">
        <v>6</v>
      </c>
      <c r="C1029" s="1">
        <f>VLOOKUP($B1029,Sheet1!$A$1:$B$4,2,)</f>
        <v>1</v>
      </c>
      <c r="D1029">
        <f>IF($B1029=Sheet1!$A$1,1,0)</f>
        <v>1</v>
      </c>
      <c r="E1029">
        <f>IF($B1029=Sheet1!$A$2,1,0)</f>
        <v>0</v>
      </c>
      <c r="F1029">
        <f>IF($B1029=Sheet1!$A$3,1,0)</f>
        <v>0</v>
      </c>
      <c r="G1029">
        <v>1</v>
      </c>
      <c r="H1029">
        <f>IF($B1029=Sheet1!$A$4,1,0)</f>
        <v>0</v>
      </c>
      <c r="J1029">
        <v>241.26</v>
      </c>
    </row>
    <row r="1030" spans="1:10" x14ac:dyDescent="0.25">
      <c r="A1030" t="s">
        <v>2076</v>
      </c>
      <c r="B1030" t="s">
        <v>6</v>
      </c>
      <c r="C1030" s="1">
        <f>VLOOKUP($B1030,Sheet1!$A$1:$B$4,2,)</f>
        <v>1</v>
      </c>
      <c r="D1030">
        <f>IF($B1030=Sheet1!$A$1,1,0)</f>
        <v>1</v>
      </c>
      <c r="E1030">
        <f>IF($B1030=Sheet1!$A$2,1,0)</f>
        <v>0</v>
      </c>
      <c r="F1030">
        <f>IF($B1030=Sheet1!$A$3,1,0)</f>
        <v>0</v>
      </c>
      <c r="G1030">
        <v>2</v>
      </c>
      <c r="H1030">
        <f>IF($B1030=Sheet1!$A$4,1,0)</f>
        <v>0</v>
      </c>
      <c r="J1030">
        <v>131.78</v>
      </c>
    </row>
    <row r="1031" spans="1:10" x14ac:dyDescent="0.25">
      <c r="A1031" t="s">
        <v>2078</v>
      </c>
      <c r="B1031" t="s">
        <v>6</v>
      </c>
      <c r="C1031" s="1">
        <f>VLOOKUP($B1031,Sheet1!$A$1:$B$4,2,)</f>
        <v>1</v>
      </c>
      <c r="D1031">
        <f>IF($B1031=Sheet1!$A$1,1,0)</f>
        <v>1</v>
      </c>
      <c r="E1031">
        <f>IF($B1031=Sheet1!$A$2,1,0)</f>
        <v>0</v>
      </c>
      <c r="F1031">
        <f>IF($B1031=Sheet1!$A$3,1,0)</f>
        <v>0</v>
      </c>
      <c r="G1031">
        <v>3</v>
      </c>
      <c r="H1031">
        <f>IF($B1031=Sheet1!$A$4,1,0)</f>
        <v>0</v>
      </c>
      <c r="J1031">
        <v>171.39</v>
      </c>
    </row>
    <row r="1032" spans="1:10" x14ac:dyDescent="0.25">
      <c r="A1032" t="s">
        <v>2080</v>
      </c>
      <c r="B1032" t="s">
        <v>6</v>
      </c>
      <c r="C1032" s="1">
        <f>VLOOKUP($B1032,Sheet1!$A$1:$B$4,2,)</f>
        <v>1</v>
      </c>
      <c r="D1032">
        <f>IF($B1032=Sheet1!$A$1,1,0)</f>
        <v>1</v>
      </c>
      <c r="E1032">
        <f>IF($B1032=Sheet1!$A$2,1,0)</f>
        <v>0</v>
      </c>
      <c r="F1032">
        <f>IF($B1032=Sheet1!$A$3,1,0)</f>
        <v>0</v>
      </c>
      <c r="G1032">
        <v>1</v>
      </c>
      <c r="H1032">
        <f>IF($B1032=Sheet1!$A$4,1,0)</f>
        <v>0</v>
      </c>
      <c r="J1032">
        <v>177.24</v>
      </c>
    </row>
    <row r="1033" spans="1:10" x14ac:dyDescent="0.25">
      <c r="A1033" t="s">
        <v>2082</v>
      </c>
      <c r="B1033" t="s">
        <v>6</v>
      </c>
      <c r="C1033" s="1">
        <f>VLOOKUP($B1033,Sheet1!$A$1:$B$4,2,)</f>
        <v>1</v>
      </c>
      <c r="D1033">
        <f>IF($B1033=Sheet1!$A$1,1,0)</f>
        <v>1</v>
      </c>
      <c r="E1033">
        <f>IF($B1033=Sheet1!$A$2,1,0)</f>
        <v>0</v>
      </c>
      <c r="F1033">
        <f>IF($B1033=Sheet1!$A$3,1,0)</f>
        <v>0</v>
      </c>
      <c r="G1033">
        <v>1</v>
      </c>
      <c r="H1033">
        <f>IF($B1033=Sheet1!$A$4,1,0)</f>
        <v>0</v>
      </c>
      <c r="J1033">
        <v>238.18</v>
      </c>
    </row>
    <row r="1034" spans="1:10" x14ac:dyDescent="0.25">
      <c r="A1034" t="s">
        <v>2084</v>
      </c>
      <c r="B1034" t="s">
        <v>6</v>
      </c>
      <c r="C1034" s="1">
        <f>VLOOKUP($B1034,Sheet1!$A$1:$B$4,2,)</f>
        <v>1</v>
      </c>
      <c r="D1034">
        <f>IF($B1034=Sheet1!$A$1,1,0)</f>
        <v>1</v>
      </c>
      <c r="E1034">
        <f>IF($B1034=Sheet1!$A$2,1,0)</f>
        <v>0</v>
      </c>
      <c r="F1034">
        <f>IF($B1034=Sheet1!$A$3,1,0)</f>
        <v>0</v>
      </c>
      <c r="G1034">
        <v>3</v>
      </c>
      <c r="H1034">
        <f>IF($B1034=Sheet1!$A$4,1,0)</f>
        <v>0</v>
      </c>
      <c r="J1034">
        <v>231.98</v>
      </c>
    </row>
    <row r="1035" spans="1:10" x14ac:dyDescent="0.25">
      <c r="A1035" t="s">
        <v>2086</v>
      </c>
      <c r="B1035" t="s">
        <v>6</v>
      </c>
      <c r="C1035" s="1">
        <f>VLOOKUP($B1035,Sheet1!$A$1:$B$4,2,)</f>
        <v>1</v>
      </c>
      <c r="D1035">
        <f>IF($B1035=Sheet1!$A$1,1,0)</f>
        <v>1</v>
      </c>
      <c r="E1035">
        <f>IF($B1035=Sheet1!$A$2,1,0)</f>
        <v>0</v>
      </c>
      <c r="F1035">
        <f>IF($B1035=Sheet1!$A$3,1,0)</f>
        <v>0</v>
      </c>
      <c r="G1035">
        <v>3</v>
      </c>
      <c r="H1035">
        <f>IF($B1035=Sheet1!$A$4,1,0)</f>
        <v>0</v>
      </c>
      <c r="J1035">
        <v>195.61</v>
      </c>
    </row>
    <row r="1036" spans="1:10" x14ac:dyDescent="0.25">
      <c r="A1036" t="s">
        <v>2088</v>
      </c>
      <c r="B1036" t="s">
        <v>6</v>
      </c>
      <c r="C1036" s="1">
        <f>VLOOKUP($B1036,Sheet1!$A$1:$B$4,2,)</f>
        <v>1</v>
      </c>
      <c r="D1036">
        <f>IF($B1036=Sheet1!$A$1,1,0)</f>
        <v>1</v>
      </c>
      <c r="E1036">
        <f>IF($B1036=Sheet1!$A$2,1,0)</f>
        <v>0</v>
      </c>
      <c r="F1036">
        <f>IF($B1036=Sheet1!$A$3,1,0)</f>
        <v>0</v>
      </c>
      <c r="G1036">
        <v>1</v>
      </c>
      <c r="H1036">
        <f>IF($B1036=Sheet1!$A$4,1,0)</f>
        <v>0</v>
      </c>
      <c r="J1036">
        <v>188.28</v>
      </c>
    </row>
    <row r="1037" spans="1:10" x14ac:dyDescent="0.25">
      <c r="A1037" t="s">
        <v>2090</v>
      </c>
      <c r="B1037" t="s">
        <v>6</v>
      </c>
      <c r="C1037" s="1">
        <f>VLOOKUP($B1037,Sheet1!$A$1:$B$4,2,)</f>
        <v>1</v>
      </c>
      <c r="D1037">
        <f>IF($B1037=Sheet1!$A$1,1,0)</f>
        <v>1</v>
      </c>
      <c r="E1037">
        <f>IF($B1037=Sheet1!$A$2,1,0)</f>
        <v>0</v>
      </c>
      <c r="F1037">
        <f>IF($B1037=Sheet1!$A$3,1,0)</f>
        <v>0</v>
      </c>
      <c r="G1037">
        <v>4</v>
      </c>
      <c r="H1037">
        <f>IF($B1037=Sheet1!$A$4,1,0)</f>
        <v>0</v>
      </c>
      <c r="J1037">
        <v>277.43</v>
      </c>
    </row>
    <row r="1038" spans="1:10" x14ac:dyDescent="0.25">
      <c r="A1038" t="s">
        <v>2092</v>
      </c>
      <c r="B1038" t="s">
        <v>6</v>
      </c>
      <c r="C1038" s="1">
        <f>VLOOKUP($B1038,Sheet1!$A$1:$B$4,2,)</f>
        <v>1</v>
      </c>
      <c r="D1038">
        <f>IF($B1038=Sheet1!$A$1,1,0)</f>
        <v>1</v>
      </c>
      <c r="E1038">
        <f>IF($B1038=Sheet1!$A$2,1,0)</f>
        <v>0</v>
      </c>
      <c r="F1038">
        <f>IF($B1038=Sheet1!$A$3,1,0)</f>
        <v>0</v>
      </c>
      <c r="G1038">
        <v>1</v>
      </c>
      <c r="H1038">
        <f>IF($B1038=Sheet1!$A$4,1,0)</f>
        <v>0</v>
      </c>
      <c r="J1038">
        <v>238.24</v>
      </c>
    </row>
    <row r="1039" spans="1:10" x14ac:dyDescent="0.25">
      <c r="A1039" t="s">
        <v>2094</v>
      </c>
      <c r="B1039" t="s">
        <v>6</v>
      </c>
      <c r="C1039" s="1">
        <f>VLOOKUP($B1039,Sheet1!$A$1:$B$4,2,)</f>
        <v>1</v>
      </c>
      <c r="D1039">
        <f>IF($B1039=Sheet1!$A$1,1,0)</f>
        <v>1</v>
      </c>
      <c r="E1039">
        <f>IF($B1039=Sheet1!$A$2,1,0)</f>
        <v>0</v>
      </c>
      <c r="F1039">
        <f>IF($B1039=Sheet1!$A$3,1,0)</f>
        <v>0</v>
      </c>
      <c r="G1039">
        <v>4</v>
      </c>
      <c r="H1039">
        <f>IF($B1039=Sheet1!$A$4,1,0)</f>
        <v>0</v>
      </c>
      <c r="J1039">
        <v>257.66000000000003</v>
      </c>
    </row>
    <row r="1040" spans="1:10" x14ac:dyDescent="0.25">
      <c r="A1040" t="s">
        <v>2096</v>
      </c>
      <c r="B1040" t="s">
        <v>6</v>
      </c>
      <c r="C1040" s="1">
        <f>VLOOKUP($B1040,Sheet1!$A$1:$B$4,2,)</f>
        <v>1</v>
      </c>
      <c r="D1040">
        <f>IF($B1040=Sheet1!$A$1,1,0)</f>
        <v>1</v>
      </c>
      <c r="E1040">
        <f>IF($B1040=Sheet1!$A$2,1,0)</f>
        <v>0</v>
      </c>
      <c r="F1040">
        <f>IF($B1040=Sheet1!$A$3,1,0)</f>
        <v>0</v>
      </c>
      <c r="G1040">
        <v>4</v>
      </c>
      <c r="H1040">
        <f>IF($B1040=Sheet1!$A$4,1,0)</f>
        <v>0</v>
      </c>
      <c r="J1040">
        <v>261.33999999999997</v>
      </c>
    </row>
    <row r="1041" spans="1:10" x14ac:dyDescent="0.25">
      <c r="A1041" t="s">
        <v>233</v>
      </c>
      <c r="B1041" t="s">
        <v>6</v>
      </c>
      <c r="C1041" s="1">
        <f>VLOOKUP($B1041,Sheet1!$A$1:$B$4,2,)</f>
        <v>1</v>
      </c>
      <c r="D1041">
        <f>IF($B1041=Sheet1!$A$1,1,0)</f>
        <v>1</v>
      </c>
      <c r="E1041">
        <f>IF($B1041=Sheet1!$A$2,1,0)</f>
        <v>0</v>
      </c>
      <c r="F1041">
        <f>IF($B1041=Sheet1!$A$3,1,0)</f>
        <v>0</v>
      </c>
      <c r="G1041">
        <v>2</v>
      </c>
      <c r="H1041">
        <f>IF($B1041=Sheet1!$A$4,1,0)</f>
        <v>0</v>
      </c>
      <c r="J1041">
        <v>193.41</v>
      </c>
    </row>
    <row r="1042" spans="1:10" x14ac:dyDescent="0.25">
      <c r="A1042" t="s">
        <v>2099</v>
      </c>
      <c r="B1042" t="s">
        <v>6</v>
      </c>
      <c r="C1042" s="1">
        <f>VLOOKUP($B1042,Sheet1!$A$1:$B$4,2,)</f>
        <v>1</v>
      </c>
      <c r="D1042">
        <f>IF($B1042=Sheet1!$A$1,1,0)</f>
        <v>1</v>
      </c>
      <c r="E1042">
        <f>IF($B1042=Sheet1!$A$2,1,0)</f>
        <v>0</v>
      </c>
      <c r="F1042">
        <f>IF($B1042=Sheet1!$A$3,1,0)</f>
        <v>0</v>
      </c>
      <c r="G1042">
        <v>2</v>
      </c>
      <c r="H1042">
        <f>IF($B1042=Sheet1!$A$4,1,0)</f>
        <v>0</v>
      </c>
      <c r="J1042">
        <v>215.41</v>
      </c>
    </row>
    <row r="1043" spans="1:10" x14ac:dyDescent="0.25">
      <c r="A1043" t="s">
        <v>2101</v>
      </c>
      <c r="B1043" t="s">
        <v>6</v>
      </c>
      <c r="C1043" s="1">
        <f>VLOOKUP($B1043,Sheet1!$A$1:$B$4,2,)</f>
        <v>1</v>
      </c>
      <c r="D1043">
        <f>IF($B1043=Sheet1!$A$1,1,0)</f>
        <v>1</v>
      </c>
      <c r="E1043">
        <f>IF($B1043=Sheet1!$A$2,1,0)</f>
        <v>0</v>
      </c>
      <c r="F1043">
        <f>IF($B1043=Sheet1!$A$3,1,0)</f>
        <v>0</v>
      </c>
      <c r="G1043">
        <v>1</v>
      </c>
      <c r="H1043">
        <f>IF($B1043=Sheet1!$A$4,1,0)</f>
        <v>0</v>
      </c>
      <c r="J1043">
        <v>123.54</v>
      </c>
    </row>
    <row r="1044" spans="1:10" x14ac:dyDescent="0.25">
      <c r="A1044" t="s">
        <v>2103</v>
      </c>
      <c r="B1044" t="s">
        <v>6</v>
      </c>
      <c r="C1044" s="1">
        <f>VLOOKUP($B1044,Sheet1!$A$1:$B$4,2,)</f>
        <v>1</v>
      </c>
      <c r="D1044">
        <f>IF($B1044=Sheet1!$A$1,1,0)</f>
        <v>1</v>
      </c>
      <c r="E1044">
        <f>IF($B1044=Sheet1!$A$2,1,0)</f>
        <v>0</v>
      </c>
      <c r="F1044">
        <f>IF($B1044=Sheet1!$A$3,1,0)</f>
        <v>0</v>
      </c>
      <c r="G1044">
        <v>1</v>
      </c>
      <c r="H1044">
        <f>IF($B1044=Sheet1!$A$4,1,0)</f>
        <v>0</v>
      </c>
      <c r="J1044">
        <v>12.83</v>
      </c>
    </row>
    <row r="1045" spans="1:10" x14ac:dyDescent="0.25">
      <c r="A1045" t="s">
        <v>2105</v>
      </c>
      <c r="B1045" t="s">
        <v>6</v>
      </c>
      <c r="C1045" s="1">
        <f>VLOOKUP($B1045,Sheet1!$A$1:$B$4,2,)</f>
        <v>1</v>
      </c>
      <c r="D1045">
        <f>IF($B1045=Sheet1!$A$1,1,0)</f>
        <v>1</v>
      </c>
      <c r="E1045">
        <f>IF($B1045=Sheet1!$A$2,1,0)</f>
        <v>0</v>
      </c>
      <c r="F1045">
        <f>IF($B1045=Sheet1!$A$3,1,0)</f>
        <v>0</v>
      </c>
      <c r="G1045">
        <v>2</v>
      </c>
      <c r="H1045">
        <f>IF($B1045=Sheet1!$A$4,1,0)</f>
        <v>0</v>
      </c>
      <c r="J1045">
        <v>79.86</v>
      </c>
    </row>
    <row r="1046" spans="1:10" x14ac:dyDescent="0.25">
      <c r="A1046" t="s">
        <v>2107</v>
      </c>
      <c r="B1046" t="s">
        <v>6</v>
      </c>
      <c r="C1046" s="1">
        <f>VLOOKUP($B1046,Sheet1!$A$1:$B$4,2,)</f>
        <v>1</v>
      </c>
      <c r="D1046">
        <f>IF($B1046=Sheet1!$A$1,1,0)</f>
        <v>1</v>
      </c>
      <c r="E1046">
        <f>IF($B1046=Sheet1!$A$2,1,0)</f>
        <v>0</v>
      </c>
      <c r="F1046">
        <f>IF($B1046=Sheet1!$A$3,1,0)</f>
        <v>0</v>
      </c>
      <c r="G1046">
        <v>1</v>
      </c>
      <c r="H1046">
        <f>IF($B1046=Sheet1!$A$4,1,0)</f>
        <v>0</v>
      </c>
      <c r="J1046">
        <v>239.94</v>
      </c>
    </row>
    <row r="1047" spans="1:10" x14ac:dyDescent="0.25">
      <c r="A1047" t="s">
        <v>2108</v>
      </c>
      <c r="B1047" t="s">
        <v>6</v>
      </c>
      <c r="C1047" s="1">
        <f>VLOOKUP($B1047,Sheet1!$A$1:$B$4,2,)</f>
        <v>1</v>
      </c>
      <c r="D1047">
        <f>IF($B1047=Sheet1!$A$1,1,0)</f>
        <v>1</v>
      </c>
      <c r="E1047">
        <f>IF($B1047=Sheet1!$A$2,1,0)</f>
        <v>0</v>
      </c>
      <c r="F1047">
        <f>IF($B1047=Sheet1!$A$3,1,0)</f>
        <v>0</v>
      </c>
      <c r="G1047">
        <v>3</v>
      </c>
      <c r="H1047">
        <f>IF($B1047=Sheet1!$A$4,1,0)</f>
        <v>0</v>
      </c>
      <c r="J1047">
        <v>123.3</v>
      </c>
    </row>
    <row r="1048" spans="1:10" x14ac:dyDescent="0.25">
      <c r="A1048" t="s">
        <v>2110</v>
      </c>
      <c r="B1048" t="s">
        <v>6</v>
      </c>
      <c r="C1048" s="1">
        <f>VLOOKUP($B1048,Sheet1!$A$1:$B$4,2,)</f>
        <v>1</v>
      </c>
      <c r="D1048">
        <f>IF($B1048=Sheet1!$A$1,1,0)</f>
        <v>1</v>
      </c>
      <c r="E1048">
        <f>IF($B1048=Sheet1!$A$2,1,0)</f>
        <v>0</v>
      </c>
      <c r="F1048">
        <f>IF($B1048=Sheet1!$A$3,1,0)</f>
        <v>0</v>
      </c>
      <c r="G1048">
        <v>2</v>
      </c>
      <c r="H1048">
        <f>IF($B1048=Sheet1!$A$4,1,0)</f>
        <v>0</v>
      </c>
      <c r="J1048">
        <v>173.72</v>
      </c>
    </row>
    <row r="1049" spans="1:10" x14ac:dyDescent="0.25">
      <c r="A1049" t="s">
        <v>2112</v>
      </c>
      <c r="B1049" t="s">
        <v>6</v>
      </c>
      <c r="C1049" s="1">
        <f>VLOOKUP($B1049,Sheet1!$A$1:$B$4,2,)</f>
        <v>1</v>
      </c>
      <c r="D1049">
        <f>IF($B1049=Sheet1!$A$1,1,0)</f>
        <v>1</v>
      </c>
      <c r="E1049">
        <f>IF($B1049=Sheet1!$A$2,1,0)</f>
        <v>0</v>
      </c>
      <c r="F1049">
        <f>IF($B1049=Sheet1!$A$3,1,0)</f>
        <v>0</v>
      </c>
      <c r="G1049">
        <v>1</v>
      </c>
      <c r="H1049">
        <f>IF($B1049=Sheet1!$A$4,1,0)</f>
        <v>0</v>
      </c>
      <c r="J1049">
        <v>75.459999999999994</v>
      </c>
    </row>
    <row r="1050" spans="1:10" x14ac:dyDescent="0.25">
      <c r="A1050" t="s">
        <v>2114</v>
      </c>
      <c r="B1050" t="s">
        <v>6</v>
      </c>
      <c r="C1050" s="1">
        <f>VLOOKUP($B1050,Sheet1!$A$1:$B$4,2,)</f>
        <v>1</v>
      </c>
      <c r="D1050">
        <f>IF($B1050=Sheet1!$A$1,1,0)</f>
        <v>1</v>
      </c>
      <c r="E1050">
        <f>IF($B1050=Sheet1!$A$2,1,0)</f>
        <v>0</v>
      </c>
      <c r="F1050">
        <f>IF($B1050=Sheet1!$A$3,1,0)</f>
        <v>0</v>
      </c>
      <c r="G1050">
        <v>4</v>
      </c>
      <c r="H1050">
        <f>IF($B1050=Sheet1!$A$4,1,0)</f>
        <v>0</v>
      </c>
      <c r="J1050">
        <v>256.04000000000002</v>
      </c>
    </row>
    <row r="1051" spans="1:10" x14ac:dyDescent="0.25">
      <c r="A1051" t="s">
        <v>2116</v>
      </c>
      <c r="B1051" t="s">
        <v>6</v>
      </c>
      <c r="C1051" s="1">
        <f>VLOOKUP($B1051,Sheet1!$A$1:$B$4,2,)</f>
        <v>1</v>
      </c>
      <c r="D1051">
        <f>IF($B1051=Sheet1!$A$1,1,0)</f>
        <v>1</v>
      </c>
      <c r="E1051">
        <f>IF($B1051=Sheet1!$A$2,1,0)</f>
        <v>0</v>
      </c>
      <c r="F1051">
        <f>IF($B1051=Sheet1!$A$3,1,0)</f>
        <v>0</v>
      </c>
      <c r="G1051">
        <v>3</v>
      </c>
      <c r="H1051">
        <f>IF($B1051=Sheet1!$A$4,1,0)</f>
        <v>0</v>
      </c>
      <c r="J1051">
        <v>234.86</v>
      </c>
    </row>
    <row r="1052" spans="1:10" x14ac:dyDescent="0.25">
      <c r="A1052" t="s">
        <v>2118</v>
      </c>
      <c r="B1052" t="s">
        <v>6</v>
      </c>
      <c r="C1052" s="1">
        <f>VLOOKUP($B1052,Sheet1!$A$1:$B$4,2,)</f>
        <v>1</v>
      </c>
      <c r="D1052">
        <f>IF($B1052=Sheet1!$A$1,1,0)</f>
        <v>1</v>
      </c>
      <c r="E1052">
        <f>IF($B1052=Sheet1!$A$2,1,0)</f>
        <v>0</v>
      </c>
      <c r="F1052">
        <f>IF($B1052=Sheet1!$A$3,1,0)</f>
        <v>0</v>
      </c>
      <c r="G1052">
        <v>1</v>
      </c>
      <c r="H1052">
        <f>IF($B1052=Sheet1!$A$4,1,0)</f>
        <v>0</v>
      </c>
      <c r="J1052">
        <v>96.31</v>
      </c>
    </row>
    <row r="1053" spans="1:10" x14ac:dyDescent="0.25">
      <c r="A1053" t="s">
        <v>2120</v>
      </c>
      <c r="B1053" t="s">
        <v>6</v>
      </c>
      <c r="C1053" s="1">
        <f>VLOOKUP($B1053,Sheet1!$A$1:$B$4,2,)</f>
        <v>1</v>
      </c>
      <c r="D1053">
        <f>IF($B1053=Sheet1!$A$1,1,0)</f>
        <v>1</v>
      </c>
      <c r="E1053">
        <f>IF($B1053=Sheet1!$A$2,1,0)</f>
        <v>0</v>
      </c>
      <c r="F1053">
        <f>IF($B1053=Sheet1!$A$3,1,0)</f>
        <v>0</v>
      </c>
      <c r="G1053">
        <v>1</v>
      </c>
      <c r="H1053">
        <f>IF($B1053=Sheet1!$A$4,1,0)</f>
        <v>0</v>
      </c>
      <c r="J1053">
        <v>211.28</v>
      </c>
    </row>
    <row r="1054" spans="1:10" x14ac:dyDescent="0.25">
      <c r="A1054" t="s">
        <v>2122</v>
      </c>
      <c r="B1054" t="s">
        <v>6</v>
      </c>
      <c r="C1054" s="1">
        <f>VLOOKUP($B1054,Sheet1!$A$1:$B$4,2,)</f>
        <v>1</v>
      </c>
      <c r="D1054">
        <f>IF($B1054=Sheet1!$A$1,1,0)</f>
        <v>1</v>
      </c>
      <c r="E1054">
        <f>IF($B1054=Sheet1!$A$2,1,0)</f>
        <v>0</v>
      </c>
      <c r="F1054">
        <f>IF($B1054=Sheet1!$A$3,1,0)</f>
        <v>0</v>
      </c>
      <c r="G1054">
        <v>1</v>
      </c>
      <c r="H1054">
        <f>IF($B1054=Sheet1!$A$4,1,0)</f>
        <v>0</v>
      </c>
      <c r="J1054">
        <v>33.65</v>
      </c>
    </row>
    <row r="1055" spans="1:10" x14ac:dyDescent="0.25">
      <c r="A1055" t="s">
        <v>2124</v>
      </c>
      <c r="B1055" t="s">
        <v>6</v>
      </c>
      <c r="C1055" s="1">
        <f>VLOOKUP($B1055,Sheet1!$A$1:$B$4,2,)</f>
        <v>1</v>
      </c>
      <c r="D1055">
        <f>IF($B1055=Sheet1!$A$1,1,0)</f>
        <v>1</v>
      </c>
      <c r="E1055">
        <f>IF($B1055=Sheet1!$A$2,1,0)</f>
        <v>0</v>
      </c>
      <c r="F1055">
        <f>IF($B1055=Sheet1!$A$3,1,0)</f>
        <v>0</v>
      </c>
      <c r="G1055">
        <v>2</v>
      </c>
      <c r="H1055">
        <f>IF($B1055=Sheet1!$A$4,1,0)</f>
        <v>0</v>
      </c>
      <c r="J1055">
        <v>243.25</v>
      </c>
    </row>
    <row r="1056" spans="1:10" x14ac:dyDescent="0.25">
      <c r="A1056" t="s">
        <v>2126</v>
      </c>
      <c r="B1056" t="s">
        <v>6</v>
      </c>
      <c r="C1056" s="1">
        <f>VLOOKUP($B1056,Sheet1!$A$1:$B$4,2,)</f>
        <v>1</v>
      </c>
      <c r="D1056">
        <f>IF($B1056=Sheet1!$A$1,1,0)</f>
        <v>1</v>
      </c>
      <c r="E1056">
        <f>IF($B1056=Sheet1!$A$2,1,0)</f>
        <v>0</v>
      </c>
      <c r="F1056">
        <f>IF($B1056=Sheet1!$A$3,1,0)</f>
        <v>0</v>
      </c>
      <c r="G1056">
        <v>3</v>
      </c>
      <c r="H1056">
        <f>IF($B1056=Sheet1!$A$4,1,0)</f>
        <v>0</v>
      </c>
      <c r="J1056">
        <v>131.19999999999999</v>
      </c>
    </row>
    <row r="1057" spans="1:10" x14ac:dyDescent="0.25">
      <c r="A1057" t="s">
        <v>2128</v>
      </c>
      <c r="B1057" t="s">
        <v>6</v>
      </c>
      <c r="C1057" s="1">
        <f>VLOOKUP($B1057,Sheet1!$A$1:$B$4,2,)</f>
        <v>1</v>
      </c>
      <c r="D1057">
        <f>IF($B1057=Sheet1!$A$1,1,0)</f>
        <v>1</v>
      </c>
      <c r="E1057">
        <f>IF($B1057=Sheet1!$A$2,1,0)</f>
        <v>0</v>
      </c>
      <c r="F1057">
        <f>IF($B1057=Sheet1!$A$3,1,0)</f>
        <v>0</v>
      </c>
      <c r="G1057">
        <v>2</v>
      </c>
      <c r="H1057">
        <f>IF($B1057=Sheet1!$A$4,1,0)</f>
        <v>0</v>
      </c>
      <c r="J1057">
        <v>236.84</v>
      </c>
    </row>
    <row r="1058" spans="1:10" x14ac:dyDescent="0.25">
      <c r="A1058" t="s">
        <v>2130</v>
      </c>
      <c r="B1058" t="s">
        <v>6</v>
      </c>
      <c r="C1058" s="1">
        <f>VLOOKUP($B1058,Sheet1!$A$1:$B$4,2,)</f>
        <v>1</v>
      </c>
      <c r="D1058">
        <f>IF($B1058=Sheet1!$A$1,1,0)</f>
        <v>1</v>
      </c>
      <c r="E1058">
        <f>IF($B1058=Sheet1!$A$2,1,0)</f>
        <v>0</v>
      </c>
      <c r="F1058">
        <f>IF($B1058=Sheet1!$A$3,1,0)</f>
        <v>0</v>
      </c>
      <c r="G1058">
        <v>1</v>
      </c>
      <c r="H1058">
        <f>IF($B1058=Sheet1!$A$4,1,0)</f>
        <v>0</v>
      </c>
      <c r="J1058">
        <v>73.77</v>
      </c>
    </row>
    <row r="1059" spans="1:10" x14ac:dyDescent="0.25">
      <c r="A1059" t="s">
        <v>2132</v>
      </c>
      <c r="B1059" t="s">
        <v>6</v>
      </c>
      <c r="C1059" s="1">
        <f>VLOOKUP($B1059,Sheet1!$A$1:$B$4,2,)</f>
        <v>1</v>
      </c>
      <c r="D1059">
        <f>IF($B1059=Sheet1!$A$1,1,0)</f>
        <v>1</v>
      </c>
      <c r="E1059">
        <f>IF($B1059=Sheet1!$A$2,1,0)</f>
        <v>0</v>
      </c>
      <c r="F1059">
        <f>IF($B1059=Sheet1!$A$3,1,0)</f>
        <v>0</v>
      </c>
      <c r="G1059">
        <v>1</v>
      </c>
      <c r="H1059">
        <f>IF($B1059=Sheet1!$A$4,1,0)</f>
        <v>0</v>
      </c>
      <c r="J1059">
        <v>140.66999999999999</v>
      </c>
    </row>
    <row r="1060" spans="1:10" x14ac:dyDescent="0.25">
      <c r="A1060" t="s">
        <v>2134</v>
      </c>
      <c r="B1060" t="s">
        <v>6</v>
      </c>
      <c r="C1060" s="1">
        <f>VLOOKUP($B1060,Sheet1!$A$1:$B$4,2,)</f>
        <v>1</v>
      </c>
      <c r="D1060">
        <f>IF($B1060=Sheet1!$A$1,1,0)</f>
        <v>1</v>
      </c>
      <c r="E1060">
        <f>IF($B1060=Sheet1!$A$2,1,0)</f>
        <v>0</v>
      </c>
      <c r="F1060">
        <f>IF($B1060=Sheet1!$A$3,1,0)</f>
        <v>0</v>
      </c>
      <c r="G1060">
        <v>1</v>
      </c>
      <c r="H1060">
        <f>IF($B1060=Sheet1!$A$4,1,0)</f>
        <v>0</v>
      </c>
      <c r="J1060">
        <v>180.62</v>
      </c>
    </row>
    <row r="1061" spans="1:10" x14ac:dyDescent="0.25">
      <c r="A1061" t="s">
        <v>2136</v>
      </c>
      <c r="B1061" t="s">
        <v>6</v>
      </c>
      <c r="C1061" s="1">
        <f>VLOOKUP($B1061,Sheet1!$A$1:$B$4,2,)</f>
        <v>1</v>
      </c>
      <c r="D1061">
        <f>IF($B1061=Sheet1!$A$1,1,0)</f>
        <v>1</v>
      </c>
      <c r="E1061">
        <f>IF($B1061=Sheet1!$A$2,1,0)</f>
        <v>0</v>
      </c>
      <c r="F1061">
        <f>IF($B1061=Sheet1!$A$3,1,0)</f>
        <v>0</v>
      </c>
      <c r="G1061">
        <v>3</v>
      </c>
      <c r="H1061">
        <f>IF($B1061=Sheet1!$A$4,1,0)</f>
        <v>0</v>
      </c>
      <c r="J1061">
        <v>165.99</v>
      </c>
    </row>
    <row r="1062" spans="1:10" x14ac:dyDescent="0.25">
      <c r="A1062" t="s">
        <v>2138</v>
      </c>
      <c r="B1062" t="s">
        <v>6</v>
      </c>
      <c r="C1062" s="1">
        <f>VLOOKUP($B1062,Sheet1!$A$1:$B$4,2,)</f>
        <v>1</v>
      </c>
      <c r="D1062">
        <f>IF($B1062=Sheet1!$A$1,1,0)</f>
        <v>1</v>
      </c>
      <c r="E1062">
        <f>IF($B1062=Sheet1!$A$2,1,0)</f>
        <v>0</v>
      </c>
      <c r="F1062">
        <f>IF($B1062=Sheet1!$A$3,1,0)</f>
        <v>0</v>
      </c>
      <c r="G1062">
        <v>2</v>
      </c>
      <c r="H1062">
        <f>IF($B1062=Sheet1!$A$4,1,0)</f>
        <v>0</v>
      </c>
      <c r="J1062">
        <v>170.26</v>
      </c>
    </row>
    <row r="1063" spans="1:10" x14ac:dyDescent="0.25">
      <c r="A1063" t="s">
        <v>2140</v>
      </c>
      <c r="B1063" t="s">
        <v>6</v>
      </c>
      <c r="C1063" s="1">
        <f>VLOOKUP($B1063,Sheet1!$A$1:$B$4,2,)</f>
        <v>1</v>
      </c>
      <c r="D1063">
        <f>IF($B1063=Sheet1!$A$1,1,0)</f>
        <v>1</v>
      </c>
      <c r="E1063">
        <f>IF($B1063=Sheet1!$A$2,1,0)</f>
        <v>0</v>
      </c>
      <c r="F1063">
        <f>IF($B1063=Sheet1!$A$3,1,0)</f>
        <v>0</v>
      </c>
      <c r="G1063">
        <v>1</v>
      </c>
      <c r="H1063">
        <f>IF($B1063=Sheet1!$A$4,1,0)</f>
        <v>0</v>
      </c>
      <c r="J1063">
        <v>248.77</v>
      </c>
    </row>
    <row r="1064" spans="1:10" x14ac:dyDescent="0.25">
      <c r="A1064" t="s">
        <v>2142</v>
      </c>
      <c r="B1064" t="s">
        <v>6</v>
      </c>
      <c r="C1064" s="1">
        <f>VLOOKUP($B1064,Sheet1!$A$1:$B$4,2,)</f>
        <v>1</v>
      </c>
      <c r="D1064">
        <f>IF($B1064=Sheet1!$A$1,1,0)</f>
        <v>1</v>
      </c>
      <c r="E1064">
        <f>IF($B1064=Sheet1!$A$2,1,0)</f>
        <v>0</v>
      </c>
      <c r="F1064">
        <f>IF($B1064=Sheet1!$A$3,1,0)</f>
        <v>0</v>
      </c>
      <c r="G1064">
        <v>3</v>
      </c>
      <c r="H1064">
        <f>IF($B1064=Sheet1!$A$4,1,0)</f>
        <v>0</v>
      </c>
      <c r="J1064">
        <v>253.45</v>
      </c>
    </row>
    <row r="1065" spans="1:10" x14ac:dyDescent="0.25">
      <c r="A1065" t="s">
        <v>2144</v>
      </c>
      <c r="B1065" t="s">
        <v>6</v>
      </c>
      <c r="C1065" s="1">
        <f>VLOOKUP($B1065,Sheet1!$A$1:$B$4,2,)</f>
        <v>1</v>
      </c>
      <c r="D1065">
        <f>IF($B1065=Sheet1!$A$1,1,0)</f>
        <v>1</v>
      </c>
      <c r="E1065">
        <f>IF($B1065=Sheet1!$A$2,1,0)</f>
        <v>0</v>
      </c>
      <c r="F1065">
        <f>IF($B1065=Sheet1!$A$3,1,0)</f>
        <v>0</v>
      </c>
      <c r="G1065">
        <v>3</v>
      </c>
      <c r="H1065">
        <f>IF($B1065=Sheet1!$A$4,1,0)</f>
        <v>0</v>
      </c>
      <c r="J1065">
        <v>143.47999999999999</v>
      </c>
    </row>
    <row r="1066" spans="1:10" x14ac:dyDescent="0.25">
      <c r="A1066" t="s">
        <v>2146</v>
      </c>
      <c r="B1066" t="s">
        <v>6</v>
      </c>
      <c r="C1066" s="1">
        <f>VLOOKUP($B1066,Sheet1!$A$1:$B$4,2,)</f>
        <v>1</v>
      </c>
      <c r="D1066">
        <f>IF($B1066=Sheet1!$A$1,1,0)</f>
        <v>1</v>
      </c>
      <c r="E1066">
        <f>IF($B1066=Sheet1!$A$2,1,0)</f>
        <v>0</v>
      </c>
      <c r="F1066">
        <f>IF($B1066=Sheet1!$A$3,1,0)</f>
        <v>0</v>
      </c>
      <c r="G1066">
        <v>2</v>
      </c>
      <c r="H1066">
        <f>IF($B1066=Sheet1!$A$4,1,0)</f>
        <v>0</v>
      </c>
      <c r="J1066">
        <v>177.44</v>
      </c>
    </row>
    <row r="1067" spans="1:10" x14ac:dyDescent="0.25">
      <c r="A1067" t="s">
        <v>2148</v>
      </c>
      <c r="B1067" t="s">
        <v>6</v>
      </c>
      <c r="C1067" s="1">
        <f>VLOOKUP($B1067,Sheet1!$A$1:$B$4,2,)</f>
        <v>1</v>
      </c>
      <c r="D1067">
        <f>IF($B1067=Sheet1!$A$1,1,0)</f>
        <v>1</v>
      </c>
      <c r="E1067">
        <f>IF($B1067=Sheet1!$A$2,1,0)</f>
        <v>0</v>
      </c>
      <c r="F1067">
        <f>IF($B1067=Sheet1!$A$3,1,0)</f>
        <v>0</v>
      </c>
      <c r="G1067">
        <v>2</v>
      </c>
      <c r="H1067">
        <f>IF($B1067=Sheet1!$A$4,1,0)</f>
        <v>0</v>
      </c>
      <c r="J1067">
        <v>249.7</v>
      </c>
    </row>
    <row r="1068" spans="1:10" x14ac:dyDescent="0.25">
      <c r="A1068" t="s">
        <v>2150</v>
      </c>
      <c r="B1068" t="s">
        <v>6</v>
      </c>
      <c r="C1068" s="1">
        <f>VLOOKUP($B1068,Sheet1!$A$1:$B$4,2,)</f>
        <v>1</v>
      </c>
      <c r="D1068">
        <f>IF($B1068=Sheet1!$A$1,1,0)</f>
        <v>1</v>
      </c>
      <c r="E1068">
        <f>IF($B1068=Sheet1!$A$2,1,0)</f>
        <v>0</v>
      </c>
      <c r="F1068">
        <f>IF($B1068=Sheet1!$A$3,1,0)</f>
        <v>0</v>
      </c>
      <c r="G1068">
        <v>1</v>
      </c>
      <c r="H1068">
        <f>IF($B1068=Sheet1!$A$4,1,0)</f>
        <v>0</v>
      </c>
      <c r="J1068">
        <v>175.77</v>
      </c>
    </row>
    <row r="1069" spans="1:10" x14ac:dyDescent="0.25">
      <c r="A1069" t="s">
        <v>2151</v>
      </c>
      <c r="B1069" t="s">
        <v>6</v>
      </c>
      <c r="C1069" s="1">
        <f>VLOOKUP($B1069,Sheet1!$A$1:$B$4,2,)</f>
        <v>1</v>
      </c>
      <c r="D1069">
        <f>IF($B1069=Sheet1!$A$1,1,0)</f>
        <v>1</v>
      </c>
      <c r="E1069">
        <f>IF($B1069=Sheet1!$A$2,1,0)</f>
        <v>0</v>
      </c>
      <c r="F1069">
        <f>IF($B1069=Sheet1!$A$3,1,0)</f>
        <v>0</v>
      </c>
      <c r="G1069">
        <v>1</v>
      </c>
      <c r="H1069">
        <f>IF($B1069=Sheet1!$A$4,1,0)</f>
        <v>0</v>
      </c>
      <c r="J1069">
        <v>106.13</v>
      </c>
    </row>
    <row r="1070" spans="1:10" x14ac:dyDescent="0.25">
      <c r="A1070" t="s">
        <v>2153</v>
      </c>
      <c r="B1070" t="s">
        <v>6</v>
      </c>
      <c r="C1070" s="1">
        <f>VLOOKUP($B1070,Sheet1!$A$1:$B$4,2,)</f>
        <v>1</v>
      </c>
      <c r="D1070">
        <f>IF($B1070=Sheet1!$A$1,1,0)</f>
        <v>1</v>
      </c>
      <c r="E1070">
        <f>IF($B1070=Sheet1!$A$2,1,0)</f>
        <v>0</v>
      </c>
      <c r="F1070">
        <f>IF($B1070=Sheet1!$A$3,1,0)</f>
        <v>0</v>
      </c>
      <c r="G1070">
        <v>1</v>
      </c>
      <c r="H1070">
        <f>IF($B1070=Sheet1!$A$4,1,0)</f>
        <v>0</v>
      </c>
      <c r="J1070">
        <v>231.39</v>
      </c>
    </row>
    <row r="1071" spans="1:10" x14ac:dyDescent="0.25">
      <c r="A1071" t="s">
        <v>2155</v>
      </c>
      <c r="B1071" t="s">
        <v>6</v>
      </c>
      <c r="C1071" s="1">
        <f>VLOOKUP($B1071,Sheet1!$A$1:$B$4,2,)</f>
        <v>1</v>
      </c>
      <c r="D1071">
        <f>IF($B1071=Sheet1!$A$1,1,0)</f>
        <v>1</v>
      </c>
      <c r="E1071">
        <f>IF($B1071=Sheet1!$A$2,1,0)</f>
        <v>0</v>
      </c>
      <c r="F1071">
        <f>IF($B1071=Sheet1!$A$3,1,0)</f>
        <v>0</v>
      </c>
      <c r="G1071">
        <v>1</v>
      </c>
      <c r="H1071">
        <f>IF($B1071=Sheet1!$A$4,1,0)</f>
        <v>0</v>
      </c>
      <c r="J1071">
        <v>40.78</v>
      </c>
    </row>
    <row r="1072" spans="1:10" x14ac:dyDescent="0.25">
      <c r="A1072" t="s">
        <v>2157</v>
      </c>
      <c r="B1072" t="s">
        <v>6</v>
      </c>
      <c r="C1072" s="1">
        <f>VLOOKUP($B1072,Sheet1!$A$1:$B$4,2,)</f>
        <v>1</v>
      </c>
      <c r="D1072">
        <f>IF($B1072=Sheet1!$A$1,1,0)</f>
        <v>1</v>
      </c>
      <c r="E1072">
        <f>IF($B1072=Sheet1!$A$2,1,0)</f>
        <v>0</v>
      </c>
      <c r="F1072">
        <f>IF($B1072=Sheet1!$A$3,1,0)</f>
        <v>0</v>
      </c>
      <c r="G1072">
        <v>1</v>
      </c>
      <c r="H1072">
        <f>IF($B1072=Sheet1!$A$4,1,0)</f>
        <v>0</v>
      </c>
      <c r="J1072">
        <v>192.83</v>
      </c>
    </row>
    <row r="1073" spans="1:10" x14ac:dyDescent="0.25">
      <c r="A1073" t="s">
        <v>2159</v>
      </c>
      <c r="B1073" t="s">
        <v>6</v>
      </c>
      <c r="C1073" s="1">
        <f>VLOOKUP($B1073,Sheet1!$A$1:$B$4,2,)</f>
        <v>1</v>
      </c>
      <c r="D1073">
        <f>IF($B1073=Sheet1!$A$1,1,0)</f>
        <v>1</v>
      </c>
      <c r="E1073">
        <f>IF($B1073=Sheet1!$A$2,1,0)</f>
        <v>0</v>
      </c>
      <c r="F1073">
        <f>IF($B1073=Sheet1!$A$3,1,0)</f>
        <v>0</v>
      </c>
      <c r="G1073">
        <v>3</v>
      </c>
      <c r="H1073">
        <f>IF($B1073=Sheet1!$A$4,1,0)</f>
        <v>0</v>
      </c>
      <c r="J1073">
        <v>226.99</v>
      </c>
    </row>
    <row r="1074" spans="1:10" x14ac:dyDescent="0.25">
      <c r="A1074" t="s">
        <v>2161</v>
      </c>
      <c r="B1074" t="s">
        <v>6</v>
      </c>
      <c r="C1074" s="1">
        <f>VLOOKUP($B1074,Sheet1!$A$1:$B$4,2,)</f>
        <v>1</v>
      </c>
      <c r="D1074">
        <f>IF($B1074=Sheet1!$A$1,1,0)</f>
        <v>1</v>
      </c>
      <c r="E1074">
        <f>IF($B1074=Sheet1!$A$2,1,0)</f>
        <v>0</v>
      </c>
      <c r="F1074">
        <f>IF($B1074=Sheet1!$A$3,1,0)</f>
        <v>0</v>
      </c>
      <c r="G1074">
        <v>2</v>
      </c>
      <c r="H1074">
        <f>IF($B1074=Sheet1!$A$4,1,0)</f>
        <v>0</v>
      </c>
      <c r="J1074">
        <v>157.91</v>
      </c>
    </row>
    <row r="1075" spans="1:10" x14ac:dyDescent="0.25">
      <c r="A1075" t="s">
        <v>2163</v>
      </c>
      <c r="B1075" t="s">
        <v>6</v>
      </c>
      <c r="C1075" s="1">
        <f>VLOOKUP($B1075,Sheet1!$A$1:$B$4,2,)</f>
        <v>1</v>
      </c>
      <c r="D1075">
        <f>IF($B1075=Sheet1!$A$1,1,0)</f>
        <v>1</v>
      </c>
      <c r="E1075">
        <f>IF($B1075=Sheet1!$A$2,1,0)</f>
        <v>0</v>
      </c>
      <c r="F1075">
        <f>IF($B1075=Sheet1!$A$3,1,0)</f>
        <v>0</v>
      </c>
      <c r="G1075">
        <v>1</v>
      </c>
      <c r="H1075">
        <f>IF($B1075=Sheet1!$A$4,1,0)</f>
        <v>0</v>
      </c>
      <c r="J1075">
        <v>168.74</v>
      </c>
    </row>
    <row r="1076" spans="1:10" x14ac:dyDescent="0.25">
      <c r="A1076" t="s">
        <v>2165</v>
      </c>
      <c r="B1076" t="s">
        <v>6</v>
      </c>
      <c r="C1076" s="1">
        <f>VLOOKUP($B1076,Sheet1!$A$1:$B$4,2,)</f>
        <v>1</v>
      </c>
      <c r="D1076">
        <f>IF($B1076=Sheet1!$A$1,1,0)</f>
        <v>1</v>
      </c>
      <c r="E1076">
        <f>IF($B1076=Sheet1!$A$2,1,0)</f>
        <v>0</v>
      </c>
      <c r="F1076">
        <f>IF($B1076=Sheet1!$A$3,1,0)</f>
        <v>0</v>
      </c>
      <c r="G1076">
        <v>1</v>
      </c>
      <c r="H1076">
        <f>IF($B1076=Sheet1!$A$4,1,0)</f>
        <v>0</v>
      </c>
      <c r="J1076">
        <v>54</v>
      </c>
    </row>
    <row r="1077" spans="1:10" x14ac:dyDescent="0.25">
      <c r="A1077" t="s">
        <v>2167</v>
      </c>
      <c r="B1077" t="s">
        <v>6</v>
      </c>
      <c r="C1077" s="1">
        <f>VLOOKUP($B1077,Sheet1!$A$1:$B$4,2,)</f>
        <v>1</v>
      </c>
      <c r="D1077">
        <f>IF($B1077=Sheet1!$A$1,1,0)</f>
        <v>1</v>
      </c>
      <c r="E1077">
        <f>IF($B1077=Sheet1!$A$2,1,0)</f>
        <v>0</v>
      </c>
      <c r="F1077">
        <f>IF($B1077=Sheet1!$A$3,1,0)</f>
        <v>0</v>
      </c>
      <c r="G1077">
        <v>4</v>
      </c>
      <c r="H1077">
        <f>IF($B1077=Sheet1!$A$4,1,0)</f>
        <v>0</v>
      </c>
      <c r="J1077">
        <v>254.84</v>
      </c>
    </row>
    <row r="1078" spans="1:10" x14ac:dyDescent="0.25">
      <c r="A1078" t="s">
        <v>2169</v>
      </c>
      <c r="B1078" t="s">
        <v>6</v>
      </c>
      <c r="C1078" s="1">
        <f>VLOOKUP($B1078,Sheet1!$A$1:$B$4,2,)</f>
        <v>1</v>
      </c>
      <c r="D1078">
        <f>IF($B1078=Sheet1!$A$1,1,0)</f>
        <v>1</v>
      </c>
      <c r="E1078">
        <f>IF($B1078=Sheet1!$A$2,1,0)</f>
        <v>0</v>
      </c>
      <c r="F1078">
        <f>IF($B1078=Sheet1!$A$3,1,0)</f>
        <v>0</v>
      </c>
      <c r="G1078">
        <v>1</v>
      </c>
      <c r="H1078">
        <f>IF($B1078=Sheet1!$A$4,1,0)</f>
        <v>0</v>
      </c>
      <c r="J1078">
        <v>60.92</v>
      </c>
    </row>
    <row r="1079" spans="1:10" x14ac:dyDescent="0.25">
      <c r="A1079" t="s">
        <v>2170</v>
      </c>
      <c r="B1079" t="s">
        <v>6</v>
      </c>
      <c r="C1079" s="1">
        <f>VLOOKUP($B1079,Sheet1!$A$1:$B$4,2,)</f>
        <v>1</v>
      </c>
      <c r="D1079">
        <f>IF($B1079=Sheet1!$A$1,1,0)</f>
        <v>1</v>
      </c>
      <c r="E1079">
        <f>IF($B1079=Sheet1!$A$2,1,0)</f>
        <v>0</v>
      </c>
      <c r="F1079">
        <f>IF($B1079=Sheet1!$A$3,1,0)</f>
        <v>0</v>
      </c>
      <c r="G1079">
        <v>1</v>
      </c>
      <c r="H1079">
        <f>IF($B1079=Sheet1!$A$4,1,0)</f>
        <v>0</v>
      </c>
      <c r="J1079">
        <v>211.82</v>
      </c>
    </row>
    <row r="1080" spans="1:10" x14ac:dyDescent="0.25">
      <c r="A1080" t="s">
        <v>2172</v>
      </c>
      <c r="B1080" t="s">
        <v>6</v>
      </c>
      <c r="C1080" s="1">
        <f>VLOOKUP($B1080,Sheet1!$A$1:$B$4,2,)</f>
        <v>1</v>
      </c>
      <c r="D1080">
        <f>IF($B1080=Sheet1!$A$1,1,0)</f>
        <v>1</v>
      </c>
      <c r="E1080">
        <f>IF($B1080=Sheet1!$A$2,1,0)</f>
        <v>0</v>
      </c>
      <c r="F1080">
        <f>IF($B1080=Sheet1!$A$3,1,0)</f>
        <v>0</v>
      </c>
      <c r="G1080">
        <v>1</v>
      </c>
      <c r="H1080">
        <f>IF($B1080=Sheet1!$A$4,1,0)</f>
        <v>0</v>
      </c>
      <c r="J1080">
        <v>149</v>
      </c>
    </row>
    <row r="1081" spans="1:10" x14ac:dyDescent="0.25">
      <c r="A1081" t="s">
        <v>2174</v>
      </c>
      <c r="B1081" t="s">
        <v>6</v>
      </c>
      <c r="C1081" s="1">
        <f>VLOOKUP($B1081,Sheet1!$A$1:$B$4,2,)</f>
        <v>1</v>
      </c>
      <c r="D1081">
        <f>IF($B1081=Sheet1!$A$1,1,0)</f>
        <v>1</v>
      </c>
      <c r="E1081">
        <f>IF($B1081=Sheet1!$A$2,1,0)</f>
        <v>0</v>
      </c>
      <c r="F1081">
        <f>IF($B1081=Sheet1!$A$3,1,0)</f>
        <v>0</v>
      </c>
      <c r="G1081">
        <v>1</v>
      </c>
      <c r="H1081">
        <f>IF($B1081=Sheet1!$A$4,1,0)</f>
        <v>0</v>
      </c>
      <c r="J1081">
        <v>66.069999999999993</v>
      </c>
    </row>
    <row r="1082" spans="1:10" x14ac:dyDescent="0.25">
      <c r="A1082" t="s">
        <v>2175</v>
      </c>
      <c r="B1082" t="s">
        <v>6</v>
      </c>
      <c r="C1082" s="1">
        <f>VLOOKUP($B1082,Sheet1!$A$1:$B$4,2,)</f>
        <v>1</v>
      </c>
      <c r="D1082">
        <f>IF($B1082=Sheet1!$A$1,1,0)</f>
        <v>1</v>
      </c>
      <c r="E1082">
        <f>IF($B1082=Sheet1!$A$2,1,0)</f>
        <v>0</v>
      </c>
      <c r="F1082">
        <f>IF($B1082=Sheet1!$A$3,1,0)</f>
        <v>0</v>
      </c>
      <c r="G1082">
        <v>1</v>
      </c>
      <c r="H1082">
        <f>IF($B1082=Sheet1!$A$4,1,0)</f>
        <v>0</v>
      </c>
      <c r="J1082">
        <v>142.72</v>
      </c>
    </row>
    <row r="1083" spans="1:10" x14ac:dyDescent="0.25">
      <c r="A1083" t="s">
        <v>2177</v>
      </c>
      <c r="B1083" t="s">
        <v>6</v>
      </c>
      <c r="C1083" s="1">
        <f>VLOOKUP($B1083,Sheet1!$A$1:$B$4,2,)</f>
        <v>1</v>
      </c>
      <c r="D1083">
        <f>IF($B1083=Sheet1!$A$1,1,0)</f>
        <v>1</v>
      </c>
      <c r="E1083">
        <f>IF($B1083=Sheet1!$A$2,1,0)</f>
        <v>0</v>
      </c>
      <c r="F1083">
        <f>IF($B1083=Sheet1!$A$3,1,0)</f>
        <v>0</v>
      </c>
      <c r="G1083">
        <v>2</v>
      </c>
      <c r="H1083">
        <f>IF($B1083=Sheet1!$A$4,1,0)</f>
        <v>0</v>
      </c>
      <c r="J1083">
        <v>166.66</v>
      </c>
    </row>
    <row r="1084" spans="1:10" x14ac:dyDescent="0.25">
      <c r="A1084" t="s">
        <v>2179</v>
      </c>
      <c r="B1084" t="s">
        <v>6</v>
      </c>
      <c r="C1084" s="1">
        <f>VLOOKUP($B1084,Sheet1!$A$1:$B$4,2,)</f>
        <v>1</v>
      </c>
      <c r="D1084">
        <f>IF($B1084=Sheet1!$A$1,1,0)</f>
        <v>1</v>
      </c>
      <c r="E1084">
        <f>IF($B1084=Sheet1!$A$2,1,0)</f>
        <v>0</v>
      </c>
      <c r="F1084">
        <f>IF($B1084=Sheet1!$A$3,1,0)</f>
        <v>0</v>
      </c>
      <c r="G1084">
        <v>1</v>
      </c>
      <c r="H1084">
        <f>IF($B1084=Sheet1!$A$4,1,0)</f>
        <v>0</v>
      </c>
      <c r="J1084">
        <v>218.02</v>
      </c>
    </row>
    <row r="1085" spans="1:10" x14ac:dyDescent="0.25">
      <c r="A1085" t="s">
        <v>2181</v>
      </c>
      <c r="B1085" t="s">
        <v>6</v>
      </c>
      <c r="C1085" s="1">
        <f>VLOOKUP($B1085,Sheet1!$A$1:$B$4,2,)</f>
        <v>1</v>
      </c>
      <c r="D1085">
        <f>IF($B1085=Sheet1!$A$1,1,0)</f>
        <v>1</v>
      </c>
      <c r="E1085">
        <f>IF($B1085=Sheet1!$A$2,1,0)</f>
        <v>0</v>
      </c>
      <c r="F1085">
        <f>IF($B1085=Sheet1!$A$3,1,0)</f>
        <v>0</v>
      </c>
      <c r="G1085">
        <v>1</v>
      </c>
      <c r="H1085">
        <f>IF($B1085=Sheet1!$A$4,1,0)</f>
        <v>0</v>
      </c>
      <c r="J1085">
        <v>93.81</v>
      </c>
    </row>
    <row r="1086" spans="1:10" x14ac:dyDescent="0.25">
      <c r="A1086" t="s">
        <v>2183</v>
      </c>
      <c r="B1086" t="s">
        <v>6</v>
      </c>
      <c r="C1086" s="1">
        <f>VLOOKUP($B1086,Sheet1!$A$1:$B$4,2,)</f>
        <v>1</v>
      </c>
      <c r="D1086">
        <f>IF($B1086=Sheet1!$A$1,1,0)</f>
        <v>1</v>
      </c>
      <c r="E1086">
        <f>IF($B1086=Sheet1!$A$2,1,0)</f>
        <v>0</v>
      </c>
      <c r="F1086">
        <f>IF($B1086=Sheet1!$A$3,1,0)</f>
        <v>0</v>
      </c>
      <c r="G1086">
        <v>1</v>
      </c>
      <c r="H1086">
        <f>IF($B1086=Sheet1!$A$4,1,0)</f>
        <v>0</v>
      </c>
      <c r="J1086">
        <v>59.36</v>
      </c>
    </row>
    <row r="1087" spans="1:10" x14ac:dyDescent="0.25">
      <c r="A1087" t="s">
        <v>2185</v>
      </c>
      <c r="B1087" t="s">
        <v>6</v>
      </c>
      <c r="C1087" s="1">
        <f>VLOOKUP($B1087,Sheet1!$A$1:$B$4,2,)</f>
        <v>1</v>
      </c>
      <c r="D1087">
        <f>IF($B1087=Sheet1!$A$1,1,0)</f>
        <v>1</v>
      </c>
      <c r="E1087">
        <f>IF($B1087=Sheet1!$A$2,1,0)</f>
        <v>0</v>
      </c>
      <c r="F1087">
        <f>IF($B1087=Sheet1!$A$3,1,0)</f>
        <v>0</v>
      </c>
      <c r="G1087">
        <v>1</v>
      </c>
      <c r="H1087">
        <f>IF($B1087=Sheet1!$A$4,1,0)</f>
        <v>0</v>
      </c>
      <c r="J1087">
        <v>203.38</v>
      </c>
    </row>
    <row r="1088" spans="1:10" x14ac:dyDescent="0.25">
      <c r="A1088" t="s">
        <v>2187</v>
      </c>
      <c r="B1088" t="s">
        <v>6</v>
      </c>
      <c r="C1088" s="1">
        <f>VLOOKUP($B1088,Sheet1!$A$1:$B$4,2,)</f>
        <v>1</v>
      </c>
      <c r="D1088">
        <f>IF($B1088=Sheet1!$A$1,1,0)</f>
        <v>1</v>
      </c>
      <c r="E1088">
        <f>IF($B1088=Sheet1!$A$2,1,0)</f>
        <v>0</v>
      </c>
      <c r="F1088">
        <f>IF($B1088=Sheet1!$A$3,1,0)</f>
        <v>0</v>
      </c>
      <c r="G1088">
        <v>1</v>
      </c>
      <c r="H1088">
        <f>IF($B1088=Sheet1!$A$4,1,0)</f>
        <v>0</v>
      </c>
      <c r="J1088">
        <v>257</v>
      </c>
    </row>
    <row r="1089" spans="1:10" x14ac:dyDescent="0.25">
      <c r="A1089" t="s">
        <v>2189</v>
      </c>
      <c r="B1089" t="s">
        <v>6</v>
      </c>
      <c r="C1089" s="1">
        <f>VLOOKUP($B1089,Sheet1!$A$1:$B$4,2,)</f>
        <v>1</v>
      </c>
      <c r="D1089">
        <f>IF($B1089=Sheet1!$A$1,1,0)</f>
        <v>1</v>
      </c>
      <c r="E1089">
        <f>IF($B1089=Sheet1!$A$2,1,0)</f>
        <v>0</v>
      </c>
      <c r="F1089">
        <f>IF($B1089=Sheet1!$A$3,1,0)</f>
        <v>0</v>
      </c>
      <c r="G1089">
        <v>1</v>
      </c>
      <c r="H1089">
        <f>IF($B1089=Sheet1!$A$4,1,0)</f>
        <v>0</v>
      </c>
      <c r="J1089">
        <v>249.96</v>
      </c>
    </row>
    <row r="1090" spans="1:10" x14ac:dyDescent="0.25">
      <c r="A1090" t="s">
        <v>2191</v>
      </c>
      <c r="B1090" t="s">
        <v>6</v>
      </c>
      <c r="C1090" s="1">
        <f>VLOOKUP($B1090,Sheet1!$A$1:$B$4,2,)</f>
        <v>1</v>
      </c>
      <c r="D1090">
        <f>IF($B1090=Sheet1!$A$1,1,0)</f>
        <v>1</v>
      </c>
      <c r="E1090">
        <f>IF($B1090=Sheet1!$A$2,1,0)</f>
        <v>0</v>
      </c>
      <c r="F1090">
        <f>IF($B1090=Sheet1!$A$3,1,0)</f>
        <v>0</v>
      </c>
      <c r="G1090">
        <v>1</v>
      </c>
      <c r="H1090">
        <f>IF($B1090=Sheet1!$A$4,1,0)</f>
        <v>0</v>
      </c>
      <c r="J1090">
        <v>111.24</v>
      </c>
    </row>
    <row r="1091" spans="1:10" x14ac:dyDescent="0.25">
      <c r="A1091" t="s">
        <v>2193</v>
      </c>
      <c r="B1091" t="s">
        <v>6</v>
      </c>
      <c r="C1091" s="1">
        <f>VLOOKUP($B1091,Sheet1!$A$1:$B$4,2,)</f>
        <v>1</v>
      </c>
      <c r="D1091">
        <f>IF($B1091=Sheet1!$A$1,1,0)</f>
        <v>1</v>
      </c>
      <c r="E1091">
        <f>IF($B1091=Sheet1!$A$2,1,0)</f>
        <v>0</v>
      </c>
      <c r="F1091">
        <f>IF($B1091=Sheet1!$A$3,1,0)</f>
        <v>0</v>
      </c>
      <c r="G1091">
        <v>1</v>
      </c>
      <c r="H1091">
        <f>IF($B1091=Sheet1!$A$4,1,0)</f>
        <v>0</v>
      </c>
      <c r="J1091">
        <v>195.07</v>
      </c>
    </row>
    <row r="1092" spans="1:10" x14ac:dyDescent="0.25">
      <c r="A1092" t="s">
        <v>2195</v>
      </c>
      <c r="B1092" t="s">
        <v>6</v>
      </c>
      <c r="C1092" s="1">
        <f>VLOOKUP($B1092,Sheet1!$A$1:$B$4,2,)</f>
        <v>1</v>
      </c>
      <c r="D1092">
        <f>IF($B1092=Sheet1!$A$1,1,0)</f>
        <v>1</v>
      </c>
      <c r="E1092">
        <f>IF($B1092=Sheet1!$A$2,1,0)</f>
        <v>0</v>
      </c>
      <c r="F1092">
        <f>IF($B1092=Sheet1!$A$3,1,0)</f>
        <v>0</v>
      </c>
      <c r="G1092">
        <v>2</v>
      </c>
      <c r="H1092">
        <f>IF($B1092=Sheet1!$A$4,1,0)</f>
        <v>0</v>
      </c>
      <c r="J1092">
        <v>247.48</v>
      </c>
    </row>
    <row r="1093" spans="1:10" x14ac:dyDescent="0.25">
      <c r="A1093" t="s">
        <v>2197</v>
      </c>
      <c r="B1093" t="s">
        <v>6</v>
      </c>
      <c r="C1093" s="1">
        <f>VLOOKUP($B1093,Sheet1!$A$1:$B$4,2,)</f>
        <v>1</v>
      </c>
      <c r="D1093">
        <f>IF($B1093=Sheet1!$A$1,1,0)</f>
        <v>1</v>
      </c>
      <c r="E1093">
        <f>IF($B1093=Sheet1!$A$2,1,0)</f>
        <v>0</v>
      </c>
      <c r="F1093">
        <f>IF($B1093=Sheet1!$A$3,1,0)</f>
        <v>0</v>
      </c>
      <c r="G1093">
        <v>1</v>
      </c>
      <c r="H1093">
        <f>IF($B1093=Sheet1!$A$4,1,0)</f>
        <v>0</v>
      </c>
      <c r="J1093">
        <v>171.18</v>
      </c>
    </row>
    <row r="1094" spans="1:10" x14ac:dyDescent="0.25">
      <c r="A1094" t="s">
        <v>2199</v>
      </c>
      <c r="B1094" t="s">
        <v>6</v>
      </c>
      <c r="C1094" s="1">
        <f>VLOOKUP($B1094,Sheet1!$A$1:$B$4,2,)</f>
        <v>1</v>
      </c>
      <c r="D1094">
        <f>IF($B1094=Sheet1!$A$1,1,0)</f>
        <v>1</v>
      </c>
      <c r="E1094">
        <f>IF($B1094=Sheet1!$A$2,1,0)</f>
        <v>0</v>
      </c>
      <c r="F1094">
        <f>IF($B1094=Sheet1!$A$3,1,0)</f>
        <v>0</v>
      </c>
      <c r="G1094">
        <v>1</v>
      </c>
      <c r="H1094">
        <f>IF($B1094=Sheet1!$A$4,1,0)</f>
        <v>0</v>
      </c>
      <c r="J1094">
        <v>145.49</v>
      </c>
    </row>
    <row r="1095" spans="1:10" x14ac:dyDescent="0.25">
      <c r="A1095" t="s">
        <v>2201</v>
      </c>
      <c r="B1095" t="s">
        <v>6</v>
      </c>
      <c r="C1095" s="1">
        <f>VLOOKUP($B1095,Sheet1!$A$1:$B$4,2,)</f>
        <v>1</v>
      </c>
      <c r="D1095">
        <f>IF($B1095=Sheet1!$A$1,1,0)</f>
        <v>1</v>
      </c>
      <c r="E1095">
        <f>IF($B1095=Sheet1!$A$2,1,0)</f>
        <v>0</v>
      </c>
      <c r="F1095">
        <f>IF($B1095=Sheet1!$A$3,1,0)</f>
        <v>0</v>
      </c>
      <c r="G1095">
        <v>1</v>
      </c>
      <c r="H1095">
        <f>IF($B1095=Sheet1!$A$4,1,0)</f>
        <v>0</v>
      </c>
      <c r="J1095">
        <v>211.37</v>
      </c>
    </row>
    <row r="1096" spans="1:10" x14ac:dyDescent="0.25">
      <c r="A1096" t="s">
        <v>2203</v>
      </c>
      <c r="B1096" t="s">
        <v>6</v>
      </c>
      <c r="C1096" s="1">
        <f>VLOOKUP($B1096,Sheet1!$A$1:$B$4,2,)</f>
        <v>1</v>
      </c>
      <c r="D1096">
        <f>IF($B1096=Sheet1!$A$1,1,0)</f>
        <v>1</v>
      </c>
      <c r="E1096">
        <f>IF($B1096=Sheet1!$A$2,1,0)</f>
        <v>0</v>
      </c>
      <c r="F1096">
        <f>IF($B1096=Sheet1!$A$3,1,0)</f>
        <v>0</v>
      </c>
      <c r="G1096">
        <v>1</v>
      </c>
      <c r="H1096">
        <f>IF($B1096=Sheet1!$A$4,1,0)</f>
        <v>0</v>
      </c>
      <c r="J1096">
        <v>107.29</v>
      </c>
    </row>
    <row r="1097" spans="1:10" x14ac:dyDescent="0.25">
      <c r="A1097" t="s">
        <v>2205</v>
      </c>
      <c r="B1097" t="s">
        <v>6</v>
      </c>
      <c r="C1097" s="1">
        <f>VLOOKUP($B1097,Sheet1!$A$1:$B$4,2,)</f>
        <v>1</v>
      </c>
      <c r="D1097">
        <f>IF($B1097=Sheet1!$A$1,1,0)</f>
        <v>1</v>
      </c>
      <c r="E1097">
        <f>IF($B1097=Sheet1!$A$2,1,0)</f>
        <v>0</v>
      </c>
      <c r="F1097">
        <f>IF($B1097=Sheet1!$A$3,1,0)</f>
        <v>0</v>
      </c>
      <c r="G1097">
        <v>1</v>
      </c>
      <c r="H1097">
        <f>IF($B1097=Sheet1!$A$4,1,0)</f>
        <v>0</v>
      </c>
      <c r="J1097">
        <v>94.26</v>
      </c>
    </row>
    <row r="1098" spans="1:10" x14ac:dyDescent="0.25">
      <c r="A1098" t="s">
        <v>2207</v>
      </c>
      <c r="B1098" t="s">
        <v>6</v>
      </c>
      <c r="C1098" s="1">
        <f>VLOOKUP($B1098,Sheet1!$A$1:$B$4,2,)</f>
        <v>1</v>
      </c>
      <c r="D1098">
        <f>IF($B1098=Sheet1!$A$1,1,0)</f>
        <v>1</v>
      </c>
      <c r="E1098">
        <f>IF($B1098=Sheet1!$A$2,1,0)</f>
        <v>0</v>
      </c>
      <c r="F1098">
        <f>IF($B1098=Sheet1!$A$3,1,0)</f>
        <v>0</v>
      </c>
      <c r="G1098">
        <v>1</v>
      </c>
      <c r="H1098">
        <f>IF($B1098=Sheet1!$A$4,1,0)</f>
        <v>0</v>
      </c>
      <c r="J1098">
        <v>74.430000000000007</v>
      </c>
    </row>
    <row r="1099" spans="1:10" x14ac:dyDescent="0.25">
      <c r="A1099" t="s">
        <v>2209</v>
      </c>
      <c r="B1099" t="s">
        <v>6</v>
      </c>
      <c r="C1099" s="1">
        <f>VLOOKUP($B1099,Sheet1!$A$1:$B$4,2,)</f>
        <v>1</v>
      </c>
      <c r="D1099">
        <f>IF($B1099=Sheet1!$A$1,1,0)</f>
        <v>1</v>
      </c>
      <c r="E1099">
        <f>IF($B1099=Sheet1!$A$2,1,0)</f>
        <v>0</v>
      </c>
      <c r="F1099">
        <f>IF($B1099=Sheet1!$A$3,1,0)</f>
        <v>0</v>
      </c>
      <c r="G1099">
        <v>1</v>
      </c>
      <c r="H1099">
        <f>IF($B1099=Sheet1!$A$4,1,0)</f>
        <v>0</v>
      </c>
      <c r="J1099">
        <v>46.89</v>
      </c>
    </row>
    <row r="1100" spans="1:10" x14ac:dyDescent="0.25">
      <c r="A1100" t="s">
        <v>2211</v>
      </c>
      <c r="B1100" t="s">
        <v>6</v>
      </c>
      <c r="C1100" s="1">
        <f>VLOOKUP($B1100,Sheet1!$A$1:$B$4,2,)</f>
        <v>1</v>
      </c>
      <c r="D1100">
        <f>IF($B1100=Sheet1!$A$1,1,0)</f>
        <v>1</v>
      </c>
      <c r="E1100">
        <f>IF($B1100=Sheet1!$A$2,1,0)</f>
        <v>0</v>
      </c>
      <c r="F1100">
        <f>IF($B1100=Sheet1!$A$3,1,0)</f>
        <v>0</v>
      </c>
      <c r="G1100">
        <v>1</v>
      </c>
      <c r="H1100">
        <f>IF($B1100=Sheet1!$A$4,1,0)</f>
        <v>0</v>
      </c>
      <c r="J1100">
        <v>152.82</v>
      </c>
    </row>
    <row r="1101" spans="1:10" x14ac:dyDescent="0.25">
      <c r="A1101" t="s">
        <v>2213</v>
      </c>
      <c r="B1101" t="s">
        <v>6</v>
      </c>
      <c r="C1101" s="1">
        <f>VLOOKUP($B1101,Sheet1!$A$1:$B$4,2,)</f>
        <v>1</v>
      </c>
      <c r="D1101">
        <f>IF($B1101=Sheet1!$A$1,1,0)</f>
        <v>1</v>
      </c>
      <c r="E1101">
        <f>IF($B1101=Sheet1!$A$2,1,0)</f>
        <v>0</v>
      </c>
      <c r="F1101">
        <f>IF($B1101=Sheet1!$A$3,1,0)</f>
        <v>0</v>
      </c>
      <c r="G1101">
        <v>1</v>
      </c>
      <c r="H1101">
        <f>IF($B1101=Sheet1!$A$4,1,0)</f>
        <v>0</v>
      </c>
      <c r="J1101">
        <v>186.58</v>
      </c>
    </row>
    <row r="1102" spans="1:10" x14ac:dyDescent="0.25">
      <c r="A1102" t="s">
        <v>2215</v>
      </c>
      <c r="B1102" t="s">
        <v>6</v>
      </c>
      <c r="C1102" s="1">
        <f>VLOOKUP($B1102,Sheet1!$A$1:$B$4,2,)</f>
        <v>1</v>
      </c>
      <c r="D1102">
        <f>IF($B1102=Sheet1!$A$1,1,0)</f>
        <v>1</v>
      </c>
      <c r="E1102">
        <f>IF($B1102=Sheet1!$A$2,1,0)</f>
        <v>0</v>
      </c>
      <c r="F1102">
        <f>IF($B1102=Sheet1!$A$3,1,0)</f>
        <v>0</v>
      </c>
      <c r="G1102">
        <v>1</v>
      </c>
      <c r="H1102">
        <f>IF($B1102=Sheet1!$A$4,1,0)</f>
        <v>0</v>
      </c>
      <c r="J1102">
        <v>169.72</v>
      </c>
    </row>
    <row r="1103" spans="1:10" x14ac:dyDescent="0.25">
      <c r="A1103" t="s">
        <v>2217</v>
      </c>
      <c r="B1103" t="s">
        <v>6</v>
      </c>
      <c r="C1103" s="1">
        <f>VLOOKUP($B1103,Sheet1!$A$1:$B$4,2,)</f>
        <v>1</v>
      </c>
      <c r="D1103">
        <f>IF($B1103=Sheet1!$A$1,1,0)</f>
        <v>1</v>
      </c>
      <c r="E1103">
        <f>IF($B1103=Sheet1!$A$2,1,0)</f>
        <v>0</v>
      </c>
      <c r="F1103">
        <f>IF($B1103=Sheet1!$A$3,1,0)</f>
        <v>0</v>
      </c>
      <c r="G1103">
        <v>3</v>
      </c>
      <c r="H1103">
        <f>IF($B1103=Sheet1!$A$4,1,0)</f>
        <v>0</v>
      </c>
      <c r="J1103">
        <v>202.77</v>
      </c>
    </row>
    <row r="1104" spans="1:10" x14ac:dyDescent="0.25">
      <c r="A1104" t="s">
        <v>2219</v>
      </c>
      <c r="B1104" t="s">
        <v>6</v>
      </c>
      <c r="C1104" s="1">
        <f>VLOOKUP($B1104,Sheet1!$A$1:$B$4,2,)</f>
        <v>1</v>
      </c>
      <c r="D1104">
        <f>IF($B1104=Sheet1!$A$1,1,0)</f>
        <v>1</v>
      </c>
      <c r="E1104">
        <f>IF($B1104=Sheet1!$A$2,1,0)</f>
        <v>0</v>
      </c>
      <c r="F1104">
        <f>IF($B1104=Sheet1!$A$3,1,0)</f>
        <v>0</v>
      </c>
      <c r="G1104">
        <v>2</v>
      </c>
      <c r="H1104">
        <f>IF($B1104=Sheet1!$A$4,1,0)</f>
        <v>0</v>
      </c>
      <c r="J1104">
        <v>173.19</v>
      </c>
    </row>
    <row r="1105" spans="1:10" x14ac:dyDescent="0.25">
      <c r="A1105" t="s">
        <v>2221</v>
      </c>
      <c r="B1105" t="s">
        <v>6</v>
      </c>
      <c r="C1105" s="1">
        <f>VLOOKUP($B1105,Sheet1!$A$1:$B$4,2,)</f>
        <v>1</v>
      </c>
      <c r="D1105">
        <f>IF($B1105=Sheet1!$A$1,1,0)</f>
        <v>1</v>
      </c>
      <c r="E1105">
        <f>IF($B1105=Sheet1!$A$2,1,0)</f>
        <v>0</v>
      </c>
      <c r="F1105">
        <f>IF($B1105=Sheet1!$A$3,1,0)</f>
        <v>0</v>
      </c>
      <c r="G1105">
        <v>3</v>
      </c>
      <c r="H1105">
        <f>IF($B1105=Sheet1!$A$4,1,0)</f>
        <v>0</v>
      </c>
      <c r="J1105">
        <v>185.86</v>
      </c>
    </row>
    <row r="1106" spans="1:10" x14ac:dyDescent="0.25">
      <c r="A1106" t="s">
        <v>2223</v>
      </c>
      <c r="B1106" t="s">
        <v>6</v>
      </c>
      <c r="C1106" s="1">
        <f>VLOOKUP($B1106,Sheet1!$A$1:$B$4,2,)</f>
        <v>1</v>
      </c>
      <c r="D1106">
        <f>IF($B1106=Sheet1!$A$1,1,0)</f>
        <v>1</v>
      </c>
      <c r="E1106">
        <f>IF($B1106=Sheet1!$A$2,1,0)</f>
        <v>0</v>
      </c>
      <c r="F1106">
        <f>IF($B1106=Sheet1!$A$3,1,0)</f>
        <v>0</v>
      </c>
      <c r="G1106">
        <v>2</v>
      </c>
      <c r="H1106">
        <f>IF($B1106=Sheet1!$A$4,1,0)</f>
        <v>0</v>
      </c>
      <c r="J1106">
        <v>172.31</v>
      </c>
    </row>
    <row r="1107" spans="1:10" x14ac:dyDescent="0.25">
      <c r="A1107" t="s">
        <v>2225</v>
      </c>
      <c r="B1107" t="s">
        <v>6</v>
      </c>
      <c r="C1107" s="1">
        <f>VLOOKUP($B1107,Sheet1!$A$1:$B$4,2,)</f>
        <v>1</v>
      </c>
      <c r="D1107">
        <f>IF($B1107=Sheet1!$A$1,1,0)</f>
        <v>1</v>
      </c>
      <c r="E1107">
        <f>IF($B1107=Sheet1!$A$2,1,0)</f>
        <v>0</v>
      </c>
      <c r="F1107">
        <f>IF($B1107=Sheet1!$A$3,1,0)</f>
        <v>0</v>
      </c>
      <c r="G1107">
        <v>2</v>
      </c>
      <c r="H1107">
        <f>IF($B1107=Sheet1!$A$4,1,0)</f>
        <v>0</v>
      </c>
      <c r="J1107">
        <v>130.74</v>
      </c>
    </row>
    <row r="1108" spans="1:10" x14ac:dyDescent="0.25">
      <c r="A1108" t="s">
        <v>2227</v>
      </c>
      <c r="B1108" t="s">
        <v>6</v>
      </c>
      <c r="C1108" s="1">
        <f>VLOOKUP($B1108,Sheet1!$A$1:$B$4,2,)</f>
        <v>1</v>
      </c>
      <c r="D1108">
        <f>IF($B1108=Sheet1!$A$1,1,0)</f>
        <v>1</v>
      </c>
      <c r="E1108">
        <f>IF($B1108=Sheet1!$A$2,1,0)</f>
        <v>0</v>
      </c>
      <c r="F1108">
        <f>IF($B1108=Sheet1!$A$3,1,0)</f>
        <v>0</v>
      </c>
      <c r="G1108">
        <v>1</v>
      </c>
      <c r="H1108">
        <f>IF($B1108=Sheet1!$A$4,1,0)</f>
        <v>0</v>
      </c>
      <c r="J1108">
        <v>274.3</v>
      </c>
    </row>
    <row r="1109" spans="1:10" x14ac:dyDescent="0.25">
      <c r="A1109" t="s">
        <v>2229</v>
      </c>
      <c r="B1109" t="s">
        <v>6</v>
      </c>
      <c r="C1109" s="1">
        <f>VLOOKUP($B1109,Sheet1!$A$1:$B$4,2,)</f>
        <v>1</v>
      </c>
      <c r="D1109">
        <f>IF($B1109=Sheet1!$A$1,1,0)</f>
        <v>1</v>
      </c>
      <c r="E1109">
        <f>IF($B1109=Sheet1!$A$2,1,0)</f>
        <v>0</v>
      </c>
      <c r="F1109">
        <f>IF($B1109=Sheet1!$A$3,1,0)</f>
        <v>0</v>
      </c>
      <c r="G1109">
        <v>1</v>
      </c>
      <c r="H1109">
        <f>IF($B1109=Sheet1!$A$4,1,0)</f>
        <v>0</v>
      </c>
      <c r="J1109">
        <v>150.88999999999999</v>
      </c>
    </row>
    <row r="1110" spans="1:10" x14ac:dyDescent="0.25">
      <c r="A1110" t="s">
        <v>2231</v>
      </c>
      <c r="B1110" t="s">
        <v>2232</v>
      </c>
      <c r="C1110" s="1">
        <f>VLOOKUP($B1110,Sheet1!$A$1:$B$4,2,)</f>
        <v>2</v>
      </c>
      <c r="D1110">
        <f>IF($B1110=Sheet1!$A$1,1,0)</f>
        <v>0</v>
      </c>
      <c r="E1110">
        <f>IF($B1110=Sheet1!$A$2,1,0)</f>
        <v>1</v>
      </c>
      <c r="F1110">
        <f>IF($B1110=Sheet1!$A$3,1,0)</f>
        <v>0</v>
      </c>
      <c r="G1110">
        <v>12</v>
      </c>
      <c r="H1110">
        <f>IF($B1110=Sheet1!$A$4,1,0)</f>
        <v>0</v>
      </c>
      <c r="J1110">
        <v>1030.92</v>
      </c>
    </row>
    <row r="1111" spans="1:10" x14ac:dyDescent="0.25">
      <c r="A1111" t="s">
        <v>2234</v>
      </c>
      <c r="B1111" t="s">
        <v>2232</v>
      </c>
      <c r="C1111" s="1">
        <f>VLOOKUP($B1111,Sheet1!$A$1:$B$4,2,)</f>
        <v>2</v>
      </c>
      <c r="D1111">
        <f>IF($B1111=Sheet1!$A$1,1,0)</f>
        <v>0</v>
      </c>
      <c r="E1111">
        <f>IF($B1111=Sheet1!$A$2,1,0)</f>
        <v>1</v>
      </c>
      <c r="F1111">
        <f>IF($B1111=Sheet1!$A$3,1,0)</f>
        <v>0</v>
      </c>
      <c r="G1111">
        <v>5</v>
      </c>
      <c r="H1111">
        <f>IF($B1111=Sheet1!$A$4,1,0)</f>
        <v>0</v>
      </c>
      <c r="J1111">
        <v>468.64</v>
      </c>
    </row>
    <row r="1112" spans="1:10" x14ac:dyDescent="0.25">
      <c r="A1112" t="s">
        <v>2236</v>
      </c>
      <c r="B1112" t="s">
        <v>2232</v>
      </c>
      <c r="C1112" s="1">
        <f>VLOOKUP($B1112,Sheet1!$A$1:$B$4,2,)</f>
        <v>2</v>
      </c>
      <c r="D1112">
        <f>IF($B1112=Sheet1!$A$1,1,0)</f>
        <v>0</v>
      </c>
      <c r="E1112">
        <f>IF($B1112=Sheet1!$A$2,1,0)</f>
        <v>1</v>
      </c>
      <c r="F1112">
        <f>IF($B1112=Sheet1!$A$3,1,0)</f>
        <v>0</v>
      </c>
      <c r="G1112">
        <v>6</v>
      </c>
      <c r="H1112">
        <f>IF($B1112=Sheet1!$A$4,1,0)</f>
        <v>0</v>
      </c>
      <c r="J1112">
        <v>965.77</v>
      </c>
    </row>
    <row r="1113" spans="1:10" x14ac:dyDescent="0.25">
      <c r="A1113" t="s">
        <v>2238</v>
      </c>
      <c r="B1113" t="s">
        <v>2232</v>
      </c>
      <c r="C1113" s="1">
        <f>VLOOKUP($B1113,Sheet1!$A$1:$B$4,2,)</f>
        <v>2</v>
      </c>
      <c r="D1113">
        <f>IF($B1113=Sheet1!$A$1,1,0)</f>
        <v>0</v>
      </c>
      <c r="E1113">
        <f>IF($B1113=Sheet1!$A$2,1,0)</f>
        <v>1</v>
      </c>
      <c r="F1113">
        <f>IF($B1113=Sheet1!$A$3,1,0)</f>
        <v>0</v>
      </c>
      <c r="G1113">
        <v>4</v>
      </c>
      <c r="H1113">
        <f>IF($B1113=Sheet1!$A$4,1,0)</f>
        <v>0</v>
      </c>
      <c r="J1113">
        <v>444.52</v>
      </c>
    </row>
    <row r="1114" spans="1:10" x14ac:dyDescent="0.25">
      <c r="A1114" t="s">
        <v>2240</v>
      </c>
      <c r="B1114" t="s">
        <v>2232</v>
      </c>
      <c r="C1114" s="1">
        <f>VLOOKUP($B1114,Sheet1!$A$1:$B$4,2,)</f>
        <v>2</v>
      </c>
      <c r="D1114">
        <f>IF($B1114=Sheet1!$A$1,1,0)</f>
        <v>0</v>
      </c>
      <c r="E1114">
        <f>IF($B1114=Sheet1!$A$2,1,0)</f>
        <v>1</v>
      </c>
      <c r="F1114">
        <f>IF($B1114=Sheet1!$A$3,1,0)</f>
        <v>0</v>
      </c>
      <c r="G1114">
        <v>5</v>
      </c>
      <c r="H1114">
        <f>IF($B1114=Sheet1!$A$4,1,0)</f>
        <v>0</v>
      </c>
      <c r="J1114">
        <v>1006.69</v>
      </c>
    </row>
    <row r="1115" spans="1:10" x14ac:dyDescent="0.25">
      <c r="A1115" t="s">
        <v>2242</v>
      </c>
      <c r="B1115" t="s">
        <v>2232</v>
      </c>
      <c r="C1115" s="1">
        <f>VLOOKUP($B1115,Sheet1!$A$1:$B$4,2,)</f>
        <v>2</v>
      </c>
      <c r="D1115">
        <f>IF($B1115=Sheet1!$A$1,1,0)</f>
        <v>0</v>
      </c>
      <c r="E1115">
        <f>IF($B1115=Sheet1!$A$2,1,0)</f>
        <v>1</v>
      </c>
      <c r="F1115">
        <f>IF($B1115=Sheet1!$A$3,1,0)</f>
        <v>0</v>
      </c>
      <c r="G1115">
        <v>10</v>
      </c>
      <c r="H1115">
        <f>IF($B1115=Sheet1!$A$4,1,0)</f>
        <v>0</v>
      </c>
      <c r="J1115">
        <v>1763.13</v>
      </c>
    </row>
    <row r="1116" spans="1:10" x14ac:dyDescent="0.25">
      <c r="A1116" t="s">
        <v>2244</v>
      </c>
      <c r="B1116" t="s">
        <v>2232</v>
      </c>
      <c r="C1116" s="1">
        <f>VLOOKUP($B1116,Sheet1!$A$1:$B$4,2,)</f>
        <v>2</v>
      </c>
      <c r="D1116">
        <f>IF($B1116=Sheet1!$A$1,1,0)</f>
        <v>0</v>
      </c>
      <c r="E1116">
        <f>IF($B1116=Sheet1!$A$2,1,0)</f>
        <v>1</v>
      </c>
      <c r="F1116">
        <f>IF($B1116=Sheet1!$A$3,1,0)</f>
        <v>0</v>
      </c>
      <c r="G1116">
        <v>7</v>
      </c>
      <c r="H1116">
        <f>IF($B1116=Sheet1!$A$4,1,0)</f>
        <v>0</v>
      </c>
      <c r="J1116">
        <v>934</v>
      </c>
    </row>
    <row r="1117" spans="1:10" x14ac:dyDescent="0.25">
      <c r="A1117" t="s">
        <v>2246</v>
      </c>
      <c r="B1117" t="s">
        <v>2232</v>
      </c>
      <c r="C1117" s="1">
        <f>VLOOKUP($B1117,Sheet1!$A$1:$B$4,2,)</f>
        <v>2</v>
      </c>
      <c r="D1117">
        <f>IF($B1117=Sheet1!$A$1,1,0)</f>
        <v>0</v>
      </c>
      <c r="E1117">
        <f>IF($B1117=Sheet1!$A$2,1,0)</f>
        <v>1</v>
      </c>
      <c r="F1117">
        <f>IF($B1117=Sheet1!$A$3,1,0)</f>
        <v>0</v>
      </c>
      <c r="G1117">
        <v>4</v>
      </c>
      <c r="H1117">
        <f>IF($B1117=Sheet1!$A$4,1,0)</f>
        <v>0</v>
      </c>
      <c r="J1117">
        <v>337.05</v>
      </c>
    </row>
    <row r="1118" spans="1:10" x14ac:dyDescent="0.25">
      <c r="A1118" t="s">
        <v>2248</v>
      </c>
      <c r="B1118" t="s">
        <v>2232</v>
      </c>
      <c r="C1118" s="1">
        <f>VLOOKUP($B1118,Sheet1!$A$1:$B$4,2,)</f>
        <v>2</v>
      </c>
      <c r="D1118">
        <f>IF($B1118=Sheet1!$A$1,1,0)</f>
        <v>0</v>
      </c>
      <c r="E1118">
        <f>IF($B1118=Sheet1!$A$2,1,0)</f>
        <v>1</v>
      </c>
      <c r="F1118">
        <f>IF($B1118=Sheet1!$A$3,1,0)</f>
        <v>0</v>
      </c>
      <c r="G1118">
        <v>5</v>
      </c>
      <c r="H1118">
        <f>IF($B1118=Sheet1!$A$4,1,0)</f>
        <v>0</v>
      </c>
      <c r="J1118">
        <v>1034.3</v>
      </c>
    </row>
    <row r="1119" spans="1:10" x14ac:dyDescent="0.25">
      <c r="A1119" t="s">
        <v>2250</v>
      </c>
      <c r="B1119" t="s">
        <v>2232</v>
      </c>
      <c r="C1119" s="1">
        <f>VLOOKUP($B1119,Sheet1!$A$1:$B$4,2,)</f>
        <v>2</v>
      </c>
      <c r="D1119">
        <f>IF($B1119=Sheet1!$A$1,1,0)</f>
        <v>0</v>
      </c>
      <c r="E1119">
        <f>IF($B1119=Sheet1!$A$2,1,0)</f>
        <v>1</v>
      </c>
      <c r="F1119">
        <f>IF($B1119=Sheet1!$A$3,1,0)</f>
        <v>0</v>
      </c>
      <c r="G1119">
        <v>15</v>
      </c>
      <c r="H1119">
        <f>IF($B1119=Sheet1!$A$4,1,0)</f>
        <v>0</v>
      </c>
      <c r="J1119">
        <v>1359.61</v>
      </c>
    </row>
    <row r="1120" spans="1:10" x14ac:dyDescent="0.25">
      <c r="A1120" t="s">
        <v>2252</v>
      </c>
      <c r="B1120" t="s">
        <v>2232</v>
      </c>
      <c r="C1120" s="1">
        <f>VLOOKUP($B1120,Sheet1!$A$1:$B$4,2,)</f>
        <v>2</v>
      </c>
      <c r="D1120">
        <f>IF($B1120=Sheet1!$A$1,1,0)</f>
        <v>0</v>
      </c>
      <c r="E1120">
        <f>IF($B1120=Sheet1!$A$2,1,0)</f>
        <v>1</v>
      </c>
      <c r="F1120">
        <f>IF($B1120=Sheet1!$A$3,1,0)</f>
        <v>0</v>
      </c>
      <c r="G1120">
        <v>2</v>
      </c>
      <c r="H1120">
        <f>IF($B1120=Sheet1!$A$4,1,0)</f>
        <v>0</v>
      </c>
      <c r="J1120">
        <v>146.47999999999999</v>
      </c>
    </row>
    <row r="1121" spans="1:10" x14ac:dyDescent="0.25">
      <c r="A1121" t="s">
        <v>2254</v>
      </c>
      <c r="B1121" t="s">
        <v>2232</v>
      </c>
      <c r="C1121" s="1">
        <f>VLOOKUP($B1121,Sheet1!$A$1:$B$4,2,)</f>
        <v>2</v>
      </c>
      <c r="D1121">
        <f>IF($B1121=Sheet1!$A$1,1,0)</f>
        <v>0</v>
      </c>
      <c r="E1121">
        <f>IF($B1121=Sheet1!$A$2,1,0)</f>
        <v>1</v>
      </c>
      <c r="F1121">
        <f>IF($B1121=Sheet1!$A$3,1,0)</f>
        <v>0</v>
      </c>
      <c r="G1121">
        <v>6</v>
      </c>
      <c r="H1121">
        <f>IF($B1121=Sheet1!$A$4,1,0)</f>
        <v>0</v>
      </c>
      <c r="J1121">
        <v>969.13</v>
      </c>
    </row>
    <row r="1122" spans="1:10" x14ac:dyDescent="0.25">
      <c r="A1122" t="s">
        <v>2256</v>
      </c>
      <c r="B1122" t="s">
        <v>2232</v>
      </c>
      <c r="C1122" s="1">
        <f>VLOOKUP($B1122,Sheet1!$A$1:$B$4,2,)</f>
        <v>2</v>
      </c>
      <c r="D1122">
        <f>IF($B1122=Sheet1!$A$1,1,0)</f>
        <v>0</v>
      </c>
      <c r="E1122">
        <f>IF($B1122=Sheet1!$A$2,1,0)</f>
        <v>1</v>
      </c>
      <c r="F1122">
        <f>IF($B1122=Sheet1!$A$3,1,0)</f>
        <v>0</v>
      </c>
      <c r="G1122">
        <v>6</v>
      </c>
      <c r="H1122">
        <f>IF($B1122=Sheet1!$A$4,1,0)</f>
        <v>0</v>
      </c>
      <c r="J1122">
        <v>618.84</v>
      </c>
    </row>
    <row r="1123" spans="1:10" x14ac:dyDescent="0.25">
      <c r="A1123" t="s">
        <v>2258</v>
      </c>
      <c r="B1123" t="s">
        <v>2232</v>
      </c>
      <c r="C1123" s="1">
        <f>VLOOKUP($B1123,Sheet1!$A$1:$B$4,2,)</f>
        <v>2</v>
      </c>
      <c r="D1123">
        <f>IF($B1123=Sheet1!$A$1,1,0)</f>
        <v>0</v>
      </c>
      <c r="E1123">
        <f>IF($B1123=Sheet1!$A$2,1,0)</f>
        <v>1</v>
      </c>
      <c r="F1123">
        <f>IF($B1123=Sheet1!$A$3,1,0)</f>
        <v>0</v>
      </c>
      <c r="G1123">
        <v>6</v>
      </c>
      <c r="H1123">
        <f>IF($B1123=Sheet1!$A$4,1,0)</f>
        <v>0</v>
      </c>
      <c r="J1123">
        <v>819.32</v>
      </c>
    </row>
    <row r="1124" spans="1:10" x14ac:dyDescent="0.25">
      <c r="A1124" t="s">
        <v>2260</v>
      </c>
      <c r="B1124" t="s">
        <v>2232</v>
      </c>
      <c r="C1124" s="1">
        <f>VLOOKUP($B1124,Sheet1!$A$1:$B$4,2,)</f>
        <v>2</v>
      </c>
      <c r="D1124">
        <f>IF($B1124=Sheet1!$A$1,1,0)</f>
        <v>0</v>
      </c>
      <c r="E1124">
        <f>IF($B1124=Sheet1!$A$2,1,0)</f>
        <v>1</v>
      </c>
      <c r="F1124">
        <f>IF($B1124=Sheet1!$A$3,1,0)</f>
        <v>0</v>
      </c>
      <c r="G1124">
        <v>5</v>
      </c>
      <c r="H1124">
        <f>IF($B1124=Sheet1!$A$4,1,0)</f>
        <v>0</v>
      </c>
      <c r="J1124">
        <v>984.13</v>
      </c>
    </row>
    <row r="1125" spans="1:10" x14ac:dyDescent="0.25">
      <c r="A1125" t="s">
        <v>2262</v>
      </c>
      <c r="B1125" t="s">
        <v>2232</v>
      </c>
      <c r="C1125" s="1">
        <f>VLOOKUP($B1125,Sheet1!$A$1:$B$4,2,)</f>
        <v>2</v>
      </c>
      <c r="D1125">
        <f>IF($B1125=Sheet1!$A$1,1,0)</f>
        <v>0</v>
      </c>
      <c r="E1125">
        <f>IF($B1125=Sheet1!$A$2,1,0)</f>
        <v>1</v>
      </c>
      <c r="F1125">
        <f>IF($B1125=Sheet1!$A$3,1,0)</f>
        <v>0</v>
      </c>
      <c r="G1125">
        <v>19</v>
      </c>
      <c r="H1125">
        <f>IF($B1125=Sheet1!$A$4,1,0)</f>
        <v>0</v>
      </c>
      <c r="J1125">
        <v>1724.12</v>
      </c>
    </row>
    <row r="1126" spans="1:10" x14ac:dyDescent="0.25">
      <c r="A1126" t="s">
        <v>2264</v>
      </c>
      <c r="B1126" t="s">
        <v>2232</v>
      </c>
      <c r="C1126" s="1">
        <f>VLOOKUP($B1126,Sheet1!$A$1:$B$4,2,)</f>
        <v>2</v>
      </c>
      <c r="D1126">
        <f>IF($B1126=Sheet1!$A$1,1,0)</f>
        <v>0</v>
      </c>
      <c r="E1126">
        <f>IF($B1126=Sheet1!$A$2,1,0)</f>
        <v>1</v>
      </c>
      <c r="F1126">
        <f>IF($B1126=Sheet1!$A$3,1,0)</f>
        <v>0</v>
      </c>
      <c r="G1126">
        <v>5</v>
      </c>
      <c r="H1126">
        <f>IF($B1126=Sheet1!$A$4,1,0)</f>
        <v>0</v>
      </c>
      <c r="J1126">
        <v>1067.47</v>
      </c>
    </row>
    <row r="1127" spans="1:10" x14ac:dyDescent="0.25">
      <c r="A1127" t="s">
        <v>2266</v>
      </c>
      <c r="B1127" t="s">
        <v>2232</v>
      </c>
      <c r="C1127" s="1">
        <f>VLOOKUP($B1127,Sheet1!$A$1:$B$4,2,)</f>
        <v>2</v>
      </c>
      <c r="D1127">
        <f>IF($B1127=Sheet1!$A$1,1,0)</f>
        <v>0</v>
      </c>
      <c r="E1127">
        <f>IF($B1127=Sheet1!$A$2,1,0)</f>
        <v>1</v>
      </c>
      <c r="F1127">
        <f>IF($B1127=Sheet1!$A$3,1,0)</f>
        <v>0</v>
      </c>
      <c r="G1127">
        <v>6</v>
      </c>
      <c r="H1127">
        <f>IF($B1127=Sheet1!$A$4,1,0)</f>
        <v>0</v>
      </c>
      <c r="J1127">
        <v>914.28</v>
      </c>
    </row>
    <row r="1128" spans="1:10" x14ac:dyDescent="0.25">
      <c r="A1128" t="s">
        <v>2268</v>
      </c>
      <c r="B1128" t="s">
        <v>2232</v>
      </c>
      <c r="C1128" s="1">
        <f>VLOOKUP($B1128,Sheet1!$A$1:$B$4,2,)</f>
        <v>2</v>
      </c>
      <c r="D1128">
        <f>IF($B1128=Sheet1!$A$1,1,0)</f>
        <v>0</v>
      </c>
      <c r="E1128">
        <f>IF($B1128=Sheet1!$A$2,1,0)</f>
        <v>1</v>
      </c>
      <c r="F1128">
        <f>IF($B1128=Sheet1!$A$3,1,0)</f>
        <v>0</v>
      </c>
      <c r="G1128">
        <v>7</v>
      </c>
      <c r="H1128">
        <f>IF($B1128=Sheet1!$A$4,1,0)</f>
        <v>0</v>
      </c>
      <c r="J1128">
        <v>938.21</v>
      </c>
    </row>
    <row r="1129" spans="1:10" x14ac:dyDescent="0.25">
      <c r="A1129" t="s">
        <v>2270</v>
      </c>
      <c r="B1129" t="s">
        <v>2232</v>
      </c>
      <c r="C1129" s="1">
        <f>VLOOKUP($B1129,Sheet1!$A$1:$B$4,2,)</f>
        <v>2</v>
      </c>
      <c r="D1129">
        <f>IF($B1129=Sheet1!$A$1,1,0)</f>
        <v>0</v>
      </c>
      <c r="E1129">
        <f>IF($B1129=Sheet1!$A$2,1,0)</f>
        <v>1</v>
      </c>
      <c r="F1129">
        <f>IF($B1129=Sheet1!$A$3,1,0)</f>
        <v>0</v>
      </c>
      <c r="G1129">
        <v>21</v>
      </c>
      <c r="H1129">
        <f>IF($B1129=Sheet1!$A$4,1,0)</f>
        <v>0</v>
      </c>
      <c r="J1129">
        <v>2963.49</v>
      </c>
    </row>
    <row r="1130" spans="1:10" x14ac:dyDescent="0.25">
      <c r="A1130" t="s">
        <v>2272</v>
      </c>
      <c r="B1130" t="s">
        <v>2232</v>
      </c>
      <c r="C1130" s="1">
        <f>VLOOKUP($B1130,Sheet1!$A$1:$B$4,2,)</f>
        <v>2</v>
      </c>
      <c r="D1130">
        <f>IF($B1130=Sheet1!$A$1,1,0)</f>
        <v>0</v>
      </c>
      <c r="E1130">
        <f>IF($B1130=Sheet1!$A$2,1,0)</f>
        <v>1</v>
      </c>
      <c r="F1130">
        <f>IF($B1130=Sheet1!$A$3,1,0)</f>
        <v>0</v>
      </c>
      <c r="G1130">
        <v>5</v>
      </c>
      <c r="H1130">
        <f>IF($B1130=Sheet1!$A$4,1,0)</f>
        <v>0</v>
      </c>
      <c r="J1130">
        <v>1016.05</v>
      </c>
    </row>
    <row r="1131" spans="1:10" x14ac:dyDescent="0.25">
      <c r="A1131" t="s">
        <v>2274</v>
      </c>
      <c r="B1131" t="s">
        <v>2232</v>
      </c>
      <c r="C1131" s="1">
        <f>VLOOKUP($B1131,Sheet1!$A$1:$B$4,2,)</f>
        <v>2</v>
      </c>
      <c r="D1131">
        <f>IF($B1131=Sheet1!$A$1,1,0)</f>
        <v>0</v>
      </c>
      <c r="E1131">
        <f>IF($B1131=Sheet1!$A$2,1,0)</f>
        <v>1</v>
      </c>
      <c r="F1131">
        <f>IF($B1131=Sheet1!$A$3,1,0)</f>
        <v>0</v>
      </c>
      <c r="G1131">
        <v>7</v>
      </c>
      <c r="H1131">
        <f>IF($B1131=Sheet1!$A$4,1,0)</f>
        <v>0</v>
      </c>
      <c r="J1131">
        <v>1492.45</v>
      </c>
    </row>
    <row r="1132" spans="1:10" x14ac:dyDescent="0.25">
      <c r="A1132" t="s">
        <v>2276</v>
      </c>
      <c r="B1132" t="s">
        <v>2232</v>
      </c>
      <c r="C1132" s="1">
        <f>VLOOKUP($B1132,Sheet1!$A$1:$B$4,2,)</f>
        <v>2</v>
      </c>
      <c r="D1132">
        <f>IF($B1132=Sheet1!$A$1,1,0)</f>
        <v>0</v>
      </c>
      <c r="E1132">
        <f>IF($B1132=Sheet1!$A$2,1,0)</f>
        <v>1</v>
      </c>
      <c r="F1132">
        <f>IF($B1132=Sheet1!$A$3,1,0)</f>
        <v>0</v>
      </c>
      <c r="G1132">
        <v>8</v>
      </c>
      <c r="H1132">
        <f>IF($B1132=Sheet1!$A$4,1,0)</f>
        <v>0</v>
      </c>
      <c r="J1132">
        <v>1371.77</v>
      </c>
    </row>
    <row r="1133" spans="1:10" x14ac:dyDescent="0.25">
      <c r="A1133" t="s">
        <v>1394</v>
      </c>
      <c r="B1133" t="s">
        <v>2232</v>
      </c>
      <c r="C1133" s="1">
        <f>VLOOKUP($B1133,Sheet1!$A$1:$B$4,2,)</f>
        <v>2</v>
      </c>
      <c r="D1133">
        <f>IF($B1133=Sheet1!$A$1,1,0)</f>
        <v>0</v>
      </c>
      <c r="E1133">
        <f>IF($B1133=Sheet1!$A$2,1,0)</f>
        <v>1</v>
      </c>
      <c r="F1133">
        <f>IF($B1133=Sheet1!$A$3,1,0)</f>
        <v>0</v>
      </c>
      <c r="G1133">
        <v>7</v>
      </c>
      <c r="H1133">
        <f>IF($B1133=Sheet1!$A$4,1,0)</f>
        <v>0</v>
      </c>
      <c r="J1133">
        <v>1124.95</v>
      </c>
    </row>
    <row r="1134" spans="1:10" x14ac:dyDescent="0.25">
      <c r="A1134" t="s">
        <v>2279</v>
      </c>
      <c r="B1134" t="s">
        <v>2232</v>
      </c>
      <c r="C1134" s="1">
        <f>VLOOKUP($B1134,Sheet1!$A$1:$B$4,2,)</f>
        <v>2</v>
      </c>
      <c r="D1134">
        <f>IF($B1134=Sheet1!$A$1,1,0)</f>
        <v>0</v>
      </c>
      <c r="E1134">
        <f>IF($B1134=Sheet1!$A$2,1,0)</f>
        <v>1</v>
      </c>
      <c r="F1134">
        <f>IF($B1134=Sheet1!$A$3,1,0)</f>
        <v>0</v>
      </c>
      <c r="G1134">
        <v>8</v>
      </c>
      <c r="H1134">
        <f>IF($B1134=Sheet1!$A$4,1,0)</f>
        <v>0</v>
      </c>
      <c r="J1134">
        <v>1316.3</v>
      </c>
    </row>
    <row r="1135" spans="1:10" x14ac:dyDescent="0.25">
      <c r="A1135" t="s">
        <v>2281</v>
      </c>
      <c r="B1135" t="s">
        <v>2232</v>
      </c>
      <c r="C1135" s="1">
        <f>VLOOKUP($B1135,Sheet1!$A$1:$B$4,2,)</f>
        <v>2</v>
      </c>
      <c r="D1135">
        <f>IF($B1135=Sheet1!$A$1,1,0)</f>
        <v>0</v>
      </c>
      <c r="E1135">
        <f>IF($B1135=Sheet1!$A$2,1,0)</f>
        <v>1</v>
      </c>
      <c r="F1135">
        <f>IF($B1135=Sheet1!$A$3,1,0)</f>
        <v>0</v>
      </c>
      <c r="G1135">
        <v>6</v>
      </c>
      <c r="H1135">
        <f>IF($B1135=Sheet1!$A$4,1,0)</f>
        <v>0</v>
      </c>
      <c r="J1135">
        <v>995.97</v>
      </c>
    </row>
    <row r="1136" spans="1:10" x14ac:dyDescent="0.25">
      <c r="A1136" t="s">
        <v>2283</v>
      </c>
      <c r="B1136" t="s">
        <v>2232</v>
      </c>
      <c r="C1136" s="1">
        <f>VLOOKUP($B1136,Sheet1!$A$1:$B$4,2,)</f>
        <v>2</v>
      </c>
      <c r="D1136">
        <f>IF($B1136=Sheet1!$A$1,1,0)</f>
        <v>0</v>
      </c>
      <c r="E1136">
        <f>IF($B1136=Sheet1!$A$2,1,0)</f>
        <v>1</v>
      </c>
      <c r="F1136">
        <f>IF($B1136=Sheet1!$A$3,1,0)</f>
        <v>0</v>
      </c>
      <c r="G1136">
        <v>5</v>
      </c>
      <c r="H1136">
        <f>IF($B1136=Sheet1!$A$4,1,0)</f>
        <v>0</v>
      </c>
      <c r="J1136">
        <v>993.53</v>
      </c>
    </row>
    <row r="1137" spans="1:10" x14ac:dyDescent="0.25">
      <c r="A1137" t="s">
        <v>2285</v>
      </c>
      <c r="B1137" t="s">
        <v>2232</v>
      </c>
      <c r="C1137" s="1">
        <f>VLOOKUP($B1137,Sheet1!$A$1:$B$4,2,)</f>
        <v>2</v>
      </c>
      <c r="D1137">
        <f>IF($B1137=Sheet1!$A$1,1,0)</f>
        <v>0</v>
      </c>
      <c r="E1137">
        <f>IF($B1137=Sheet1!$A$2,1,0)</f>
        <v>1</v>
      </c>
      <c r="F1137">
        <f>IF($B1137=Sheet1!$A$3,1,0)</f>
        <v>0</v>
      </c>
      <c r="G1137">
        <v>5</v>
      </c>
      <c r="H1137">
        <f>IF($B1137=Sheet1!$A$4,1,0)</f>
        <v>0</v>
      </c>
      <c r="J1137">
        <v>793.43</v>
      </c>
    </row>
    <row r="1138" spans="1:10" x14ac:dyDescent="0.25">
      <c r="A1138" t="s">
        <v>2287</v>
      </c>
      <c r="B1138" t="s">
        <v>2232</v>
      </c>
      <c r="C1138" s="1">
        <f>VLOOKUP($B1138,Sheet1!$A$1:$B$4,2,)</f>
        <v>2</v>
      </c>
      <c r="D1138">
        <f>IF($B1138=Sheet1!$A$1,1,0)</f>
        <v>0</v>
      </c>
      <c r="E1138">
        <f>IF($B1138=Sheet1!$A$2,1,0)</f>
        <v>1</v>
      </c>
      <c r="F1138">
        <f>IF($B1138=Sheet1!$A$3,1,0)</f>
        <v>0</v>
      </c>
      <c r="G1138">
        <v>1</v>
      </c>
      <c r="H1138">
        <f>IF($B1138=Sheet1!$A$4,1,0)</f>
        <v>0</v>
      </c>
      <c r="J1138">
        <v>113.73</v>
      </c>
    </row>
    <row r="1139" spans="1:10" x14ac:dyDescent="0.25">
      <c r="A1139" t="s">
        <v>2289</v>
      </c>
      <c r="B1139" t="s">
        <v>2232</v>
      </c>
      <c r="C1139" s="1">
        <f>VLOOKUP($B1139,Sheet1!$A$1:$B$4,2,)</f>
        <v>2</v>
      </c>
      <c r="D1139">
        <f>IF($B1139=Sheet1!$A$1,1,0)</f>
        <v>0</v>
      </c>
      <c r="E1139">
        <f>IF($B1139=Sheet1!$A$2,1,0)</f>
        <v>1</v>
      </c>
      <c r="F1139">
        <f>IF($B1139=Sheet1!$A$3,1,0)</f>
        <v>0</v>
      </c>
      <c r="G1139">
        <v>8</v>
      </c>
      <c r="H1139">
        <f>IF($B1139=Sheet1!$A$4,1,0)</f>
        <v>0</v>
      </c>
      <c r="J1139">
        <v>992.74</v>
      </c>
    </row>
    <row r="1140" spans="1:10" x14ac:dyDescent="0.25">
      <c r="A1140" t="s">
        <v>2291</v>
      </c>
      <c r="B1140" t="s">
        <v>2232</v>
      </c>
      <c r="C1140" s="1">
        <f>VLOOKUP($B1140,Sheet1!$A$1:$B$4,2,)</f>
        <v>2</v>
      </c>
      <c r="D1140">
        <f>IF($B1140=Sheet1!$A$1,1,0)</f>
        <v>0</v>
      </c>
      <c r="E1140">
        <f>IF($B1140=Sheet1!$A$2,1,0)</f>
        <v>1</v>
      </c>
      <c r="F1140">
        <f>IF($B1140=Sheet1!$A$3,1,0)</f>
        <v>0</v>
      </c>
      <c r="G1140">
        <v>1</v>
      </c>
      <c r="H1140">
        <f>IF($B1140=Sheet1!$A$4,1,0)</f>
        <v>0</v>
      </c>
      <c r="J1140">
        <v>124.82</v>
      </c>
    </row>
    <row r="1141" spans="1:10" x14ac:dyDescent="0.25">
      <c r="A1141" t="s">
        <v>2293</v>
      </c>
      <c r="B1141" t="s">
        <v>2232</v>
      </c>
      <c r="C1141" s="1">
        <f>VLOOKUP($B1141,Sheet1!$A$1:$B$4,2,)</f>
        <v>2</v>
      </c>
      <c r="D1141">
        <f>IF($B1141=Sheet1!$A$1,1,0)</f>
        <v>0</v>
      </c>
      <c r="E1141">
        <f>IF($B1141=Sheet1!$A$2,1,0)</f>
        <v>1</v>
      </c>
      <c r="F1141">
        <f>IF($B1141=Sheet1!$A$3,1,0)</f>
        <v>0</v>
      </c>
      <c r="G1141">
        <v>10</v>
      </c>
      <c r="H1141">
        <f>IF($B1141=Sheet1!$A$4,1,0)</f>
        <v>0</v>
      </c>
      <c r="J1141">
        <v>1439.46</v>
      </c>
    </row>
    <row r="1142" spans="1:10" x14ac:dyDescent="0.25">
      <c r="A1142" t="s">
        <v>2295</v>
      </c>
      <c r="B1142" t="s">
        <v>2232</v>
      </c>
      <c r="C1142" s="1">
        <f>VLOOKUP($B1142,Sheet1!$A$1:$B$4,2,)</f>
        <v>2</v>
      </c>
      <c r="D1142">
        <f>IF($B1142=Sheet1!$A$1,1,0)</f>
        <v>0</v>
      </c>
      <c r="E1142">
        <f>IF($B1142=Sheet1!$A$2,1,0)</f>
        <v>1</v>
      </c>
      <c r="F1142">
        <f>IF($B1142=Sheet1!$A$3,1,0)</f>
        <v>0</v>
      </c>
      <c r="G1142">
        <v>11</v>
      </c>
      <c r="H1142">
        <f>IF($B1142=Sheet1!$A$4,1,0)</f>
        <v>0</v>
      </c>
      <c r="J1142">
        <v>2043.54</v>
      </c>
    </row>
    <row r="1143" spans="1:10" x14ac:dyDescent="0.25">
      <c r="A1143" t="s">
        <v>2297</v>
      </c>
      <c r="B1143" t="s">
        <v>2232</v>
      </c>
      <c r="C1143" s="1">
        <f>VLOOKUP($B1143,Sheet1!$A$1:$B$4,2,)</f>
        <v>2</v>
      </c>
      <c r="D1143">
        <f>IF($B1143=Sheet1!$A$1,1,0)</f>
        <v>0</v>
      </c>
      <c r="E1143">
        <f>IF($B1143=Sheet1!$A$2,1,0)</f>
        <v>1</v>
      </c>
      <c r="F1143">
        <f>IF($B1143=Sheet1!$A$3,1,0)</f>
        <v>0</v>
      </c>
      <c r="G1143">
        <v>6</v>
      </c>
      <c r="H1143">
        <f>IF($B1143=Sheet1!$A$4,1,0)</f>
        <v>0</v>
      </c>
      <c r="J1143">
        <v>958.75</v>
      </c>
    </row>
    <row r="1144" spans="1:10" x14ac:dyDescent="0.25">
      <c r="A1144" t="s">
        <v>2299</v>
      </c>
      <c r="B1144" t="s">
        <v>2232</v>
      </c>
      <c r="C1144" s="1">
        <f>VLOOKUP($B1144,Sheet1!$A$1:$B$4,2,)</f>
        <v>2</v>
      </c>
      <c r="D1144">
        <f>IF($B1144=Sheet1!$A$1,1,0)</f>
        <v>0</v>
      </c>
      <c r="E1144">
        <f>IF($B1144=Sheet1!$A$2,1,0)</f>
        <v>1</v>
      </c>
      <c r="F1144">
        <f>IF($B1144=Sheet1!$A$3,1,0)</f>
        <v>0</v>
      </c>
      <c r="G1144">
        <v>4</v>
      </c>
      <c r="H1144">
        <f>IF($B1144=Sheet1!$A$4,1,0)</f>
        <v>0</v>
      </c>
      <c r="J1144">
        <v>1036.6500000000001</v>
      </c>
    </row>
    <row r="1145" spans="1:10" x14ac:dyDescent="0.25">
      <c r="A1145" t="s">
        <v>2301</v>
      </c>
      <c r="B1145" t="s">
        <v>2232</v>
      </c>
      <c r="C1145" s="1">
        <f>VLOOKUP($B1145,Sheet1!$A$1:$B$4,2,)</f>
        <v>2</v>
      </c>
      <c r="D1145">
        <f>IF($B1145=Sheet1!$A$1,1,0)</f>
        <v>0</v>
      </c>
      <c r="E1145">
        <f>IF($B1145=Sheet1!$A$2,1,0)</f>
        <v>1</v>
      </c>
      <c r="F1145">
        <f>IF($B1145=Sheet1!$A$3,1,0)</f>
        <v>0</v>
      </c>
      <c r="G1145">
        <v>6</v>
      </c>
      <c r="H1145">
        <f>IF($B1145=Sheet1!$A$4,1,0)</f>
        <v>0</v>
      </c>
      <c r="J1145">
        <v>1030.3399999999999</v>
      </c>
    </row>
    <row r="1146" spans="1:10" x14ac:dyDescent="0.25">
      <c r="A1146" t="s">
        <v>2303</v>
      </c>
      <c r="B1146" t="s">
        <v>2232</v>
      </c>
      <c r="C1146" s="1">
        <f>VLOOKUP($B1146,Sheet1!$A$1:$B$4,2,)</f>
        <v>2</v>
      </c>
      <c r="D1146">
        <f>IF($B1146=Sheet1!$A$1,1,0)</f>
        <v>0</v>
      </c>
      <c r="E1146">
        <f>IF($B1146=Sheet1!$A$2,1,0)</f>
        <v>1</v>
      </c>
      <c r="F1146">
        <f>IF($B1146=Sheet1!$A$3,1,0)</f>
        <v>0</v>
      </c>
      <c r="G1146">
        <v>16</v>
      </c>
      <c r="H1146">
        <f>IF($B1146=Sheet1!$A$4,1,0)</f>
        <v>0</v>
      </c>
      <c r="J1146">
        <v>2064.8200000000002</v>
      </c>
    </row>
    <row r="1147" spans="1:10" x14ac:dyDescent="0.25">
      <c r="A1147" t="s">
        <v>2305</v>
      </c>
      <c r="B1147" t="s">
        <v>2232</v>
      </c>
      <c r="C1147" s="1">
        <f>VLOOKUP($B1147,Sheet1!$A$1:$B$4,2,)</f>
        <v>2</v>
      </c>
      <c r="D1147">
        <f>IF($B1147=Sheet1!$A$1,1,0)</f>
        <v>0</v>
      </c>
      <c r="E1147">
        <f>IF($B1147=Sheet1!$A$2,1,0)</f>
        <v>1</v>
      </c>
      <c r="F1147">
        <f>IF($B1147=Sheet1!$A$3,1,0)</f>
        <v>0</v>
      </c>
      <c r="G1147">
        <v>8</v>
      </c>
      <c r="H1147">
        <f>IF($B1147=Sheet1!$A$4,1,0)</f>
        <v>0</v>
      </c>
      <c r="J1147">
        <v>985.71</v>
      </c>
    </row>
    <row r="1148" spans="1:10" x14ac:dyDescent="0.25">
      <c r="A1148" t="s">
        <v>2307</v>
      </c>
      <c r="B1148" t="s">
        <v>2232</v>
      </c>
      <c r="C1148" s="1">
        <f>VLOOKUP($B1148,Sheet1!$A$1:$B$4,2,)</f>
        <v>2</v>
      </c>
      <c r="D1148">
        <f>IF($B1148=Sheet1!$A$1,1,0)</f>
        <v>0</v>
      </c>
      <c r="E1148">
        <f>IF($B1148=Sheet1!$A$2,1,0)</f>
        <v>1</v>
      </c>
      <c r="F1148">
        <f>IF($B1148=Sheet1!$A$3,1,0)</f>
        <v>0</v>
      </c>
      <c r="G1148">
        <v>6</v>
      </c>
      <c r="H1148">
        <f>IF($B1148=Sheet1!$A$4,1,0)</f>
        <v>0</v>
      </c>
      <c r="J1148">
        <v>927.03</v>
      </c>
    </row>
    <row r="1149" spans="1:10" x14ac:dyDescent="0.25">
      <c r="A1149" t="s">
        <v>2309</v>
      </c>
      <c r="B1149" t="s">
        <v>2232</v>
      </c>
      <c r="C1149" s="1">
        <f>VLOOKUP($B1149,Sheet1!$A$1:$B$4,2,)</f>
        <v>2</v>
      </c>
      <c r="D1149">
        <f>IF($B1149=Sheet1!$A$1,1,0)</f>
        <v>0</v>
      </c>
      <c r="E1149">
        <f>IF($B1149=Sheet1!$A$2,1,0)</f>
        <v>1</v>
      </c>
      <c r="F1149">
        <f>IF($B1149=Sheet1!$A$3,1,0)</f>
        <v>0</v>
      </c>
      <c r="G1149">
        <v>7</v>
      </c>
      <c r="H1149">
        <f>IF($B1149=Sheet1!$A$4,1,0)</f>
        <v>0</v>
      </c>
      <c r="J1149">
        <v>994.37</v>
      </c>
    </row>
    <row r="1150" spans="1:10" x14ac:dyDescent="0.25">
      <c r="A1150" t="s">
        <v>2311</v>
      </c>
      <c r="B1150" t="s">
        <v>2232</v>
      </c>
      <c r="C1150" s="1">
        <f>VLOOKUP($B1150,Sheet1!$A$1:$B$4,2,)</f>
        <v>2</v>
      </c>
      <c r="D1150">
        <f>IF($B1150=Sheet1!$A$1,1,0)</f>
        <v>0</v>
      </c>
      <c r="E1150">
        <f>IF($B1150=Sheet1!$A$2,1,0)</f>
        <v>1</v>
      </c>
      <c r="F1150">
        <f>IF($B1150=Sheet1!$A$3,1,0)</f>
        <v>0</v>
      </c>
      <c r="G1150">
        <v>7</v>
      </c>
      <c r="H1150">
        <f>IF($B1150=Sheet1!$A$4,1,0)</f>
        <v>0</v>
      </c>
      <c r="J1150">
        <v>933</v>
      </c>
    </row>
    <row r="1151" spans="1:10" x14ac:dyDescent="0.25">
      <c r="A1151" t="s">
        <v>2313</v>
      </c>
      <c r="B1151" t="s">
        <v>2232</v>
      </c>
      <c r="C1151" s="1">
        <f>VLOOKUP($B1151,Sheet1!$A$1:$B$4,2,)</f>
        <v>2</v>
      </c>
      <c r="D1151">
        <f>IF($B1151=Sheet1!$A$1,1,0)</f>
        <v>0</v>
      </c>
      <c r="E1151">
        <f>IF($B1151=Sheet1!$A$2,1,0)</f>
        <v>1</v>
      </c>
      <c r="F1151">
        <f>IF($B1151=Sheet1!$A$3,1,0)</f>
        <v>0</v>
      </c>
      <c r="G1151">
        <v>12</v>
      </c>
      <c r="H1151">
        <f>IF($B1151=Sheet1!$A$4,1,0)</f>
        <v>0</v>
      </c>
      <c r="J1151">
        <v>1642.43</v>
      </c>
    </row>
    <row r="1152" spans="1:10" x14ac:dyDescent="0.25">
      <c r="A1152" t="s">
        <v>2315</v>
      </c>
      <c r="B1152" t="s">
        <v>2232</v>
      </c>
      <c r="C1152" s="1">
        <f>VLOOKUP($B1152,Sheet1!$A$1:$B$4,2,)</f>
        <v>2</v>
      </c>
      <c r="D1152">
        <f>IF($B1152=Sheet1!$A$1,1,0)</f>
        <v>0</v>
      </c>
      <c r="E1152">
        <f>IF($B1152=Sheet1!$A$2,1,0)</f>
        <v>1</v>
      </c>
      <c r="F1152">
        <f>IF($B1152=Sheet1!$A$3,1,0)</f>
        <v>0</v>
      </c>
      <c r="G1152">
        <v>6</v>
      </c>
      <c r="H1152">
        <f>IF($B1152=Sheet1!$A$4,1,0)</f>
        <v>0</v>
      </c>
      <c r="J1152">
        <v>1101.8</v>
      </c>
    </row>
    <row r="1153" spans="1:10" x14ac:dyDescent="0.25">
      <c r="A1153" t="s">
        <v>2317</v>
      </c>
      <c r="B1153" t="s">
        <v>2232</v>
      </c>
      <c r="C1153" s="1">
        <f>VLOOKUP($B1153,Sheet1!$A$1:$B$4,2,)</f>
        <v>2</v>
      </c>
      <c r="D1153">
        <f>IF($B1153=Sheet1!$A$1,1,0)</f>
        <v>0</v>
      </c>
      <c r="E1153">
        <f>IF($B1153=Sheet1!$A$2,1,0)</f>
        <v>1</v>
      </c>
      <c r="F1153">
        <f>IF($B1153=Sheet1!$A$3,1,0)</f>
        <v>0</v>
      </c>
      <c r="G1153">
        <v>16</v>
      </c>
      <c r="H1153">
        <f>IF($B1153=Sheet1!$A$4,1,0)</f>
        <v>0</v>
      </c>
      <c r="J1153">
        <v>2455.9</v>
      </c>
    </row>
    <row r="1154" spans="1:10" x14ac:dyDescent="0.25">
      <c r="A1154" t="s">
        <v>2319</v>
      </c>
      <c r="B1154" t="s">
        <v>2232</v>
      </c>
      <c r="C1154" s="1">
        <f>VLOOKUP($B1154,Sheet1!$A$1:$B$4,2,)</f>
        <v>2</v>
      </c>
      <c r="D1154">
        <f>IF($B1154=Sheet1!$A$1,1,0)</f>
        <v>0</v>
      </c>
      <c r="E1154">
        <f>IF($B1154=Sheet1!$A$2,1,0)</f>
        <v>1</v>
      </c>
      <c r="F1154">
        <f>IF($B1154=Sheet1!$A$3,1,0)</f>
        <v>0</v>
      </c>
      <c r="G1154">
        <v>7</v>
      </c>
      <c r="H1154">
        <f>IF($B1154=Sheet1!$A$4,1,0)</f>
        <v>0</v>
      </c>
      <c r="J1154">
        <v>1789.65</v>
      </c>
    </row>
    <row r="1155" spans="1:10" x14ac:dyDescent="0.25">
      <c r="A1155" t="s">
        <v>2321</v>
      </c>
      <c r="B1155" t="s">
        <v>2232</v>
      </c>
      <c r="C1155" s="1">
        <f>VLOOKUP($B1155,Sheet1!$A$1:$B$4,2,)</f>
        <v>2</v>
      </c>
      <c r="D1155">
        <f>IF($B1155=Sheet1!$A$1,1,0)</f>
        <v>0</v>
      </c>
      <c r="E1155">
        <f>IF($B1155=Sheet1!$A$2,1,0)</f>
        <v>1</v>
      </c>
      <c r="F1155">
        <f>IF($B1155=Sheet1!$A$3,1,0)</f>
        <v>0</v>
      </c>
      <c r="G1155">
        <v>7</v>
      </c>
      <c r="H1155">
        <f>IF($B1155=Sheet1!$A$4,1,0)</f>
        <v>0</v>
      </c>
      <c r="J1155">
        <v>1185.48</v>
      </c>
    </row>
    <row r="1156" spans="1:10" x14ac:dyDescent="0.25">
      <c r="A1156" t="s">
        <v>2323</v>
      </c>
      <c r="B1156" t="s">
        <v>2232</v>
      </c>
      <c r="C1156" s="1">
        <f>VLOOKUP($B1156,Sheet1!$A$1:$B$4,2,)</f>
        <v>2</v>
      </c>
      <c r="D1156">
        <f>IF($B1156=Sheet1!$A$1,1,0)</f>
        <v>0</v>
      </c>
      <c r="E1156">
        <f>IF($B1156=Sheet1!$A$2,1,0)</f>
        <v>1</v>
      </c>
      <c r="F1156">
        <f>IF($B1156=Sheet1!$A$3,1,0)</f>
        <v>0</v>
      </c>
      <c r="G1156">
        <v>7</v>
      </c>
      <c r="H1156">
        <f>IF($B1156=Sheet1!$A$4,1,0)</f>
        <v>0</v>
      </c>
      <c r="J1156">
        <v>974.71</v>
      </c>
    </row>
    <row r="1157" spans="1:10" x14ac:dyDescent="0.25">
      <c r="A1157" t="s">
        <v>2325</v>
      </c>
      <c r="B1157" t="s">
        <v>2232</v>
      </c>
      <c r="C1157" s="1">
        <f>VLOOKUP($B1157,Sheet1!$A$1:$B$4,2,)</f>
        <v>2</v>
      </c>
      <c r="D1157">
        <f>IF($B1157=Sheet1!$A$1,1,0)</f>
        <v>0</v>
      </c>
      <c r="E1157">
        <f>IF($B1157=Sheet1!$A$2,1,0)</f>
        <v>1</v>
      </c>
      <c r="F1157">
        <f>IF($B1157=Sheet1!$A$3,1,0)</f>
        <v>0</v>
      </c>
      <c r="G1157">
        <v>11</v>
      </c>
      <c r="H1157">
        <f>IF($B1157=Sheet1!$A$4,1,0)</f>
        <v>0</v>
      </c>
      <c r="J1157">
        <v>1325.52</v>
      </c>
    </row>
    <row r="1158" spans="1:10" x14ac:dyDescent="0.25">
      <c r="A1158" t="s">
        <v>2327</v>
      </c>
      <c r="B1158" t="s">
        <v>2232</v>
      </c>
      <c r="C1158" s="1">
        <f>VLOOKUP($B1158,Sheet1!$A$1:$B$4,2,)</f>
        <v>2</v>
      </c>
      <c r="D1158">
        <f>IF($B1158=Sheet1!$A$1,1,0)</f>
        <v>0</v>
      </c>
      <c r="E1158">
        <f>IF($B1158=Sheet1!$A$2,1,0)</f>
        <v>1</v>
      </c>
      <c r="F1158">
        <f>IF($B1158=Sheet1!$A$3,1,0)</f>
        <v>0</v>
      </c>
      <c r="G1158">
        <v>26</v>
      </c>
      <c r="H1158">
        <f>IF($B1158=Sheet1!$A$4,1,0)</f>
        <v>0</v>
      </c>
      <c r="J1158">
        <v>2161.4899999999998</v>
      </c>
    </row>
    <row r="1159" spans="1:10" x14ac:dyDescent="0.25">
      <c r="A1159" t="s">
        <v>2329</v>
      </c>
      <c r="B1159" t="s">
        <v>2232</v>
      </c>
      <c r="C1159" s="1">
        <f>VLOOKUP($B1159,Sheet1!$A$1:$B$4,2,)</f>
        <v>2</v>
      </c>
      <c r="D1159">
        <f>IF($B1159=Sheet1!$A$1,1,0)</f>
        <v>0</v>
      </c>
      <c r="E1159">
        <f>IF($B1159=Sheet1!$A$2,1,0)</f>
        <v>1</v>
      </c>
      <c r="F1159">
        <f>IF($B1159=Sheet1!$A$3,1,0)</f>
        <v>0</v>
      </c>
      <c r="G1159">
        <v>1</v>
      </c>
      <c r="H1159">
        <f>IF($B1159=Sheet1!$A$4,1,0)</f>
        <v>0</v>
      </c>
      <c r="J1159">
        <v>222.65</v>
      </c>
    </row>
    <row r="1160" spans="1:10" x14ac:dyDescent="0.25">
      <c r="A1160" t="s">
        <v>2331</v>
      </c>
      <c r="B1160" t="s">
        <v>2232</v>
      </c>
      <c r="C1160" s="1">
        <f>VLOOKUP($B1160,Sheet1!$A$1:$B$4,2,)</f>
        <v>2</v>
      </c>
      <c r="D1160">
        <f>IF($B1160=Sheet1!$A$1,1,0)</f>
        <v>0</v>
      </c>
      <c r="E1160">
        <f>IF($B1160=Sheet1!$A$2,1,0)</f>
        <v>1</v>
      </c>
      <c r="F1160">
        <f>IF($B1160=Sheet1!$A$3,1,0)</f>
        <v>0</v>
      </c>
      <c r="G1160">
        <v>7</v>
      </c>
      <c r="H1160">
        <f>IF($B1160=Sheet1!$A$4,1,0)</f>
        <v>0</v>
      </c>
      <c r="J1160">
        <v>732.88</v>
      </c>
    </row>
    <row r="1161" spans="1:10" x14ac:dyDescent="0.25">
      <c r="A1161" t="s">
        <v>2333</v>
      </c>
      <c r="B1161" t="s">
        <v>2232</v>
      </c>
      <c r="C1161" s="1">
        <f>VLOOKUP($B1161,Sheet1!$A$1:$B$4,2,)</f>
        <v>2</v>
      </c>
      <c r="D1161">
        <f>IF($B1161=Sheet1!$A$1,1,0)</f>
        <v>0</v>
      </c>
      <c r="E1161">
        <f>IF($B1161=Sheet1!$A$2,1,0)</f>
        <v>1</v>
      </c>
      <c r="F1161">
        <f>IF($B1161=Sheet1!$A$3,1,0)</f>
        <v>0</v>
      </c>
      <c r="G1161">
        <v>6</v>
      </c>
      <c r="H1161">
        <f>IF($B1161=Sheet1!$A$4,1,0)</f>
        <v>0</v>
      </c>
      <c r="J1161">
        <v>1137.97</v>
      </c>
    </row>
    <row r="1162" spans="1:10" x14ac:dyDescent="0.25">
      <c r="A1162" t="s">
        <v>2335</v>
      </c>
      <c r="B1162" t="s">
        <v>2232</v>
      </c>
      <c r="C1162" s="1">
        <f>VLOOKUP($B1162,Sheet1!$A$1:$B$4,2,)</f>
        <v>2</v>
      </c>
      <c r="D1162">
        <f>IF($B1162=Sheet1!$A$1,1,0)</f>
        <v>0</v>
      </c>
      <c r="E1162">
        <f>IF($B1162=Sheet1!$A$2,1,0)</f>
        <v>1</v>
      </c>
      <c r="F1162">
        <f>IF($B1162=Sheet1!$A$3,1,0)</f>
        <v>0</v>
      </c>
      <c r="G1162">
        <v>1</v>
      </c>
      <c r="H1162">
        <f>IF($B1162=Sheet1!$A$4,1,0)</f>
        <v>0</v>
      </c>
      <c r="J1162">
        <v>244.17</v>
      </c>
    </row>
    <row r="1163" spans="1:10" x14ac:dyDescent="0.25">
      <c r="A1163" t="s">
        <v>2337</v>
      </c>
      <c r="B1163" t="s">
        <v>2232</v>
      </c>
      <c r="C1163" s="1">
        <f>VLOOKUP($B1163,Sheet1!$A$1:$B$4,2,)</f>
        <v>2</v>
      </c>
      <c r="D1163">
        <f>IF($B1163=Sheet1!$A$1,1,0)</f>
        <v>0</v>
      </c>
      <c r="E1163">
        <f>IF($B1163=Sheet1!$A$2,1,0)</f>
        <v>1</v>
      </c>
      <c r="F1163">
        <f>IF($B1163=Sheet1!$A$3,1,0)</f>
        <v>0</v>
      </c>
      <c r="G1163">
        <v>5</v>
      </c>
      <c r="H1163">
        <f>IF($B1163=Sheet1!$A$4,1,0)</f>
        <v>0</v>
      </c>
      <c r="J1163">
        <v>1162.1600000000001</v>
      </c>
    </row>
    <row r="1164" spans="1:10" x14ac:dyDescent="0.25">
      <c r="A1164" t="s">
        <v>2339</v>
      </c>
      <c r="B1164" t="s">
        <v>2232</v>
      </c>
      <c r="C1164" s="1">
        <f>VLOOKUP($B1164,Sheet1!$A$1:$B$4,2,)</f>
        <v>2</v>
      </c>
      <c r="D1164">
        <f>IF($B1164=Sheet1!$A$1,1,0)</f>
        <v>0</v>
      </c>
      <c r="E1164">
        <f>IF($B1164=Sheet1!$A$2,1,0)</f>
        <v>1</v>
      </c>
      <c r="F1164">
        <f>IF($B1164=Sheet1!$A$3,1,0)</f>
        <v>0</v>
      </c>
      <c r="G1164">
        <v>1</v>
      </c>
      <c r="H1164">
        <f>IF($B1164=Sheet1!$A$4,1,0)</f>
        <v>0</v>
      </c>
      <c r="J1164">
        <v>1020.39</v>
      </c>
    </row>
    <row r="1165" spans="1:10" x14ac:dyDescent="0.25">
      <c r="A1165" t="s">
        <v>2341</v>
      </c>
      <c r="B1165" t="s">
        <v>2232</v>
      </c>
      <c r="C1165" s="1">
        <f>VLOOKUP($B1165,Sheet1!$A$1:$B$4,2,)</f>
        <v>2</v>
      </c>
      <c r="D1165">
        <f>IF($B1165=Sheet1!$A$1,1,0)</f>
        <v>0</v>
      </c>
      <c r="E1165">
        <f>IF($B1165=Sheet1!$A$2,1,0)</f>
        <v>1</v>
      </c>
      <c r="F1165">
        <f>IF($B1165=Sheet1!$A$3,1,0)</f>
        <v>0</v>
      </c>
      <c r="G1165">
        <v>1</v>
      </c>
      <c r="H1165">
        <f>IF($B1165=Sheet1!$A$4,1,0)</f>
        <v>0</v>
      </c>
      <c r="J1165">
        <v>236.82</v>
      </c>
    </row>
    <row r="1166" spans="1:10" x14ac:dyDescent="0.25">
      <c r="A1166" t="s">
        <v>2343</v>
      </c>
      <c r="B1166" t="s">
        <v>2232</v>
      </c>
      <c r="C1166" s="1">
        <f>VLOOKUP($B1166,Sheet1!$A$1:$B$4,2,)</f>
        <v>2</v>
      </c>
      <c r="D1166">
        <f>IF($B1166=Sheet1!$A$1,1,0)</f>
        <v>0</v>
      </c>
      <c r="E1166">
        <f>IF($B1166=Sheet1!$A$2,1,0)</f>
        <v>1</v>
      </c>
      <c r="F1166">
        <f>IF($B1166=Sheet1!$A$3,1,0)</f>
        <v>0</v>
      </c>
      <c r="G1166">
        <v>6</v>
      </c>
      <c r="H1166">
        <f>IF($B1166=Sheet1!$A$4,1,0)</f>
        <v>0</v>
      </c>
      <c r="J1166">
        <v>1085.1199999999999</v>
      </c>
    </row>
    <row r="1167" spans="1:10" x14ac:dyDescent="0.25">
      <c r="A1167" t="s">
        <v>2345</v>
      </c>
      <c r="B1167" t="s">
        <v>2232</v>
      </c>
      <c r="C1167" s="1">
        <f>VLOOKUP($B1167,Sheet1!$A$1:$B$4,2,)</f>
        <v>2</v>
      </c>
      <c r="D1167">
        <f>IF($B1167=Sheet1!$A$1,1,0)</f>
        <v>0</v>
      </c>
      <c r="E1167">
        <f>IF($B1167=Sheet1!$A$2,1,0)</f>
        <v>1</v>
      </c>
      <c r="F1167">
        <f>IF($B1167=Sheet1!$A$3,1,0)</f>
        <v>0</v>
      </c>
      <c r="G1167">
        <v>5</v>
      </c>
      <c r="H1167">
        <f>IF($B1167=Sheet1!$A$4,1,0)</f>
        <v>0</v>
      </c>
      <c r="J1167">
        <v>1012.27</v>
      </c>
    </row>
    <row r="1168" spans="1:10" x14ac:dyDescent="0.25">
      <c r="A1168" t="s">
        <v>2347</v>
      </c>
      <c r="B1168" t="s">
        <v>2232</v>
      </c>
      <c r="C1168" s="1">
        <f>VLOOKUP($B1168,Sheet1!$A$1:$B$4,2,)</f>
        <v>2</v>
      </c>
      <c r="D1168">
        <f>IF($B1168=Sheet1!$A$1,1,0)</f>
        <v>0</v>
      </c>
      <c r="E1168">
        <f>IF($B1168=Sheet1!$A$2,1,0)</f>
        <v>1</v>
      </c>
      <c r="F1168">
        <f>IF($B1168=Sheet1!$A$3,1,0)</f>
        <v>0</v>
      </c>
      <c r="G1168">
        <v>1</v>
      </c>
      <c r="H1168">
        <f>IF($B1168=Sheet1!$A$4,1,0)</f>
        <v>0</v>
      </c>
      <c r="J1168">
        <v>72.31</v>
      </c>
    </row>
    <row r="1169" spans="1:10" x14ac:dyDescent="0.25">
      <c r="A1169" t="s">
        <v>2349</v>
      </c>
      <c r="B1169" t="s">
        <v>2232</v>
      </c>
      <c r="C1169" s="1">
        <f>VLOOKUP($B1169,Sheet1!$A$1:$B$4,2,)</f>
        <v>2</v>
      </c>
      <c r="D1169">
        <f>IF($B1169=Sheet1!$A$1,1,0)</f>
        <v>0</v>
      </c>
      <c r="E1169">
        <f>IF($B1169=Sheet1!$A$2,1,0)</f>
        <v>1</v>
      </c>
      <c r="F1169">
        <f>IF($B1169=Sheet1!$A$3,1,0)</f>
        <v>0</v>
      </c>
      <c r="G1169">
        <v>5</v>
      </c>
      <c r="H1169">
        <f>IF($B1169=Sheet1!$A$4,1,0)</f>
        <v>0</v>
      </c>
      <c r="J1169">
        <v>1163.56</v>
      </c>
    </row>
    <row r="1170" spans="1:10" x14ac:dyDescent="0.25">
      <c r="A1170" t="s">
        <v>2351</v>
      </c>
      <c r="B1170" t="s">
        <v>2232</v>
      </c>
      <c r="C1170" s="1">
        <f>VLOOKUP($B1170,Sheet1!$A$1:$B$4,2,)</f>
        <v>2</v>
      </c>
      <c r="D1170">
        <f>IF($B1170=Sheet1!$A$1,1,0)</f>
        <v>0</v>
      </c>
      <c r="E1170">
        <f>IF($B1170=Sheet1!$A$2,1,0)</f>
        <v>1</v>
      </c>
      <c r="F1170">
        <f>IF($B1170=Sheet1!$A$3,1,0)</f>
        <v>0</v>
      </c>
      <c r="G1170">
        <v>6</v>
      </c>
      <c r="H1170">
        <f>IF($B1170=Sheet1!$A$4,1,0)</f>
        <v>0</v>
      </c>
      <c r="J1170">
        <v>1134.44</v>
      </c>
    </row>
    <row r="1171" spans="1:10" x14ac:dyDescent="0.25">
      <c r="A1171" t="s">
        <v>2353</v>
      </c>
      <c r="B1171" t="s">
        <v>2232</v>
      </c>
      <c r="C1171" s="1">
        <f>VLOOKUP($B1171,Sheet1!$A$1:$B$4,2,)</f>
        <v>2</v>
      </c>
      <c r="D1171">
        <f>IF($B1171=Sheet1!$A$1,1,0)</f>
        <v>0</v>
      </c>
      <c r="E1171">
        <f>IF($B1171=Sheet1!$A$2,1,0)</f>
        <v>1</v>
      </c>
      <c r="F1171">
        <f>IF($B1171=Sheet1!$A$3,1,0)</f>
        <v>0</v>
      </c>
      <c r="G1171">
        <v>7</v>
      </c>
      <c r="H1171">
        <f>IF($B1171=Sheet1!$A$4,1,0)</f>
        <v>0</v>
      </c>
      <c r="J1171">
        <v>1534.39</v>
      </c>
    </row>
    <row r="1172" spans="1:10" x14ac:dyDescent="0.25">
      <c r="A1172" t="s">
        <v>2355</v>
      </c>
      <c r="B1172" t="s">
        <v>2232</v>
      </c>
      <c r="C1172" s="1">
        <f>VLOOKUP($B1172,Sheet1!$A$1:$B$4,2,)</f>
        <v>2</v>
      </c>
      <c r="D1172">
        <f>IF($B1172=Sheet1!$A$1,1,0)</f>
        <v>0</v>
      </c>
      <c r="E1172">
        <f>IF($B1172=Sheet1!$A$2,1,0)</f>
        <v>1</v>
      </c>
      <c r="F1172">
        <f>IF($B1172=Sheet1!$A$3,1,0)</f>
        <v>0</v>
      </c>
      <c r="G1172">
        <v>6</v>
      </c>
      <c r="H1172">
        <f>IF($B1172=Sheet1!$A$4,1,0)</f>
        <v>0</v>
      </c>
      <c r="J1172">
        <v>1392.46</v>
      </c>
    </row>
    <row r="1173" spans="1:10" x14ac:dyDescent="0.25">
      <c r="A1173" t="s">
        <v>2357</v>
      </c>
      <c r="B1173" t="s">
        <v>2232</v>
      </c>
      <c r="C1173" s="1">
        <f>VLOOKUP($B1173,Sheet1!$A$1:$B$4,2,)</f>
        <v>2</v>
      </c>
      <c r="D1173">
        <f>IF($B1173=Sheet1!$A$1,1,0)</f>
        <v>0</v>
      </c>
      <c r="E1173">
        <f>IF($B1173=Sheet1!$A$2,1,0)</f>
        <v>1</v>
      </c>
      <c r="F1173">
        <f>IF($B1173=Sheet1!$A$3,1,0)</f>
        <v>0</v>
      </c>
      <c r="G1173">
        <v>11</v>
      </c>
      <c r="H1173">
        <f>IF($B1173=Sheet1!$A$4,1,0)</f>
        <v>0</v>
      </c>
      <c r="J1173">
        <v>1039.78</v>
      </c>
    </row>
    <row r="1174" spans="1:10" x14ac:dyDescent="0.25">
      <c r="A1174" t="s">
        <v>2359</v>
      </c>
      <c r="B1174" t="s">
        <v>2232</v>
      </c>
      <c r="C1174" s="1">
        <f>VLOOKUP($B1174,Sheet1!$A$1:$B$4,2,)</f>
        <v>2</v>
      </c>
      <c r="D1174">
        <f>IF($B1174=Sheet1!$A$1,1,0)</f>
        <v>0</v>
      </c>
      <c r="E1174">
        <f>IF($B1174=Sheet1!$A$2,1,0)</f>
        <v>1</v>
      </c>
      <c r="F1174">
        <f>IF($B1174=Sheet1!$A$3,1,0)</f>
        <v>0</v>
      </c>
      <c r="G1174">
        <v>4</v>
      </c>
      <c r="H1174">
        <f>IF($B1174=Sheet1!$A$4,1,0)</f>
        <v>0</v>
      </c>
      <c r="J1174">
        <v>368.52</v>
      </c>
    </row>
    <row r="1175" spans="1:10" x14ac:dyDescent="0.25">
      <c r="A1175" t="s">
        <v>2361</v>
      </c>
      <c r="B1175" t="s">
        <v>2232</v>
      </c>
      <c r="C1175" s="1">
        <f>VLOOKUP($B1175,Sheet1!$A$1:$B$4,2,)</f>
        <v>2</v>
      </c>
      <c r="D1175">
        <f>IF($B1175=Sheet1!$A$1,1,0)</f>
        <v>0</v>
      </c>
      <c r="E1175">
        <f>IF($B1175=Sheet1!$A$2,1,0)</f>
        <v>1</v>
      </c>
      <c r="F1175">
        <f>IF($B1175=Sheet1!$A$3,1,0)</f>
        <v>0</v>
      </c>
      <c r="G1175">
        <v>6</v>
      </c>
      <c r="H1175">
        <f>IF($B1175=Sheet1!$A$4,1,0)</f>
        <v>0</v>
      </c>
      <c r="J1175">
        <v>946.14</v>
      </c>
    </row>
    <row r="1176" spans="1:10" x14ac:dyDescent="0.25">
      <c r="A1176" t="s">
        <v>2363</v>
      </c>
      <c r="B1176" t="s">
        <v>2232</v>
      </c>
      <c r="C1176" s="1">
        <f>VLOOKUP($B1176,Sheet1!$A$1:$B$4,2,)</f>
        <v>2</v>
      </c>
      <c r="D1176">
        <f>IF($B1176=Sheet1!$A$1,1,0)</f>
        <v>0</v>
      </c>
      <c r="E1176">
        <f>IF($B1176=Sheet1!$A$2,1,0)</f>
        <v>1</v>
      </c>
      <c r="F1176">
        <f>IF($B1176=Sheet1!$A$3,1,0)</f>
        <v>0</v>
      </c>
      <c r="G1176">
        <v>2</v>
      </c>
      <c r="H1176">
        <f>IF($B1176=Sheet1!$A$4,1,0)</f>
        <v>0</v>
      </c>
      <c r="J1176">
        <v>253.02</v>
      </c>
    </row>
    <row r="1177" spans="1:10" x14ac:dyDescent="0.25">
      <c r="A1177" t="s">
        <v>2365</v>
      </c>
      <c r="B1177" t="s">
        <v>2232</v>
      </c>
      <c r="C1177" s="1">
        <f>VLOOKUP($B1177,Sheet1!$A$1:$B$4,2,)</f>
        <v>2</v>
      </c>
      <c r="D1177">
        <f>IF($B1177=Sheet1!$A$1,1,0)</f>
        <v>0</v>
      </c>
      <c r="E1177">
        <f>IF($B1177=Sheet1!$A$2,1,0)</f>
        <v>1</v>
      </c>
      <c r="F1177">
        <f>IF($B1177=Sheet1!$A$3,1,0)</f>
        <v>0</v>
      </c>
      <c r="G1177">
        <v>11</v>
      </c>
      <c r="H1177">
        <f>IF($B1177=Sheet1!$A$4,1,0)</f>
        <v>0</v>
      </c>
      <c r="J1177">
        <v>1312.98</v>
      </c>
    </row>
    <row r="1178" spans="1:10" x14ac:dyDescent="0.25">
      <c r="A1178" t="s">
        <v>2367</v>
      </c>
      <c r="B1178" t="s">
        <v>2232</v>
      </c>
      <c r="C1178" s="1">
        <f>VLOOKUP($B1178,Sheet1!$A$1:$B$4,2,)</f>
        <v>2</v>
      </c>
      <c r="D1178">
        <f>IF($B1178=Sheet1!$A$1,1,0)</f>
        <v>0</v>
      </c>
      <c r="E1178">
        <f>IF($B1178=Sheet1!$A$2,1,0)</f>
        <v>1</v>
      </c>
      <c r="F1178">
        <f>IF($B1178=Sheet1!$A$3,1,0)</f>
        <v>0</v>
      </c>
      <c r="G1178">
        <v>17</v>
      </c>
      <c r="H1178">
        <f>IF($B1178=Sheet1!$A$4,1,0)</f>
        <v>0</v>
      </c>
      <c r="J1178">
        <v>1746.74</v>
      </c>
    </row>
    <row r="1179" spans="1:10" x14ac:dyDescent="0.25">
      <c r="A1179" t="s">
        <v>2369</v>
      </c>
      <c r="B1179" t="s">
        <v>2232</v>
      </c>
      <c r="C1179" s="1">
        <f>VLOOKUP($B1179,Sheet1!$A$1:$B$4,2,)</f>
        <v>2</v>
      </c>
      <c r="D1179">
        <f>IF($B1179=Sheet1!$A$1,1,0)</f>
        <v>0</v>
      </c>
      <c r="E1179">
        <f>IF($B1179=Sheet1!$A$2,1,0)</f>
        <v>1</v>
      </c>
      <c r="F1179">
        <f>IF($B1179=Sheet1!$A$3,1,0)</f>
        <v>0</v>
      </c>
      <c r="G1179">
        <v>5</v>
      </c>
      <c r="H1179">
        <f>IF($B1179=Sheet1!$A$4,1,0)</f>
        <v>0</v>
      </c>
      <c r="J1179">
        <v>979.48</v>
      </c>
    </row>
    <row r="1180" spans="1:10" x14ac:dyDescent="0.25">
      <c r="A1180" t="s">
        <v>2371</v>
      </c>
      <c r="B1180" t="s">
        <v>2232</v>
      </c>
      <c r="C1180" s="1">
        <f>VLOOKUP($B1180,Sheet1!$A$1:$B$4,2,)</f>
        <v>2</v>
      </c>
      <c r="D1180">
        <f>IF($B1180=Sheet1!$A$1,1,0)</f>
        <v>0</v>
      </c>
      <c r="E1180">
        <f>IF($B1180=Sheet1!$A$2,1,0)</f>
        <v>1</v>
      </c>
      <c r="F1180">
        <f>IF($B1180=Sheet1!$A$3,1,0)</f>
        <v>0</v>
      </c>
      <c r="G1180">
        <v>7</v>
      </c>
      <c r="H1180">
        <f>IF($B1180=Sheet1!$A$4,1,0)</f>
        <v>0</v>
      </c>
      <c r="J1180">
        <v>1008.9</v>
      </c>
    </row>
    <row r="1181" spans="1:10" x14ac:dyDescent="0.25">
      <c r="A1181" t="s">
        <v>2373</v>
      </c>
      <c r="B1181" t="s">
        <v>2232</v>
      </c>
      <c r="C1181" s="1">
        <f>VLOOKUP($B1181,Sheet1!$A$1:$B$4,2,)</f>
        <v>2</v>
      </c>
      <c r="D1181">
        <f>IF($B1181=Sheet1!$A$1,1,0)</f>
        <v>0</v>
      </c>
      <c r="E1181">
        <f>IF($B1181=Sheet1!$A$2,1,0)</f>
        <v>1</v>
      </c>
      <c r="F1181">
        <f>IF($B1181=Sheet1!$A$3,1,0)</f>
        <v>0</v>
      </c>
      <c r="G1181">
        <v>6</v>
      </c>
      <c r="H1181">
        <f>IF($B1181=Sheet1!$A$4,1,0)</f>
        <v>0</v>
      </c>
      <c r="J1181">
        <v>1084.1099999999999</v>
      </c>
    </row>
    <row r="1182" spans="1:10" x14ac:dyDescent="0.25">
      <c r="A1182" t="s">
        <v>2375</v>
      </c>
      <c r="B1182" t="s">
        <v>2232</v>
      </c>
      <c r="C1182" s="1">
        <f>VLOOKUP($B1182,Sheet1!$A$1:$B$4,2,)</f>
        <v>2</v>
      </c>
      <c r="D1182">
        <f>IF($B1182=Sheet1!$A$1,1,0)</f>
        <v>0</v>
      </c>
      <c r="E1182">
        <f>IF($B1182=Sheet1!$A$2,1,0)</f>
        <v>1</v>
      </c>
      <c r="F1182">
        <f>IF($B1182=Sheet1!$A$3,1,0)</f>
        <v>0</v>
      </c>
      <c r="G1182">
        <v>2</v>
      </c>
      <c r="H1182">
        <f>IF($B1182=Sheet1!$A$4,1,0)</f>
        <v>0</v>
      </c>
      <c r="J1182">
        <v>206.64</v>
      </c>
    </row>
    <row r="1183" spans="1:10" x14ac:dyDescent="0.25">
      <c r="A1183" t="s">
        <v>2377</v>
      </c>
      <c r="B1183" t="s">
        <v>2232</v>
      </c>
      <c r="C1183" s="1">
        <f>VLOOKUP($B1183,Sheet1!$A$1:$B$4,2,)</f>
        <v>2</v>
      </c>
      <c r="D1183">
        <f>IF($B1183=Sheet1!$A$1,1,0)</f>
        <v>0</v>
      </c>
      <c r="E1183">
        <f>IF($B1183=Sheet1!$A$2,1,0)</f>
        <v>1</v>
      </c>
      <c r="F1183">
        <f>IF($B1183=Sheet1!$A$3,1,0)</f>
        <v>0</v>
      </c>
      <c r="G1183">
        <v>5</v>
      </c>
      <c r="H1183">
        <f>IF($B1183=Sheet1!$A$4,1,0)</f>
        <v>0</v>
      </c>
      <c r="J1183">
        <v>1094.8399999999999</v>
      </c>
    </row>
    <row r="1184" spans="1:10" x14ac:dyDescent="0.25">
      <c r="A1184" t="s">
        <v>2379</v>
      </c>
      <c r="B1184" t="s">
        <v>2232</v>
      </c>
      <c r="C1184" s="1">
        <f>VLOOKUP($B1184,Sheet1!$A$1:$B$4,2,)</f>
        <v>2</v>
      </c>
      <c r="D1184">
        <f>IF($B1184=Sheet1!$A$1,1,0)</f>
        <v>0</v>
      </c>
      <c r="E1184">
        <f>IF($B1184=Sheet1!$A$2,1,0)</f>
        <v>1</v>
      </c>
      <c r="F1184">
        <f>IF($B1184=Sheet1!$A$3,1,0)</f>
        <v>0</v>
      </c>
      <c r="G1184">
        <v>6</v>
      </c>
      <c r="H1184">
        <f>IF($B1184=Sheet1!$A$4,1,0)</f>
        <v>0</v>
      </c>
      <c r="J1184">
        <v>1021.06</v>
      </c>
    </row>
    <row r="1185" spans="1:10" x14ac:dyDescent="0.25">
      <c r="A1185" t="s">
        <v>2381</v>
      </c>
      <c r="B1185" t="s">
        <v>2232</v>
      </c>
      <c r="C1185" s="1">
        <f>VLOOKUP($B1185,Sheet1!$A$1:$B$4,2,)</f>
        <v>2</v>
      </c>
      <c r="D1185">
        <f>IF($B1185=Sheet1!$A$1,1,0)</f>
        <v>0</v>
      </c>
      <c r="E1185">
        <f>IF($B1185=Sheet1!$A$2,1,0)</f>
        <v>1</v>
      </c>
      <c r="F1185">
        <f>IF($B1185=Sheet1!$A$3,1,0)</f>
        <v>0</v>
      </c>
      <c r="G1185">
        <v>10</v>
      </c>
      <c r="H1185">
        <f>IF($B1185=Sheet1!$A$4,1,0)</f>
        <v>0</v>
      </c>
      <c r="J1185">
        <v>1140.18</v>
      </c>
    </row>
    <row r="1186" spans="1:10" x14ac:dyDescent="0.25">
      <c r="A1186" t="s">
        <v>2383</v>
      </c>
      <c r="B1186" t="s">
        <v>2232</v>
      </c>
      <c r="C1186" s="1">
        <f>VLOOKUP($B1186,Sheet1!$A$1:$B$4,2,)</f>
        <v>2</v>
      </c>
      <c r="D1186">
        <f>IF($B1186=Sheet1!$A$1,1,0)</f>
        <v>0</v>
      </c>
      <c r="E1186">
        <f>IF($B1186=Sheet1!$A$2,1,0)</f>
        <v>1</v>
      </c>
      <c r="F1186">
        <f>IF($B1186=Sheet1!$A$3,1,0)</f>
        <v>0</v>
      </c>
      <c r="G1186">
        <v>15</v>
      </c>
      <c r="H1186">
        <f>IF($B1186=Sheet1!$A$4,1,0)</f>
        <v>0</v>
      </c>
      <c r="J1186">
        <v>2152</v>
      </c>
    </row>
    <row r="1187" spans="1:10" x14ac:dyDescent="0.25">
      <c r="A1187" t="s">
        <v>2385</v>
      </c>
      <c r="B1187" t="s">
        <v>2232</v>
      </c>
      <c r="C1187" s="1">
        <f>VLOOKUP($B1187,Sheet1!$A$1:$B$4,2,)</f>
        <v>2</v>
      </c>
      <c r="D1187">
        <f>IF($B1187=Sheet1!$A$1,1,0)</f>
        <v>0</v>
      </c>
      <c r="E1187">
        <f>IF($B1187=Sheet1!$A$2,1,0)</f>
        <v>1</v>
      </c>
      <c r="F1187">
        <f>IF($B1187=Sheet1!$A$3,1,0)</f>
        <v>0</v>
      </c>
      <c r="G1187">
        <v>7</v>
      </c>
      <c r="H1187">
        <f>IF($B1187=Sheet1!$A$4,1,0)</f>
        <v>0</v>
      </c>
      <c r="J1187">
        <v>998.48</v>
      </c>
    </row>
    <row r="1188" spans="1:10" x14ac:dyDescent="0.25">
      <c r="A1188" t="s">
        <v>2387</v>
      </c>
      <c r="B1188" t="s">
        <v>2232</v>
      </c>
      <c r="C1188" s="1">
        <f>VLOOKUP($B1188,Sheet1!$A$1:$B$4,2,)</f>
        <v>2</v>
      </c>
      <c r="D1188">
        <f>IF($B1188=Sheet1!$A$1,1,0)</f>
        <v>0</v>
      </c>
      <c r="E1188">
        <f>IF($B1188=Sheet1!$A$2,1,0)</f>
        <v>1</v>
      </c>
      <c r="F1188">
        <f>IF($B1188=Sheet1!$A$3,1,0)</f>
        <v>0</v>
      </c>
      <c r="G1188">
        <v>6</v>
      </c>
      <c r="H1188">
        <f>IF($B1188=Sheet1!$A$4,1,0)</f>
        <v>0</v>
      </c>
      <c r="J1188">
        <v>1112.56</v>
      </c>
    </row>
    <row r="1189" spans="1:10" x14ac:dyDescent="0.25">
      <c r="A1189" t="s">
        <v>2389</v>
      </c>
      <c r="B1189" t="s">
        <v>2232</v>
      </c>
      <c r="C1189" s="1">
        <f>VLOOKUP($B1189,Sheet1!$A$1:$B$4,2,)</f>
        <v>2</v>
      </c>
      <c r="D1189">
        <f>IF($B1189=Sheet1!$A$1,1,0)</f>
        <v>0</v>
      </c>
      <c r="E1189">
        <f>IF($B1189=Sheet1!$A$2,1,0)</f>
        <v>1</v>
      </c>
      <c r="F1189">
        <f>IF($B1189=Sheet1!$A$3,1,0)</f>
        <v>0</v>
      </c>
      <c r="G1189">
        <v>5</v>
      </c>
      <c r="H1189">
        <f>IF($B1189=Sheet1!$A$4,1,0)</f>
        <v>0</v>
      </c>
      <c r="J1189">
        <v>967.89</v>
      </c>
    </row>
    <row r="1190" spans="1:10" x14ac:dyDescent="0.25">
      <c r="A1190" t="s">
        <v>2390</v>
      </c>
      <c r="B1190" t="s">
        <v>2232</v>
      </c>
      <c r="C1190" s="1">
        <f>VLOOKUP($B1190,Sheet1!$A$1:$B$4,2,)</f>
        <v>2</v>
      </c>
      <c r="D1190">
        <f>IF($B1190=Sheet1!$A$1,1,0)</f>
        <v>0</v>
      </c>
      <c r="E1190">
        <f>IF($B1190=Sheet1!$A$2,1,0)</f>
        <v>1</v>
      </c>
      <c r="F1190">
        <f>IF($B1190=Sheet1!$A$3,1,0)</f>
        <v>0</v>
      </c>
      <c r="G1190">
        <v>5</v>
      </c>
      <c r="H1190">
        <f>IF($B1190=Sheet1!$A$4,1,0)</f>
        <v>0</v>
      </c>
      <c r="J1190">
        <v>959.97</v>
      </c>
    </row>
    <row r="1191" spans="1:10" x14ac:dyDescent="0.25">
      <c r="A1191" t="s">
        <v>2392</v>
      </c>
      <c r="B1191" t="s">
        <v>2232</v>
      </c>
      <c r="C1191" s="1">
        <f>VLOOKUP($B1191,Sheet1!$A$1:$B$4,2,)</f>
        <v>2</v>
      </c>
      <c r="D1191">
        <f>IF($B1191=Sheet1!$A$1,1,0)</f>
        <v>0</v>
      </c>
      <c r="E1191">
        <f>IF($B1191=Sheet1!$A$2,1,0)</f>
        <v>1</v>
      </c>
      <c r="F1191">
        <f>IF($B1191=Sheet1!$A$3,1,0)</f>
        <v>0</v>
      </c>
      <c r="G1191">
        <v>7</v>
      </c>
      <c r="H1191">
        <f>IF($B1191=Sheet1!$A$4,1,0)</f>
        <v>0</v>
      </c>
      <c r="J1191">
        <v>1100.8399999999999</v>
      </c>
    </row>
    <row r="1192" spans="1:10" x14ac:dyDescent="0.25">
      <c r="A1192" t="s">
        <v>2393</v>
      </c>
      <c r="B1192" t="s">
        <v>2232</v>
      </c>
      <c r="C1192" s="1">
        <f>VLOOKUP($B1192,Sheet1!$A$1:$B$4,2,)</f>
        <v>2</v>
      </c>
      <c r="D1192">
        <f>IF($B1192=Sheet1!$A$1,1,0)</f>
        <v>0</v>
      </c>
      <c r="E1192">
        <f>IF($B1192=Sheet1!$A$2,1,0)</f>
        <v>1</v>
      </c>
      <c r="F1192">
        <f>IF($B1192=Sheet1!$A$3,1,0)</f>
        <v>0</v>
      </c>
      <c r="G1192">
        <v>9</v>
      </c>
      <c r="H1192">
        <f>IF($B1192=Sheet1!$A$4,1,0)</f>
        <v>0</v>
      </c>
      <c r="J1192">
        <v>1546.27</v>
      </c>
    </row>
    <row r="1193" spans="1:10" x14ac:dyDescent="0.25">
      <c r="A1193" t="s">
        <v>2395</v>
      </c>
      <c r="B1193" t="s">
        <v>2232</v>
      </c>
      <c r="C1193" s="1">
        <f>VLOOKUP($B1193,Sheet1!$A$1:$B$4,2,)</f>
        <v>2</v>
      </c>
      <c r="D1193">
        <f>IF($B1193=Sheet1!$A$1,1,0)</f>
        <v>0</v>
      </c>
      <c r="E1193">
        <f>IF($B1193=Sheet1!$A$2,1,0)</f>
        <v>1</v>
      </c>
      <c r="F1193">
        <f>IF($B1193=Sheet1!$A$3,1,0)</f>
        <v>0</v>
      </c>
      <c r="G1193">
        <v>1</v>
      </c>
      <c r="H1193">
        <f>IF($B1193=Sheet1!$A$4,1,0)</f>
        <v>0</v>
      </c>
      <c r="J1193">
        <v>100.37</v>
      </c>
    </row>
    <row r="1194" spans="1:10" x14ac:dyDescent="0.25">
      <c r="A1194" t="s">
        <v>2397</v>
      </c>
      <c r="B1194" t="s">
        <v>2232</v>
      </c>
      <c r="C1194" s="1">
        <f>VLOOKUP($B1194,Sheet1!$A$1:$B$4,2,)</f>
        <v>2</v>
      </c>
      <c r="D1194">
        <f>IF($B1194=Sheet1!$A$1,1,0)</f>
        <v>0</v>
      </c>
      <c r="E1194">
        <f>IF($B1194=Sheet1!$A$2,1,0)</f>
        <v>1</v>
      </c>
      <c r="F1194">
        <f>IF($B1194=Sheet1!$A$3,1,0)</f>
        <v>0</v>
      </c>
      <c r="G1194">
        <v>5</v>
      </c>
      <c r="H1194">
        <f>IF($B1194=Sheet1!$A$4,1,0)</f>
        <v>0</v>
      </c>
      <c r="J1194">
        <v>1002.31</v>
      </c>
    </row>
    <row r="1195" spans="1:10" x14ac:dyDescent="0.25">
      <c r="A1195" t="s">
        <v>2399</v>
      </c>
      <c r="B1195" t="s">
        <v>2232</v>
      </c>
      <c r="C1195" s="1">
        <f>VLOOKUP($B1195,Sheet1!$A$1:$B$4,2,)</f>
        <v>2</v>
      </c>
      <c r="D1195">
        <f>IF($B1195=Sheet1!$A$1,1,0)</f>
        <v>0</v>
      </c>
      <c r="E1195">
        <f>IF($B1195=Sheet1!$A$2,1,0)</f>
        <v>1</v>
      </c>
      <c r="F1195">
        <f>IF($B1195=Sheet1!$A$3,1,0)</f>
        <v>0</v>
      </c>
      <c r="G1195">
        <v>1</v>
      </c>
      <c r="H1195">
        <f>IF($B1195=Sheet1!$A$4,1,0)</f>
        <v>0</v>
      </c>
      <c r="J1195">
        <v>198.67</v>
      </c>
    </row>
    <row r="1196" spans="1:10" x14ac:dyDescent="0.25">
      <c r="A1196" t="s">
        <v>2401</v>
      </c>
      <c r="B1196" t="s">
        <v>2232</v>
      </c>
      <c r="C1196" s="1">
        <f>VLOOKUP($B1196,Sheet1!$A$1:$B$4,2,)</f>
        <v>2</v>
      </c>
      <c r="D1196">
        <f>IF($B1196=Sheet1!$A$1,1,0)</f>
        <v>0</v>
      </c>
      <c r="E1196">
        <f>IF($B1196=Sheet1!$A$2,1,0)</f>
        <v>1</v>
      </c>
      <c r="F1196">
        <f>IF($B1196=Sheet1!$A$3,1,0)</f>
        <v>0</v>
      </c>
      <c r="G1196">
        <v>17</v>
      </c>
      <c r="H1196">
        <f>IF($B1196=Sheet1!$A$4,1,0)</f>
        <v>0</v>
      </c>
      <c r="J1196">
        <v>1462.32</v>
      </c>
    </row>
    <row r="1197" spans="1:10" x14ac:dyDescent="0.25">
      <c r="A1197" t="s">
        <v>2403</v>
      </c>
      <c r="B1197" t="s">
        <v>2232</v>
      </c>
      <c r="C1197" s="1">
        <f>VLOOKUP($B1197,Sheet1!$A$1:$B$4,2,)</f>
        <v>2</v>
      </c>
      <c r="D1197">
        <f>IF($B1197=Sheet1!$A$1,1,0)</f>
        <v>0</v>
      </c>
      <c r="E1197">
        <f>IF($B1197=Sheet1!$A$2,1,0)</f>
        <v>1</v>
      </c>
      <c r="F1197">
        <f>IF($B1197=Sheet1!$A$3,1,0)</f>
        <v>0</v>
      </c>
      <c r="G1197">
        <v>16</v>
      </c>
      <c r="H1197">
        <f>IF($B1197=Sheet1!$A$4,1,0)</f>
        <v>0</v>
      </c>
      <c r="J1197">
        <v>1397.47</v>
      </c>
    </row>
    <row r="1198" spans="1:10" x14ac:dyDescent="0.25">
      <c r="A1198" t="s">
        <v>2405</v>
      </c>
      <c r="B1198" t="s">
        <v>2232</v>
      </c>
      <c r="C1198" s="1">
        <f>VLOOKUP($B1198,Sheet1!$A$1:$B$4,2,)</f>
        <v>2</v>
      </c>
      <c r="D1198">
        <f>IF($B1198=Sheet1!$A$1,1,0)</f>
        <v>0</v>
      </c>
      <c r="E1198">
        <f>IF($B1198=Sheet1!$A$2,1,0)</f>
        <v>1</v>
      </c>
      <c r="F1198">
        <f>IF($B1198=Sheet1!$A$3,1,0)</f>
        <v>0</v>
      </c>
      <c r="G1198">
        <v>17</v>
      </c>
      <c r="H1198">
        <f>IF($B1198=Sheet1!$A$4,1,0)</f>
        <v>0</v>
      </c>
      <c r="J1198">
        <v>1367.48</v>
      </c>
    </row>
    <row r="1199" spans="1:10" x14ac:dyDescent="0.25">
      <c r="A1199" t="s">
        <v>2407</v>
      </c>
      <c r="B1199" t="s">
        <v>2232</v>
      </c>
      <c r="C1199" s="1">
        <f>VLOOKUP($B1199,Sheet1!$A$1:$B$4,2,)</f>
        <v>2</v>
      </c>
      <c r="D1199">
        <f>IF($B1199=Sheet1!$A$1,1,0)</f>
        <v>0</v>
      </c>
      <c r="E1199">
        <f>IF($B1199=Sheet1!$A$2,1,0)</f>
        <v>1</v>
      </c>
      <c r="F1199">
        <f>IF($B1199=Sheet1!$A$3,1,0)</f>
        <v>0</v>
      </c>
      <c r="G1199">
        <v>2</v>
      </c>
      <c r="H1199">
        <f>IF($B1199=Sheet1!$A$4,1,0)</f>
        <v>0</v>
      </c>
      <c r="J1199">
        <v>264.66000000000003</v>
      </c>
    </row>
    <row r="1200" spans="1:10" x14ac:dyDescent="0.25">
      <c r="A1200" t="s">
        <v>2409</v>
      </c>
      <c r="B1200" t="s">
        <v>2232</v>
      </c>
      <c r="C1200" s="1">
        <f>VLOOKUP($B1200,Sheet1!$A$1:$B$4,2,)</f>
        <v>2</v>
      </c>
      <c r="D1200">
        <f>IF($B1200=Sheet1!$A$1,1,0)</f>
        <v>0</v>
      </c>
      <c r="E1200">
        <f>IF($B1200=Sheet1!$A$2,1,0)</f>
        <v>1</v>
      </c>
      <c r="F1200">
        <f>IF($B1200=Sheet1!$A$3,1,0)</f>
        <v>0</v>
      </c>
      <c r="G1200">
        <v>6</v>
      </c>
      <c r="H1200">
        <f>IF($B1200=Sheet1!$A$4,1,0)</f>
        <v>0</v>
      </c>
      <c r="J1200">
        <v>1485.48</v>
      </c>
    </row>
    <row r="1201" spans="1:10" x14ac:dyDescent="0.25">
      <c r="A1201" t="s">
        <v>2411</v>
      </c>
      <c r="B1201" t="s">
        <v>2232</v>
      </c>
      <c r="C1201" s="1">
        <f>VLOOKUP($B1201,Sheet1!$A$1:$B$4,2,)</f>
        <v>2</v>
      </c>
      <c r="D1201">
        <f>IF($B1201=Sheet1!$A$1,1,0)</f>
        <v>0</v>
      </c>
      <c r="E1201">
        <f>IF($B1201=Sheet1!$A$2,1,0)</f>
        <v>1</v>
      </c>
      <c r="F1201">
        <f>IF($B1201=Sheet1!$A$3,1,0)</f>
        <v>0</v>
      </c>
      <c r="G1201">
        <v>8</v>
      </c>
      <c r="H1201">
        <f>IF($B1201=Sheet1!$A$4,1,0)</f>
        <v>0</v>
      </c>
      <c r="J1201">
        <v>985.91</v>
      </c>
    </row>
    <row r="1202" spans="1:10" x14ac:dyDescent="0.25">
      <c r="A1202" t="s">
        <v>2413</v>
      </c>
      <c r="B1202" t="s">
        <v>2232</v>
      </c>
      <c r="C1202" s="1">
        <f>VLOOKUP($B1202,Sheet1!$A$1:$B$4,2,)</f>
        <v>2</v>
      </c>
      <c r="D1202">
        <f>IF($B1202=Sheet1!$A$1,1,0)</f>
        <v>0</v>
      </c>
      <c r="E1202">
        <f>IF($B1202=Sheet1!$A$2,1,0)</f>
        <v>1</v>
      </c>
      <c r="F1202">
        <f>IF($B1202=Sheet1!$A$3,1,0)</f>
        <v>0</v>
      </c>
      <c r="G1202">
        <v>5</v>
      </c>
      <c r="H1202">
        <f>IF($B1202=Sheet1!$A$4,1,0)</f>
        <v>0</v>
      </c>
      <c r="J1202">
        <v>1153.53</v>
      </c>
    </row>
    <row r="1203" spans="1:10" x14ac:dyDescent="0.25">
      <c r="A1203" t="s">
        <v>2415</v>
      </c>
      <c r="B1203" t="s">
        <v>2232</v>
      </c>
      <c r="C1203" s="1">
        <f>VLOOKUP($B1203,Sheet1!$A$1:$B$4,2,)</f>
        <v>2</v>
      </c>
      <c r="D1203">
        <f>IF($B1203=Sheet1!$A$1,1,0)</f>
        <v>0</v>
      </c>
      <c r="E1203">
        <f>IF($B1203=Sheet1!$A$2,1,0)</f>
        <v>1</v>
      </c>
      <c r="F1203">
        <f>IF($B1203=Sheet1!$A$3,1,0)</f>
        <v>0</v>
      </c>
      <c r="G1203">
        <v>7</v>
      </c>
      <c r="H1203">
        <f>IF($B1203=Sheet1!$A$4,1,0)</f>
        <v>0</v>
      </c>
      <c r="J1203">
        <v>999.74</v>
      </c>
    </row>
    <row r="1204" spans="1:10" x14ac:dyDescent="0.25">
      <c r="A1204" t="s">
        <v>2417</v>
      </c>
      <c r="B1204" t="s">
        <v>2232</v>
      </c>
      <c r="C1204" s="1">
        <f>VLOOKUP($B1204,Sheet1!$A$1:$B$4,2,)</f>
        <v>2</v>
      </c>
      <c r="D1204">
        <f>IF($B1204=Sheet1!$A$1,1,0)</f>
        <v>0</v>
      </c>
      <c r="E1204">
        <f>IF($B1204=Sheet1!$A$2,1,0)</f>
        <v>1</v>
      </c>
      <c r="F1204">
        <f>IF($B1204=Sheet1!$A$3,1,0)</f>
        <v>0</v>
      </c>
      <c r="G1204">
        <v>4</v>
      </c>
      <c r="H1204">
        <f>IF($B1204=Sheet1!$A$4,1,0)</f>
        <v>0</v>
      </c>
      <c r="J1204">
        <v>642.65</v>
      </c>
    </row>
    <row r="1205" spans="1:10" x14ac:dyDescent="0.25">
      <c r="A1205" t="s">
        <v>2419</v>
      </c>
      <c r="B1205" t="s">
        <v>2232</v>
      </c>
      <c r="C1205" s="1">
        <f>VLOOKUP($B1205,Sheet1!$A$1:$B$4,2,)</f>
        <v>2</v>
      </c>
      <c r="D1205">
        <f>IF($B1205=Sheet1!$A$1,1,0)</f>
        <v>0</v>
      </c>
      <c r="E1205">
        <f>IF($B1205=Sheet1!$A$2,1,0)</f>
        <v>1</v>
      </c>
      <c r="F1205">
        <f>IF($B1205=Sheet1!$A$3,1,0)</f>
        <v>0</v>
      </c>
      <c r="G1205">
        <v>4</v>
      </c>
      <c r="H1205">
        <f>IF($B1205=Sheet1!$A$4,1,0)</f>
        <v>0</v>
      </c>
      <c r="J1205">
        <v>1015.26</v>
      </c>
    </row>
    <row r="1206" spans="1:10" x14ac:dyDescent="0.25">
      <c r="A1206" t="s">
        <v>2421</v>
      </c>
      <c r="B1206" t="s">
        <v>2232</v>
      </c>
      <c r="C1206" s="1">
        <f>VLOOKUP($B1206,Sheet1!$A$1:$B$4,2,)</f>
        <v>2</v>
      </c>
      <c r="D1206">
        <f>IF($B1206=Sheet1!$A$1,1,0)</f>
        <v>0</v>
      </c>
      <c r="E1206">
        <f>IF($B1206=Sheet1!$A$2,1,0)</f>
        <v>1</v>
      </c>
      <c r="F1206">
        <f>IF($B1206=Sheet1!$A$3,1,0)</f>
        <v>0</v>
      </c>
      <c r="G1206">
        <v>3</v>
      </c>
      <c r="H1206">
        <f>IF($B1206=Sheet1!$A$4,1,0)</f>
        <v>0</v>
      </c>
      <c r="J1206">
        <v>1202.3900000000001</v>
      </c>
    </row>
    <row r="1207" spans="1:10" x14ac:dyDescent="0.25">
      <c r="A1207" t="s">
        <v>2423</v>
      </c>
      <c r="B1207" t="s">
        <v>2232</v>
      </c>
      <c r="C1207" s="1">
        <f>VLOOKUP($B1207,Sheet1!$A$1:$B$4,2,)</f>
        <v>2</v>
      </c>
      <c r="D1207">
        <f>IF($B1207=Sheet1!$A$1,1,0)</f>
        <v>0</v>
      </c>
      <c r="E1207">
        <f>IF($B1207=Sheet1!$A$2,1,0)</f>
        <v>1</v>
      </c>
      <c r="F1207">
        <f>IF($B1207=Sheet1!$A$3,1,0)</f>
        <v>0</v>
      </c>
      <c r="G1207">
        <v>5</v>
      </c>
      <c r="H1207">
        <f>IF($B1207=Sheet1!$A$4,1,0)</f>
        <v>0</v>
      </c>
      <c r="J1207">
        <v>698.06</v>
      </c>
    </row>
    <row r="1208" spans="1:10" x14ac:dyDescent="0.25">
      <c r="A1208" t="s">
        <v>2425</v>
      </c>
      <c r="B1208" t="s">
        <v>2232</v>
      </c>
      <c r="C1208" s="1">
        <f>VLOOKUP($B1208,Sheet1!$A$1:$B$4,2,)</f>
        <v>2</v>
      </c>
      <c r="D1208">
        <f>IF($B1208=Sheet1!$A$1,1,0)</f>
        <v>0</v>
      </c>
      <c r="E1208">
        <f>IF($B1208=Sheet1!$A$2,1,0)</f>
        <v>1</v>
      </c>
      <c r="F1208">
        <f>IF($B1208=Sheet1!$A$3,1,0)</f>
        <v>0</v>
      </c>
      <c r="G1208">
        <v>6</v>
      </c>
      <c r="H1208">
        <f>IF($B1208=Sheet1!$A$4,1,0)</f>
        <v>0</v>
      </c>
      <c r="J1208">
        <v>1068.01</v>
      </c>
    </row>
    <row r="1209" spans="1:10" x14ac:dyDescent="0.25">
      <c r="A1209" t="s">
        <v>2427</v>
      </c>
      <c r="B1209" t="s">
        <v>2232</v>
      </c>
      <c r="C1209" s="1">
        <f>VLOOKUP($B1209,Sheet1!$A$1:$B$4,2,)</f>
        <v>2</v>
      </c>
      <c r="D1209">
        <f>IF($B1209=Sheet1!$A$1,1,0)</f>
        <v>0</v>
      </c>
      <c r="E1209">
        <f>IF($B1209=Sheet1!$A$2,1,0)</f>
        <v>1</v>
      </c>
      <c r="F1209">
        <f>IF($B1209=Sheet1!$A$3,1,0)</f>
        <v>0</v>
      </c>
      <c r="G1209">
        <v>5</v>
      </c>
      <c r="H1209">
        <f>IF($B1209=Sheet1!$A$4,1,0)</f>
        <v>0</v>
      </c>
      <c r="J1209">
        <v>667.04</v>
      </c>
    </row>
    <row r="1210" spans="1:10" x14ac:dyDescent="0.25">
      <c r="A1210" t="s">
        <v>2429</v>
      </c>
      <c r="B1210" t="s">
        <v>2232</v>
      </c>
      <c r="C1210" s="1">
        <f>VLOOKUP($B1210,Sheet1!$A$1:$B$4,2,)</f>
        <v>2</v>
      </c>
      <c r="D1210">
        <f>IF($B1210=Sheet1!$A$1,1,0)</f>
        <v>0</v>
      </c>
      <c r="E1210">
        <f>IF($B1210=Sheet1!$A$2,1,0)</f>
        <v>1</v>
      </c>
      <c r="F1210">
        <f>IF($B1210=Sheet1!$A$3,1,0)</f>
        <v>0</v>
      </c>
      <c r="G1210">
        <v>7</v>
      </c>
      <c r="H1210">
        <f>IF($B1210=Sheet1!$A$4,1,0)</f>
        <v>0</v>
      </c>
      <c r="J1210">
        <v>932.91</v>
      </c>
    </row>
    <row r="1211" spans="1:10" x14ac:dyDescent="0.25">
      <c r="A1211" t="s">
        <v>2431</v>
      </c>
      <c r="B1211" t="s">
        <v>2232</v>
      </c>
      <c r="C1211" s="1">
        <f>VLOOKUP($B1211,Sheet1!$A$1:$B$4,2,)</f>
        <v>2</v>
      </c>
      <c r="D1211">
        <f>IF($B1211=Sheet1!$A$1,1,0)</f>
        <v>0</v>
      </c>
      <c r="E1211">
        <f>IF($B1211=Sheet1!$A$2,1,0)</f>
        <v>1</v>
      </c>
      <c r="F1211">
        <f>IF($B1211=Sheet1!$A$3,1,0)</f>
        <v>0</v>
      </c>
      <c r="G1211">
        <v>8</v>
      </c>
      <c r="H1211">
        <f>IF($B1211=Sheet1!$A$4,1,0)</f>
        <v>0</v>
      </c>
      <c r="J1211">
        <v>985.51</v>
      </c>
    </row>
    <row r="1212" spans="1:10" x14ac:dyDescent="0.25">
      <c r="A1212" t="s">
        <v>2433</v>
      </c>
      <c r="B1212" t="s">
        <v>2232</v>
      </c>
      <c r="C1212" s="1">
        <f>VLOOKUP($B1212,Sheet1!$A$1:$B$4,2,)</f>
        <v>2</v>
      </c>
      <c r="D1212">
        <f>IF($B1212=Sheet1!$A$1,1,0)</f>
        <v>0</v>
      </c>
      <c r="E1212">
        <f>IF($B1212=Sheet1!$A$2,1,0)</f>
        <v>1</v>
      </c>
      <c r="F1212">
        <f>IF($B1212=Sheet1!$A$3,1,0)</f>
        <v>0</v>
      </c>
      <c r="G1212">
        <v>10</v>
      </c>
      <c r="H1212">
        <f>IF($B1212=Sheet1!$A$4,1,0)</f>
        <v>0</v>
      </c>
      <c r="J1212">
        <v>1532.08</v>
      </c>
    </row>
    <row r="1213" spans="1:10" x14ac:dyDescent="0.25">
      <c r="A1213" t="s">
        <v>2435</v>
      </c>
      <c r="B1213" t="s">
        <v>2232</v>
      </c>
      <c r="C1213" s="1">
        <f>VLOOKUP($B1213,Sheet1!$A$1:$B$4,2,)</f>
        <v>2</v>
      </c>
      <c r="D1213">
        <f>IF($B1213=Sheet1!$A$1,1,0)</f>
        <v>0</v>
      </c>
      <c r="E1213">
        <f>IF($B1213=Sheet1!$A$2,1,0)</f>
        <v>1</v>
      </c>
      <c r="F1213">
        <f>IF($B1213=Sheet1!$A$3,1,0)</f>
        <v>0</v>
      </c>
      <c r="G1213">
        <v>3</v>
      </c>
      <c r="H1213">
        <f>IF($B1213=Sheet1!$A$4,1,0)</f>
        <v>0</v>
      </c>
      <c r="J1213">
        <v>215.16</v>
      </c>
    </row>
    <row r="1214" spans="1:10" x14ac:dyDescent="0.25">
      <c r="A1214" t="s">
        <v>2437</v>
      </c>
      <c r="B1214" t="s">
        <v>2232</v>
      </c>
      <c r="C1214" s="1">
        <f>VLOOKUP($B1214,Sheet1!$A$1:$B$4,2,)</f>
        <v>2</v>
      </c>
      <c r="D1214">
        <f>IF($B1214=Sheet1!$A$1,1,0)</f>
        <v>0</v>
      </c>
      <c r="E1214">
        <f>IF($B1214=Sheet1!$A$2,1,0)</f>
        <v>1</v>
      </c>
      <c r="F1214">
        <f>IF($B1214=Sheet1!$A$3,1,0)</f>
        <v>0</v>
      </c>
      <c r="G1214">
        <v>8</v>
      </c>
      <c r="H1214">
        <f>IF($B1214=Sheet1!$A$4,1,0)</f>
        <v>0</v>
      </c>
      <c r="J1214">
        <v>523.91999999999996</v>
      </c>
    </row>
    <row r="1215" spans="1:10" x14ac:dyDescent="0.25">
      <c r="A1215" t="s">
        <v>2439</v>
      </c>
      <c r="B1215" t="s">
        <v>2232</v>
      </c>
      <c r="C1215" s="1">
        <f>VLOOKUP($B1215,Sheet1!$A$1:$B$4,2,)</f>
        <v>2</v>
      </c>
      <c r="D1215">
        <f>IF($B1215=Sheet1!$A$1,1,0)</f>
        <v>0</v>
      </c>
      <c r="E1215">
        <f>IF($B1215=Sheet1!$A$2,1,0)</f>
        <v>1</v>
      </c>
      <c r="F1215">
        <f>IF($B1215=Sheet1!$A$3,1,0)</f>
        <v>0</v>
      </c>
      <c r="G1215">
        <v>5</v>
      </c>
      <c r="H1215">
        <f>IF($B1215=Sheet1!$A$4,1,0)</f>
        <v>0</v>
      </c>
      <c r="J1215">
        <v>959.41</v>
      </c>
    </row>
    <row r="1216" spans="1:10" x14ac:dyDescent="0.25">
      <c r="A1216" t="s">
        <v>2441</v>
      </c>
      <c r="B1216" t="s">
        <v>2232</v>
      </c>
      <c r="C1216" s="1">
        <f>VLOOKUP($B1216,Sheet1!$A$1:$B$4,2,)</f>
        <v>2</v>
      </c>
      <c r="D1216">
        <f>IF($B1216=Sheet1!$A$1,1,0)</f>
        <v>0</v>
      </c>
      <c r="E1216">
        <f>IF($B1216=Sheet1!$A$2,1,0)</f>
        <v>1</v>
      </c>
      <c r="F1216">
        <f>IF($B1216=Sheet1!$A$3,1,0)</f>
        <v>0</v>
      </c>
      <c r="G1216">
        <v>18</v>
      </c>
      <c r="H1216">
        <f>IF($B1216=Sheet1!$A$4,1,0)</f>
        <v>0</v>
      </c>
      <c r="J1216">
        <v>1630.62</v>
      </c>
    </row>
    <row r="1217" spans="1:10" x14ac:dyDescent="0.25">
      <c r="A1217" t="s">
        <v>2443</v>
      </c>
      <c r="B1217" t="s">
        <v>2232</v>
      </c>
      <c r="C1217" s="1">
        <f>VLOOKUP($B1217,Sheet1!$A$1:$B$4,2,)</f>
        <v>2</v>
      </c>
      <c r="D1217">
        <f>IF($B1217=Sheet1!$A$1,1,0)</f>
        <v>0</v>
      </c>
      <c r="E1217">
        <f>IF($B1217=Sheet1!$A$2,1,0)</f>
        <v>1</v>
      </c>
      <c r="F1217">
        <f>IF($B1217=Sheet1!$A$3,1,0)</f>
        <v>0</v>
      </c>
      <c r="G1217">
        <v>8</v>
      </c>
      <c r="H1217">
        <f>IF($B1217=Sheet1!$A$4,1,0)</f>
        <v>0</v>
      </c>
      <c r="J1217">
        <v>1406.65</v>
      </c>
    </row>
    <row r="1218" spans="1:10" x14ac:dyDescent="0.25">
      <c r="A1218" t="s">
        <v>2445</v>
      </c>
      <c r="B1218" t="s">
        <v>2232</v>
      </c>
      <c r="C1218" s="1">
        <f>VLOOKUP($B1218,Sheet1!$A$1:$B$4,2,)</f>
        <v>2</v>
      </c>
      <c r="D1218">
        <f>IF($B1218=Sheet1!$A$1,1,0)</f>
        <v>0</v>
      </c>
      <c r="E1218">
        <f>IF($B1218=Sheet1!$A$2,1,0)</f>
        <v>1</v>
      </c>
      <c r="F1218">
        <f>IF($B1218=Sheet1!$A$3,1,0)</f>
        <v>0</v>
      </c>
      <c r="G1218">
        <v>1</v>
      </c>
      <c r="H1218">
        <f>IF($B1218=Sheet1!$A$4,1,0)</f>
        <v>0</v>
      </c>
      <c r="J1218">
        <v>320.91000000000003</v>
      </c>
    </row>
    <row r="1219" spans="1:10" x14ac:dyDescent="0.25">
      <c r="A1219" t="s">
        <v>2447</v>
      </c>
      <c r="B1219" t="s">
        <v>2232</v>
      </c>
      <c r="C1219" s="1">
        <f>VLOOKUP($B1219,Sheet1!$A$1:$B$4,2,)</f>
        <v>2</v>
      </c>
      <c r="D1219">
        <f>IF($B1219=Sheet1!$A$1,1,0)</f>
        <v>0</v>
      </c>
      <c r="E1219">
        <f>IF($B1219=Sheet1!$A$2,1,0)</f>
        <v>1</v>
      </c>
      <c r="F1219">
        <f>IF($B1219=Sheet1!$A$3,1,0)</f>
        <v>0</v>
      </c>
      <c r="G1219">
        <v>8</v>
      </c>
      <c r="H1219">
        <f>IF($B1219=Sheet1!$A$4,1,0)</f>
        <v>0</v>
      </c>
      <c r="J1219">
        <v>1766.63</v>
      </c>
    </row>
    <row r="1220" spans="1:10" x14ac:dyDescent="0.25">
      <c r="A1220" t="s">
        <v>2449</v>
      </c>
      <c r="B1220" t="s">
        <v>2232</v>
      </c>
      <c r="C1220" s="1">
        <f>VLOOKUP($B1220,Sheet1!$A$1:$B$4,2,)</f>
        <v>2</v>
      </c>
      <c r="D1220">
        <f>IF($B1220=Sheet1!$A$1,1,0)</f>
        <v>0</v>
      </c>
      <c r="E1220">
        <f>IF($B1220=Sheet1!$A$2,1,0)</f>
        <v>1</v>
      </c>
      <c r="F1220">
        <f>IF($B1220=Sheet1!$A$3,1,0)</f>
        <v>0</v>
      </c>
      <c r="G1220">
        <v>4</v>
      </c>
      <c r="H1220">
        <f>IF($B1220=Sheet1!$A$4,1,0)</f>
        <v>0</v>
      </c>
      <c r="J1220">
        <v>383.6</v>
      </c>
    </row>
    <row r="1221" spans="1:10" x14ac:dyDescent="0.25">
      <c r="A1221" t="s">
        <v>2451</v>
      </c>
      <c r="B1221" t="s">
        <v>2232</v>
      </c>
      <c r="C1221" s="1">
        <f>VLOOKUP($B1221,Sheet1!$A$1:$B$4,2,)</f>
        <v>2</v>
      </c>
      <c r="D1221">
        <f>IF($B1221=Sheet1!$A$1,1,0)</f>
        <v>0</v>
      </c>
      <c r="E1221">
        <f>IF($B1221=Sheet1!$A$2,1,0)</f>
        <v>1</v>
      </c>
      <c r="F1221">
        <f>IF($B1221=Sheet1!$A$3,1,0)</f>
        <v>0</v>
      </c>
      <c r="G1221">
        <v>16</v>
      </c>
      <c r="H1221">
        <f>IF($B1221=Sheet1!$A$4,1,0)</f>
        <v>0</v>
      </c>
      <c r="J1221">
        <v>1905.3</v>
      </c>
    </row>
    <row r="1222" spans="1:10" x14ac:dyDescent="0.25">
      <c r="A1222" t="s">
        <v>2453</v>
      </c>
      <c r="B1222" t="s">
        <v>2232</v>
      </c>
      <c r="C1222" s="1">
        <f>VLOOKUP($B1222,Sheet1!$A$1:$B$4,2,)</f>
        <v>2</v>
      </c>
      <c r="D1222">
        <f>IF($B1222=Sheet1!$A$1,1,0)</f>
        <v>0</v>
      </c>
      <c r="E1222">
        <f>IF($B1222=Sheet1!$A$2,1,0)</f>
        <v>1</v>
      </c>
      <c r="F1222">
        <f>IF($B1222=Sheet1!$A$3,1,0)</f>
        <v>0</v>
      </c>
      <c r="G1222">
        <v>11</v>
      </c>
      <c r="H1222">
        <f>IF($B1222=Sheet1!$A$4,1,0)</f>
        <v>0</v>
      </c>
      <c r="J1222">
        <v>932.92</v>
      </c>
    </row>
    <row r="1223" spans="1:10" x14ac:dyDescent="0.25">
      <c r="A1223" t="s">
        <v>2455</v>
      </c>
      <c r="B1223" t="s">
        <v>2232</v>
      </c>
      <c r="C1223" s="1">
        <f>VLOOKUP($B1223,Sheet1!$A$1:$B$4,2,)</f>
        <v>2</v>
      </c>
      <c r="D1223">
        <f>IF($B1223=Sheet1!$A$1,1,0)</f>
        <v>0</v>
      </c>
      <c r="E1223">
        <f>IF($B1223=Sheet1!$A$2,1,0)</f>
        <v>1</v>
      </c>
      <c r="F1223">
        <f>IF($B1223=Sheet1!$A$3,1,0)</f>
        <v>0</v>
      </c>
      <c r="G1223">
        <v>5</v>
      </c>
      <c r="H1223">
        <f>IF($B1223=Sheet1!$A$4,1,0)</f>
        <v>0</v>
      </c>
      <c r="J1223">
        <v>1053.79</v>
      </c>
    </row>
    <row r="1224" spans="1:10" x14ac:dyDescent="0.25">
      <c r="A1224" t="s">
        <v>2457</v>
      </c>
      <c r="B1224" t="s">
        <v>2232</v>
      </c>
      <c r="C1224" s="1">
        <f>VLOOKUP($B1224,Sheet1!$A$1:$B$4,2,)</f>
        <v>2</v>
      </c>
      <c r="D1224">
        <f>IF($B1224=Sheet1!$A$1,1,0)</f>
        <v>0</v>
      </c>
      <c r="E1224">
        <f>IF($B1224=Sheet1!$A$2,1,0)</f>
        <v>1</v>
      </c>
      <c r="F1224">
        <f>IF($B1224=Sheet1!$A$3,1,0)</f>
        <v>0</v>
      </c>
      <c r="G1224">
        <v>15</v>
      </c>
      <c r="H1224">
        <f>IF($B1224=Sheet1!$A$4,1,0)</f>
        <v>0</v>
      </c>
      <c r="J1224">
        <v>966.57</v>
      </c>
    </row>
    <row r="1225" spans="1:10" x14ac:dyDescent="0.25">
      <c r="A1225" t="s">
        <v>2459</v>
      </c>
      <c r="B1225" t="s">
        <v>2232</v>
      </c>
      <c r="C1225" s="1">
        <f>VLOOKUP($B1225,Sheet1!$A$1:$B$4,2,)</f>
        <v>2</v>
      </c>
      <c r="D1225">
        <f>IF($B1225=Sheet1!$A$1,1,0)</f>
        <v>0</v>
      </c>
      <c r="E1225">
        <f>IF($B1225=Sheet1!$A$2,1,0)</f>
        <v>1</v>
      </c>
      <c r="F1225">
        <f>IF($B1225=Sheet1!$A$3,1,0)</f>
        <v>0</v>
      </c>
      <c r="G1225">
        <v>5</v>
      </c>
      <c r="H1225">
        <f>IF($B1225=Sheet1!$A$4,1,0)</f>
        <v>0</v>
      </c>
      <c r="J1225">
        <v>999.13</v>
      </c>
    </row>
    <row r="1226" spans="1:10" x14ac:dyDescent="0.25">
      <c r="A1226" t="s">
        <v>2461</v>
      </c>
      <c r="B1226" t="s">
        <v>2232</v>
      </c>
      <c r="C1226" s="1">
        <f>VLOOKUP($B1226,Sheet1!$A$1:$B$4,2,)</f>
        <v>2</v>
      </c>
      <c r="D1226">
        <f>IF($B1226=Sheet1!$A$1,1,0)</f>
        <v>0</v>
      </c>
      <c r="E1226">
        <f>IF($B1226=Sheet1!$A$2,1,0)</f>
        <v>1</v>
      </c>
      <c r="F1226">
        <f>IF($B1226=Sheet1!$A$3,1,0)</f>
        <v>0</v>
      </c>
      <c r="G1226">
        <v>6</v>
      </c>
      <c r="H1226">
        <f>IF($B1226=Sheet1!$A$4,1,0)</f>
        <v>0</v>
      </c>
      <c r="J1226">
        <v>1089.25</v>
      </c>
    </row>
    <row r="1227" spans="1:10" x14ac:dyDescent="0.25">
      <c r="A1227" t="s">
        <v>2463</v>
      </c>
      <c r="B1227" t="s">
        <v>2232</v>
      </c>
      <c r="C1227" s="1">
        <f>VLOOKUP($B1227,Sheet1!$A$1:$B$4,2,)</f>
        <v>2</v>
      </c>
      <c r="D1227">
        <f>IF($B1227=Sheet1!$A$1,1,0)</f>
        <v>0</v>
      </c>
      <c r="E1227">
        <f>IF($B1227=Sheet1!$A$2,1,0)</f>
        <v>1</v>
      </c>
      <c r="F1227">
        <f>IF($B1227=Sheet1!$A$3,1,0)</f>
        <v>0</v>
      </c>
      <c r="G1227">
        <v>3</v>
      </c>
      <c r="H1227">
        <f>IF($B1227=Sheet1!$A$4,1,0)</f>
        <v>0</v>
      </c>
      <c r="J1227">
        <v>182.54</v>
      </c>
    </row>
    <row r="1228" spans="1:10" x14ac:dyDescent="0.25">
      <c r="A1228" t="s">
        <v>2465</v>
      </c>
      <c r="B1228" t="s">
        <v>2232</v>
      </c>
      <c r="C1228" s="1">
        <f>VLOOKUP($B1228,Sheet1!$A$1:$B$4,2,)</f>
        <v>2</v>
      </c>
      <c r="D1228">
        <f>IF($B1228=Sheet1!$A$1,1,0)</f>
        <v>0</v>
      </c>
      <c r="E1228">
        <f>IF($B1228=Sheet1!$A$2,1,0)</f>
        <v>1</v>
      </c>
      <c r="F1228">
        <f>IF($B1228=Sheet1!$A$3,1,0)</f>
        <v>0</v>
      </c>
      <c r="G1228">
        <v>7</v>
      </c>
      <c r="H1228">
        <f>IF($B1228=Sheet1!$A$4,1,0)</f>
        <v>0</v>
      </c>
      <c r="J1228">
        <v>1157.08</v>
      </c>
    </row>
    <row r="1229" spans="1:10" x14ac:dyDescent="0.25">
      <c r="A1229" t="s">
        <v>2467</v>
      </c>
      <c r="B1229" t="s">
        <v>2232</v>
      </c>
      <c r="C1229" s="1">
        <f>VLOOKUP($B1229,Sheet1!$A$1:$B$4,2,)</f>
        <v>2</v>
      </c>
      <c r="D1229">
        <f>IF($B1229=Sheet1!$A$1,1,0)</f>
        <v>0</v>
      </c>
      <c r="E1229">
        <f>IF($B1229=Sheet1!$A$2,1,0)</f>
        <v>1</v>
      </c>
      <c r="F1229">
        <f>IF($B1229=Sheet1!$A$3,1,0)</f>
        <v>0</v>
      </c>
      <c r="G1229">
        <v>6</v>
      </c>
      <c r="H1229">
        <f>IF($B1229=Sheet1!$A$4,1,0)</f>
        <v>0</v>
      </c>
      <c r="J1229">
        <v>935.7</v>
      </c>
    </row>
    <row r="1230" spans="1:10" x14ac:dyDescent="0.25">
      <c r="A1230" t="s">
        <v>2469</v>
      </c>
      <c r="B1230" t="s">
        <v>2232</v>
      </c>
      <c r="C1230" s="1">
        <f>VLOOKUP($B1230,Sheet1!$A$1:$B$4,2,)</f>
        <v>2</v>
      </c>
      <c r="D1230">
        <f>IF($B1230=Sheet1!$A$1,1,0)</f>
        <v>0</v>
      </c>
      <c r="E1230">
        <f>IF($B1230=Sheet1!$A$2,1,0)</f>
        <v>1</v>
      </c>
      <c r="F1230">
        <f>IF($B1230=Sheet1!$A$3,1,0)</f>
        <v>0</v>
      </c>
      <c r="G1230">
        <v>8</v>
      </c>
      <c r="H1230">
        <f>IF($B1230=Sheet1!$A$4,1,0)</f>
        <v>0</v>
      </c>
      <c r="J1230">
        <v>1011.59</v>
      </c>
    </row>
    <row r="1231" spans="1:10" x14ac:dyDescent="0.25">
      <c r="A1231" t="s">
        <v>2471</v>
      </c>
      <c r="B1231" t="s">
        <v>2232</v>
      </c>
      <c r="C1231" s="1">
        <f>VLOOKUP($B1231,Sheet1!$A$1:$B$4,2,)</f>
        <v>2</v>
      </c>
      <c r="D1231">
        <f>IF($B1231=Sheet1!$A$1,1,0)</f>
        <v>0</v>
      </c>
      <c r="E1231">
        <f>IF($B1231=Sheet1!$A$2,1,0)</f>
        <v>1</v>
      </c>
      <c r="F1231">
        <f>IF($B1231=Sheet1!$A$3,1,0)</f>
        <v>0</v>
      </c>
      <c r="G1231">
        <v>3</v>
      </c>
      <c r="H1231">
        <f>IF($B1231=Sheet1!$A$4,1,0)</f>
        <v>0</v>
      </c>
      <c r="J1231">
        <v>304.81</v>
      </c>
    </row>
    <row r="1232" spans="1:10" x14ac:dyDescent="0.25">
      <c r="A1232" t="s">
        <v>2473</v>
      </c>
      <c r="B1232" t="s">
        <v>2232</v>
      </c>
      <c r="C1232" s="1">
        <f>VLOOKUP($B1232,Sheet1!$A$1:$B$4,2,)</f>
        <v>2</v>
      </c>
      <c r="D1232">
        <f>IF($B1232=Sheet1!$A$1,1,0)</f>
        <v>0</v>
      </c>
      <c r="E1232">
        <f>IF($B1232=Sheet1!$A$2,1,0)</f>
        <v>1</v>
      </c>
      <c r="F1232">
        <f>IF($B1232=Sheet1!$A$3,1,0)</f>
        <v>0</v>
      </c>
      <c r="G1232">
        <v>17</v>
      </c>
      <c r="H1232">
        <f>IF($B1232=Sheet1!$A$4,1,0)</f>
        <v>0</v>
      </c>
      <c r="J1232">
        <v>2005.4</v>
      </c>
    </row>
    <row r="1233" spans="1:10" x14ac:dyDescent="0.25">
      <c r="A1233" t="s">
        <v>2475</v>
      </c>
      <c r="B1233" t="s">
        <v>2232</v>
      </c>
      <c r="C1233" s="1">
        <f>VLOOKUP($B1233,Sheet1!$A$1:$B$4,2,)</f>
        <v>2</v>
      </c>
      <c r="D1233">
        <f>IF($B1233=Sheet1!$A$1,1,0)</f>
        <v>0</v>
      </c>
      <c r="E1233">
        <f>IF($B1233=Sheet1!$A$2,1,0)</f>
        <v>1</v>
      </c>
      <c r="F1233">
        <f>IF($B1233=Sheet1!$A$3,1,0)</f>
        <v>0</v>
      </c>
      <c r="G1233">
        <v>19</v>
      </c>
      <c r="H1233">
        <f>IF($B1233=Sheet1!$A$4,1,0)</f>
        <v>0</v>
      </c>
      <c r="J1233">
        <v>2580.5300000000002</v>
      </c>
    </row>
    <row r="1234" spans="1:10" x14ac:dyDescent="0.25">
      <c r="A1234" t="s">
        <v>2477</v>
      </c>
      <c r="B1234" t="s">
        <v>2232</v>
      </c>
      <c r="C1234" s="1">
        <f>VLOOKUP($B1234,Sheet1!$A$1:$B$4,2,)</f>
        <v>2</v>
      </c>
      <c r="D1234">
        <f>IF($B1234=Sheet1!$A$1,1,0)</f>
        <v>0</v>
      </c>
      <c r="E1234">
        <f>IF($B1234=Sheet1!$A$2,1,0)</f>
        <v>1</v>
      </c>
      <c r="F1234">
        <f>IF($B1234=Sheet1!$A$3,1,0)</f>
        <v>0</v>
      </c>
      <c r="G1234">
        <v>7</v>
      </c>
      <c r="H1234">
        <f>IF($B1234=Sheet1!$A$4,1,0)</f>
        <v>0</v>
      </c>
      <c r="J1234">
        <v>565.45000000000005</v>
      </c>
    </row>
    <row r="1235" spans="1:10" x14ac:dyDescent="0.25">
      <c r="A1235" t="s">
        <v>2479</v>
      </c>
      <c r="B1235" t="s">
        <v>2232</v>
      </c>
      <c r="C1235" s="1">
        <f>VLOOKUP($B1235,Sheet1!$A$1:$B$4,2,)</f>
        <v>2</v>
      </c>
      <c r="D1235">
        <f>IF($B1235=Sheet1!$A$1,1,0)</f>
        <v>0</v>
      </c>
      <c r="E1235">
        <f>IF($B1235=Sheet1!$A$2,1,0)</f>
        <v>1</v>
      </c>
      <c r="F1235">
        <f>IF($B1235=Sheet1!$A$3,1,0)</f>
        <v>0</v>
      </c>
      <c r="G1235">
        <v>7</v>
      </c>
      <c r="H1235">
        <f>IF($B1235=Sheet1!$A$4,1,0)</f>
        <v>0</v>
      </c>
      <c r="J1235">
        <v>1063.33</v>
      </c>
    </row>
    <row r="1236" spans="1:10" x14ac:dyDescent="0.25">
      <c r="A1236" t="s">
        <v>2481</v>
      </c>
      <c r="B1236" t="s">
        <v>2232</v>
      </c>
      <c r="C1236" s="1">
        <f>VLOOKUP($B1236,Sheet1!$A$1:$B$4,2,)</f>
        <v>2</v>
      </c>
      <c r="D1236">
        <f>IF($B1236=Sheet1!$A$1,1,0)</f>
        <v>0</v>
      </c>
      <c r="E1236">
        <f>IF($B1236=Sheet1!$A$2,1,0)</f>
        <v>1</v>
      </c>
      <c r="F1236">
        <f>IF($B1236=Sheet1!$A$3,1,0)</f>
        <v>0</v>
      </c>
      <c r="G1236">
        <v>6</v>
      </c>
      <c r="H1236">
        <f>IF($B1236=Sheet1!$A$4,1,0)</f>
        <v>0</v>
      </c>
      <c r="J1236">
        <v>956.93</v>
      </c>
    </row>
    <row r="1237" spans="1:10" x14ac:dyDescent="0.25">
      <c r="A1237" t="s">
        <v>2483</v>
      </c>
      <c r="B1237" t="s">
        <v>2232</v>
      </c>
      <c r="C1237" s="1">
        <f>VLOOKUP($B1237,Sheet1!$A$1:$B$4,2,)</f>
        <v>2</v>
      </c>
      <c r="D1237">
        <f>IF($B1237=Sheet1!$A$1,1,0)</f>
        <v>0</v>
      </c>
      <c r="E1237">
        <f>IF($B1237=Sheet1!$A$2,1,0)</f>
        <v>1</v>
      </c>
      <c r="F1237">
        <f>IF($B1237=Sheet1!$A$3,1,0)</f>
        <v>0</v>
      </c>
      <c r="G1237">
        <v>8</v>
      </c>
      <c r="H1237">
        <f>IF($B1237=Sheet1!$A$4,1,0)</f>
        <v>0</v>
      </c>
      <c r="J1237">
        <v>1472.38</v>
      </c>
    </row>
    <row r="1238" spans="1:10" x14ac:dyDescent="0.25">
      <c r="A1238" t="s">
        <v>2485</v>
      </c>
      <c r="B1238" t="s">
        <v>2232</v>
      </c>
      <c r="C1238" s="1">
        <f>VLOOKUP($B1238,Sheet1!$A$1:$B$4,2,)</f>
        <v>2</v>
      </c>
      <c r="D1238">
        <f>IF($B1238=Sheet1!$A$1,1,0)</f>
        <v>0</v>
      </c>
      <c r="E1238">
        <f>IF($B1238=Sheet1!$A$2,1,0)</f>
        <v>1</v>
      </c>
      <c r="F1238">
        <f>IF($B1238=Sheet1!$A$3,1,0)</f>
        <v>0</v>
      </c>
      <c r="G1238">
        <v>5</v>
      </c>
      <c r="H1238">
        <f>IF($B1238=Sheet1!$A$4,1,0)</f>
        <v>0</v>
      </c>
      <c r="J1238">
        <v>1058.9100000000001</v>
      </c>
    </row>
    <row r="1239" spans="1:10" x14ac:dyDescent="0.25">
      <c r="A1239" t="s">
        <v>2486</v>
      </c>
      <c r="B1239" t="s">
        <v>2232</v>
      </c>
      <c r="C1239" s="1">
        <f>VLOOKUP($B1239,Sheet1!$A$1:$B$4,2,)</f>
        <v>2</v>
      </c>
      <c r="D1239">
        <f>IF($B1239=Sheet1!$A$1,1,0)</f>
        <v>0</v>
      </c>
      <c r="E1239">
        <f>IF($B1239=Sheet1!$A$2,1,0)</f>
        <v>1</v>
      </c>
      <c r="F1239">
        <f>IF($B1239=Sheet1!$A$3,1,0)</f>
        <v>0</v>
      </c>
      <c r="G1239">
        <v>22</v>
      </c>
      <c r="H1239">
        <f>IF($B1239=Sheet1!$A$4,1,0)</f>
        <v>0</v>
      </c>
      <c r="J1239">
        <v>2682.59</v>
      </c>
    </row>
    <row r="1240" spans="1:10" x14ac:dyDescent="0.25">
      <c r="A1240" t="s">
        <v>2488</v>
      </c>
      <c r="B1240" t="s">
        <v>2232</v>
      </c>
      <c r="C1240" s="1">
        <f>VLOOKUP($B1240,Sheet1!$A$1:$B$4,2,)</f>
        <v>2</v>
      </c>
      <c r="D1240">
        <f>IF($B1240=Sheet1!$A$1,1,0)</f>
        <v>0</v>
      </c>
      <c r="E1240">
        <f>IF($B1240=Sheet1!$A$2,1,0)</f>
        <v>1</v>
      </c>
      <c r="F1240">
        <f>IF($B1240=Sheet1!$A$3,1,0)</f>
        <v>0</v>
      </c>
      <c r="G1240">
        <v>7</v>
      </c>
      <c r="H1240">
        <f>IF($B1240=Sheet1!$A$4,1,0)</f>
        <v>0</v>
      </c>
      <c r="J1240">
        <v>939.63</v>
      </c>
    </row>
    <row r="1241" spans="1:10" x14ac:dyDescent="0.25">
      <c r="A1241" t="s">
        <v>2490</v>
      </c>
      <c r="B1241" t="s">
        <v>2232</v>
      </c>
      <c r="C1241" s="1">
        <f>VLOOKUP($B1241,Sheet1!$A$1:$B$4,2,)</f>
        <v>2</v>
      </c>
      <c r="D1241">
        <f>IF($B1241=Sheet1!$A$1,1,0)</f>
        <v>0</v>
      </c>
      <c r="E1241">
        <f>IF($B1241=Sheet1!$A$2,1,0)</f>
        <v>1</v>
      </c>
      <c r="F1241">
        <f>IF($B1241=Sheet1!$A$3,1,0)</f>
        <v>0</v>
      </c>
      <c r="G1241">
        <v>6</v>
      </c>
      <c r="H1241">
        <f>IF($B1241=Sheet1!$A$4,1,0)</f>
        <v>0</v>
      </c>
      <c r="J1241">
        <v>1042.8499999999999</v>
      </c>
    </row>
    <row r="1242" spans="1:10" x14ac:dyDescent="0.25">
      <c r="A1242" t="s">
        <v>2492</v>
      </c>
      <c r="B1242" t="s">
        <v>2232</v>
      </c>
      <c r="C1242" s="1">
        <f>VLOOKUP($B1242,Sheet1!$A$1:$B$4,2,)</f>
        <v>2</v>
      </c>
      <c r="D1242">
        <f>IF($B1242=Sheet1!$A$1,1,0)</f>
        <v>0</v>
      </c>
      <c r="E1242">
        <f>IF($B1242=Sheet1!$A$2,1,0)</f>
        <v>1</v>
      </c>
      <c r="F1242">
        <f>IF($B1242=Sheet1!$A$3,1,0)</f>
        <v>0</v>
      </c>
      <c r="G1242">
        <v>4</v>
      </c>
      <c r="H1242">
        <f>IF($B1242=Sheet1!$A$4,1,0)</f>
        <v>0</v>
      </c>
      <c r="J1242">
        <v>862.89</v>
      </c>
    </row>
    <row r="1243" spans="1:10" x14ac:dyDescent="0.25">
      <c r="A1243" t="s">
        <v>2494</v>
      </c>
      <c r="B1243" t="s">
        <v>2232</v>
      </c>
      <c r="C1243" s="1">
        <f>VLOOKUP($B1243,Sheet1!$A$1:$B$4,2,)</f>
        <v>2</v>
      </c>
      <c r="D1243">
        <f>IF($B1243=Sheet1!$A$1,1,0)</f>
        <v>0</v>
      </c>
      <c r="E1243">
        <f>IF($B1243=Sheet1!$A$2,1,0)</f>
        <v>1</v>
      </c>
      <c r="F1243">
        <f>IF($B1243=Sheet1!$A$3,1,0)</f>
        <v>0</v>
      </c>
      <c r="G1243">
        <v>5</v>
      </c>
      <c r="H1243">
        <f>IF($B1243=Sheet1!$A$4,1,0)</f>
        <v>0</v>
      </c>
      <c r="J1243">
        <v>1429.07</v>
      </c>
    </row>
    <row r="1244" spans="1:10" x14ac:dyDescent="0.25">
      <c r="A1244" t="s">
        <v>2496</v>
      </c>
      <c r="B1244" t="s">
        <v>2232</v>
      </c>
      <c r="C1244" s="1">
        <f>VLOOKUP($B1244,Sheet1!$A$1:$B$4,2,)</f>
        <v>2</v>
      </c>
      <c r="D1244">
        <f>IF($B1244=Sheet1!$A$1,1,0)</f>
        <v>0</v>
      </c>
      <c r="E1244">
        <f>IF($B1244=Sheet1!$A$2,1,0)</f>
        <v>1</v>
      </c>
      <c r="F1244">
        <f>IF($B1244=Sheet1!$A$3,1,0)</f>
        <v>0</v>
      </c>
      <c r="G1244">
        <v>11</v>
      </c>
      <c r="H1244">
        <f>IF($B1244=Sheet1!$A$4,1,0)</f>
        <v>0</v>
      </c>
      <c r="J1244">
        <v>1230.3900000000001</v>
      </c>
    </row>
    <row r="1245" spans="1:10" x14ac:dyDescent="0.25">
      <c r="A1245" t="s">
        <v>2498</v>
      </c>
      <c r="B1245" t="s">
        <v>2232</v>
      </c>
      <c r="C1245" s="1">
        <f>VLOOKUP($B1245,Sheet1!$A$1:$B$4,2,)</f>
        <v>2</v>
      </c>
      <c r="D1245">
        <f>IF($B1245=Sheet1!$A$1,1,0)</f>
        <v>0</v>
      </c>
      <c r="E1245">
        <f>IF($B1245=Sheet1!$A$2,1,0)</f>
        <v>1</v>
      </c>
      <c r="F1245">
        <f>IF($B1245=Sheet1!$A$3,1,0)</f>
        <v>0</v>
      </c>
      <c r="G1245">
        <v>7</v>
      </c>
      <c r="H1245">
        <f>IF($B1245=Sheet1!$A$4,1,0)</f>
        <v>0</v>
      </c>
      <c r="J1245">
        <v>1105.4100000000001</v>
      </c>
    </row>
    <row r="1246" spans="1:10" x14ac:dyDescent="0.25">
      <c r="A1246" t="s">
        <v>2500</v>
      </c>
      <c r="B1246" t="s">
        <v>2232</v>
      </c>
      <c r="C1246" s="1">
        <f>VLOOKUP($B1246,Sheet1!$A$1:$B$4,2,)</f>
        <v>2</v>
      </c>
      <c r="D1246">
        <f>IF($B1246=Sheet1!$A$1,1,0)</f>
        <v>0</v>
      </c>
      <c r="E1246">
        <f>IF($B1246=Sheet1!$A$2,1,0)</f>
        <v>1</v>
      </c>
      <c r="F1246">
        <f>IF($B1246=Sheet1!$A$3,1,0)</f>
        <v>0</v>
      </c>
      <c r="G1246">
        <v>2</v>
      </c>
      <c r="H1246">
        <f>IF($B1246=Sheet1!$A$4,1,0)</f>
        <v>0</v>
      </c>
      <c r="J1246">
        <v>166.61</v>
      </c>
    </row>
    <row r="1247" spans="1:10" x14ac:dyDescent="0.25">
      <c r="A1247" t="s">
        <v>2502</v>
      </c>
      <c r="B1247" t="s">
        <v>2232</v>
      </c>
      <c r="C1247" s="1">
        <f>VLOOKUP($B1247,Sheet1!$A$1:$B$4,2,)</f>
        <v>2</v>
      </c>
      <c r="D1247">
        <f>IF($B1247=Sheet1!$A$1,1,0)</f>
        <v>0</v>
      </c>
      <c r="E1247">
        <f>IF($B1247=Sheet1!$A$2,1,0)</f>
        <v>1</v>
      </c>
      <c r="F1247">
        <f>IF($B1247=Sheet1!$A$3,1,0)</f>
        <v>0</v>
      </c>
      <c r="G1247">
        <v>6</v>
      </c>
      <c r="H1247">
        <f>IF($B1247=Sheet1!$A$4,1,0)</f>
        <v>0</v>
      </c>
      <c r="J1247">
        <v>950.35</v>
      </c>
    </row>
    <row r="1248" spans="1:10" x14ac:dyDescent="0.25">
      <c r="A1248" t="s">
        <v>2504</v>
      </c>
      <c r="B1248" t="s">
        <v>2232</v>
      </c>
      <c r="C1248" s="1">
        <f>VLOOKUP($B1248,Sheet1!$A$1:$B$4,2,)</f>
        <v>2</v>
      </c>
      <c r="D1248">
        <f>IF($B1248=Sheet1!$A$1,1,0)</f>
        <v>0</v>
      </c>
      <c r="E1248">
        <f>IF($B1248=Sheet1!$A$2,1,0)</f>
        <v>1</v>
      </c>
      <c r="F1248">
        <f>IF($B1248=Sheet1!$A$3,1,0)</f>
        <v>0</v>
      </c>
      <c r="G1248">
        <v>5</v>
      </c>
      <c r="H1248">
        <f>IF($B1248=Sheet1!$A$4,1,0)</f>
        <v>0</v>
      </c>
      <c r="J1248">
        <v>1375.45</v>
      </c>
    </row>
    <row r="1249" spans="1:10" x14ac:dyDescent="0.25">
      <c r="A1249" t="s">
        <v>2506</v>
      </c>
      <c r="B1249" t="s">
        <v>2232</v>
      </c>
      <c r="C1249" s="1">
        <f>VLOOKUP($B1249,Sheet1!$A$1:$B$4,2,)</f>
        <v>2</v>
      </c>
      <c r="D1249">
        <f>IF($B1249=Sheet1!$A$1,1,0)</f>
        <v>0</v>
      </c>
      <c r="E1249">
        <f>IF($B1249=Sheet1!$A$2,1,0)</f>
        <v>1</v>
      </c>
      <c r="F1249">
        <f>IF($B1249=Sheet1!$A$3,1,0)</f>
        <v>0</v>
      </c>
      <c r="G1249">
        <v>2</v>
      </c>
      <c r="H1249">
        <f>IF($B1249=Sheet1!$A$4,1,0)</f>
        <v>0</v>
      </c>
      <c r="J1249">
        <v>173.77</v>
      </c>
    </row>
    <row r="1250" spans="1:10" x14ac:dyDescent="0.25">
      <c r="A1250" t="s">
        <v>2508</v>
      </c>
      <c r="B1250" t="s">
        <v>2232</v>
      </c>
      <c r="C1250" s="1">
        <f>VLOOKUP($B1250,Sheet1!$A$1:$B$4,2,)</f>
        <v>2</v>
      </c>
      <c r="D1250">
        <f>IF($B1250=Sheet1!$A$1,1,0)</f>
        <v>0</v>
      </c>
      <c r="E1250">
        <f>IF($B1250=Sheet1!$A$2,1,0)</f>
        <v>1</v>
      </c>
      <c r="F1250">
        <f>IF($B1250=Sheet1!$A$3,1,0)</f>
        <v>0</v>
      </c>
      <c r="G1250">
        <v>10</v>
      </c>
      <c r="H1250">
        <f>IF($B1250=Sheet1!$A$4,1,0)</f>
        <v>0</v>
      </c>
      <c r="J1250">
        <v>1264.94</v>
      </c>
    </row>
    <row r="1251" spans="1:10" x14ac:dyDescent="0.25">
      <c r="A1251" t="s">
        <v>2510</v>
      </c>
      <c r="B1251" t="s">
        <v>2232</v>
      </c>
      <c r="C1251" s="1">
        <f>VLOOKUP($B1251,Sheet1!$A$1:$B$4,2,)</f>
        <v>2</v>
      </c>
      <c r="D1251">
        <f>IF($B1251=Sheet1!$A$1,1,0)</f>
        <v>0</v>
      </c>
      <c r="E1251">
        <f>IF($B1251=Sheet1!$A$2,1,0)</f>
        <v>1</v>
      </c>
      <c r="F1251">
        <f>IF($B1251=Sheet1!$A$3,1,0)</f>
        <v>0</v>
      </c>
      <c r="G1251">
        <v>12</v>
      </c>
      <c r="H1251">
        <f>IF($B1251=Sheet1!$A$4,1,0)</f>
        <v>0</v>
      </c>
      <c r="J1251">
        <v>1898.56</v>
      </c>
    </row>
    <row r="1252" spans="1:10" x14ac:dyDescent="0.25">
      <c r="A1252" t="s">
        <v>2512</v>
      </c>
      <c r="B1252" t="s">
        <v>2232</v>
      </c>
      <c r="C1252" s="1">
        <f>VLOOKUP($B1252,Sheet1!$A$1:$B$4,2,)</f>
        <v>2</v>
      </c>
      <c r="D1252">
        <f>IF($B1252=Sheet1!$A$1,1,0)</f>
        <v>0</v>
      </c>
      <c r="E1252">
        <f>IF($B1252=Sheet1!$A$2,1,0)</f>
        <v>1</v>
      </c>
      <c r="F1252">
        <f>IF($B1252=Sheet1!$A$3,1,0)</f>
        <v>0</v>
      </c>
      <c r="G1252">
        <v>1</v>
      </c>
      <c r="H1252">
        <f>IF($B1252=Sheet1!$A$4,1,0)</f>
        <v>0</v>
      </c>
      <c r="J1252">
        <v>350.41</v>
      </c>
    </row>
    <row r="1253" spans="1:10" x14ac:dyDescent="0.25">
      <c r="A1253" t="s">
        <v>2514</v>
      </c>
      <c r="B1253" t="s">
        <v>2232</v>
      </c>
      <c r="C1253" s="1">
        <f>VLOOKUP($B1253,Sheet1!$A$1:$B$4,2,)</f>
        <v>2</v>
      </c>
      <c r="D1253">
        <f>IF($B1253=Sheet1!$A$1,1,0)</f>
        <v>0</v>
      </c>
      <c r="E1253">
        <f>IF($B1253=Sheet1!$A$2,1,0)</f>
        <v>1</v>
      </c>
      <c r="F1253">
        <f>IF($B1253=Sheet1!$A$3,1,0)</f>
        <v>0</v>
      </c>
      <c r="G1253">
        <v>6</v>
      </c>
      <c r="H1253">
        <f>IF($B1253=Sheet1!$A$4,1,0)</f>
        <v>0</v>
      </c>
      <c r="J1253">
        <v>967.07</v>
      </c>
    </row>
    <row r="1254" spans="1:10" x14ac:dyDescent="0.25">
      <c r="A1254" t="s">
        <v>2515</v>
      </c>
      <c r="B1254" t="s">
        <v>2232</v>
      </c>
      <c r="C1254" s="1">
        <f>VLOOKUP($B1254,Sheet1!$A$1:$B$4,2,)</f>
        <v>2</v>
      </c>
      <c r="D1254">
        <f>IF($B1254=Sheet1!$A$1,1,0)</f>
        <v>0</v>
      </c>
      <c r="E1254">
        <f>IF($B1254=Sheet1!$A$2,1,0)</f>
        <v>1</v>
      </c>
      <c r="F1254">
        <f>IF($B1254=Sheet1!$A$3,1,0)</f>
        <v>0</v>
      </c>
      <c r="G1254">
        <v>7</v>
      </c>
      <c r="H1254">
        <f>IF($B1254=Sheet1!$A$4,1,0)</f>
        <v>0</v>
      </c>
      <c r="J1254">
        <v>1055.1099999999999</v>
      </c>
    </row>
    <row r="1255" spans="1:10" x14ac:dyDescent="0.25">
      <c r="A1255" t="s">
        <v>2517</v>
      </c>
      <c r="B1255" t="s">
        <v>2232</v>
      </c>
      <c r="C1255" s="1">
        <f>VLOOKUP($B1255,Sheet1!$A$1:$B$4,2,)</f>
        <v>2</v>
      </c>
      <c r="D1255">
        <f>IF($B1255=Sheet1!$A$1,1,0)</f>
        <v>0</v>
      </c>
      <c r="E1255">
        <f>IF($B1255=Sheet1!$A$2,1,0)</f>
        <v>1</v>
      </c>
      <c r="F1255">
        <f>IF($B1255=Sheet1!$A$3,1,0)</f>
        <v>0</v>
      </c>
      <c r="G1255">
        <v>4</v>
      </c>
      <c r="H1255">
        <f>IF($B1255=Sheet1!$A$4,1,0)</f>
        <v>0</v>
      </c>
      <c r="J1255">
        <v>427.53</v>
      </c>
    </row>
    <row r="1256" spans="1:10" x14ac:dyDescent="0.25">
      <c r="A1256" t="s">
        <v>2519</v>
      </c>
      <c r="B1256" t="s">
        <v>2232</v>
      </c>
      <c r="C1256" s="1">
        <f>VLOOKUP($B1256,Sheet1!$A$1:$B$4,2,)</f>
        <v>2</v>
      </c>
      <c r="D1256">
        <f>IF($B1256=Sheet1!$A$1,1,0)</f>
        <v>0</v>
      </c>
      <c r="E1256">
        <f>IF($B1256=Sheet1!$A$2,1,0)</f>
        <v>1</v>
      </c>
      <c r="F1256">
        <f>IF($B1256=Sheet1!$A$3,1,0)</f>
        <v>0</v>
      </c>
      <c r="G1256">
        <v>5</v>
      </c>
      <c r="H1256">
        <f>IF($B1256=Sheet1!$A$4,1,0)</f>
        <v>0</v>
      </c>
      <c r="J1256">
        <v>1510.89</v>
      </c>
    </row>
    <row r="1257" spans="1:10" x14ac:dyDescent="0.25">
      <c r="A1257" t="s">
        <v>2521</v>
      </c>
      <c r="B1257" t="s">
        <v>2232</v>
      </c>
      <c r="C1257" s="1">
        <f>VLOOKUP($B1257,Sheet1!$A$1:$B$4,2,)</f>
        <v>2</v>
      </c>
      <c r="D1257">
        <f>IF($B1257=Sheet1!$A$1,1,0)</f>
        <v>0</v>
      </c>
      <c r="E1257">
        <f>IF($B1257=Sheet1!$A$2,1,0)</f>
        <v>1</v>
      </c>
      <c r="F1257">
        <f>IF($B1257=Sheet1!$A$3,1,0)</f>
        <v>0</v>
      </c>
      <c r="G1257">
        <v>6</v>
      </c>
      <c r="H1257">
        <f>IF($B1257=Sheet1!$A$4,1,0)</f>
        <v>0</v>
      </c>
      <c r="J1257">
        <v>942.95</v>
      </c>
    </row>
    <row r="1258" spans="1:10" x14ac:dyDescent="0.25">
      <c r="A1258" t="s">
        <v>2523</v>
      </c>
      <c r="B1258" t="s">
        <v>2232</v>
      </c>
      <c r="C1258" s="1">
        <f>VLOOKUP($B1258,Sheet1!$A$1:$B$4,2,)</f>
        <v>2</v>
      </c>
      <c r="D1258">
        <f>IF($B1258=Sheet1!$A$1,1,0)</f>
        <v>0</v>
      </c>
      <c r="E1258">
        <f>IF($B1258=Sheet1!$A$2,1,0)</f>
        <v>1</v>
      </c>
      <c r="F1258">
        <f>IF($B1258=Sheet1!$A$3,1,0)</f>
        <v>0</v>
      </c>
      <c r="G1258">
        <v>5</v>
      </c>
      <c r="H1258">
        <f>IF($B1258=Sheet1!$A$4,1,0)</f>
        <v>0</v>
      </c>
      <c r="J1258">
        <v>939.14</v>
      </c>
    </row>
    <row r="1259" spans="1:10" x14ac:dyDescent="0.25">
      <c r="A1259" t="s">
        <v>2525</v>
      </c>
      <c r="B1259" t="s">
        <v>2232</v>
      </c>
      <c r="C1259" s="1">
        <f>VLOOKUP($B1259,Sheet1!$A$1:$B$4,2,)</f>
        <v>2</v>
      </c>
      <c r="D1259">
        <f>IF($B1259=Sheet1!$A$1,1,0)</f>
        <v>0</v>
      </c>
      <c r="E1259">
        <f>IF($B1259=Sheet1!$A$2,1,0)</f>
        <v>1</v>
      </c>
      <c r="F1259">
        <f>IF($B1259=Sheet1!$A$3,1,0)</f>
        <v>0</v>
      </c>
      <c r="G1259">
        <v>22</v>
      </c>
      <c r="H1259">
        <f>IF($B1259=Sheet1!$A$4,1,0)</f>
        <v>0</v>
      </c>
      <c r="J1259">
        <v>2762.08</v>
      </c>
    </row>
    <row r="1260" spans="1:10" x14ac:dyDescent="0.25">
      <c r="A1260" t="s">
        <v>2527</v>
      </c>
      <c r="B1260" t="s">
        <v>2232</v>
      </c>
      <c r="C1260" s="1">
        <f>VLOOKUP($B1260,Sheet1!$A$1:$B$4,2,)</f>
        <v>2</v>
      </c>
      <c r="D1260">
        <f>IF($B1260=Sheet1!$A$1,1,0)</f>
        <v>0</v>
      </c>
      <c r="E1260">
        <f>IF($B1260=Sheet1!$A$2,1,0)</f>
        <v>1</v>
      </c>
      <c r="F1260">
        <f>IF($B1260=Sheet1!$A$3,1,0)</f>
        <v>0</v>
      </c>
      <c r="G1260">
        <v>2</v>
      </c>
      <c r="H1260">
        <f>IF($B1260=Sheet1!$A$4,1,0)</f>
        <v>0</v>
      </c>
      <c r="J1260">
        <v>155.88</v>
      </c>
    </row>
    <row r="1261" spans="1:10" x14ac:dyDescent="0.25">
      <c r="A1261" t="s">
        <v>2529</v>
      </c>
      <c r="B1261" t="s">
        <v>2232</v>
      </c>
      <c r="C1261" s="1">
        <f>VLOOKUP($B1261,Sheet1!$A$1:$B$4,2,)</f>
        <v>2</v>
      </c>
      <c r="D1261">
        <f>IF($B1261=Sheet1!$A$1,1,0)</f>
        <v>0</v>
      </c>
      <c r="E1261">
        <f>IF($B1261=Sheet1!$A$2,1,0)</f>
        <v>1</v>
      </c>
      <c r="F1261">
        <f>IF($B1261=Sheet1!$A$3,1,0)</f>
        <v>0</v>
      </c>
      <c r="G1261">
        <v>2</v>
      </c>
      <c r="H1261">
        <f>IF($B1261=Sheet1!$A$4,1,0)</f>
        <v>0</v>
      </c>
      <c r="J1261">
        <v>230.38</v>
      </c>
    </row>
    <row r="1262" spans="1:10" x14ac:dyDescent="0.25">
      <c r="A1262" t="s">
        <v>2531</v>
      </c>
      <c r="B1262" t="s">
        <v>2232</v>
      </c>
      <c r="C1262" s="1">
        <f>VLOOKUP($B1262,Sheet1!$A$1:$B$4,2,)</f>
        <v>2</v>
      </c>
      <c r="D1262">
        <f>IF($B1262=Sheet1!$A$1,1,0)</f>
        <v>0</v>
      </c>
      <c r="E1262">
        <f>IF($B1262=Sheet1!$A$2,1,0)</f>
        <v>1</v>
      </c>
      <c r="F1262">
        <f>IF($B1262=Sheet1!$A$3,1,0)</f>
        <v>0</v>
      </c>
      <c r="G1262">
        <v>5</v>
      </c>
      <c r="H1262">
        <f>IF($B1262=Sheet1!$A$4,1,0)</f>
        <v>0</v>
      </c>
      <c r="J1262">
        <v>765.32</v>
      </c>
    </row>
    <row r="1263" spans="1:10" x14ac:dyDescent="0.25">
      <c r="A1263" t="s">
        <v>2533</v>
      </c>
      <c r="B1263" t="s">
        <v>2232</v>
      </c>
      <c r="C1263" s="1">
        <f>VLOOKUP($B1263,Sheet1!$A$1:$B$4,2,)</f>
        <v>2</v>
      </c>
      <c r="D1263">
        <f>IF($B1263=Sheet1!$A$1,1,0)</f>
        <v>0</v>
      </c>
      <c r="E1263">
        <f>IF($B1263=Sheet1!$A$2,1,0)</f>
        <v>1</v>
      </c>
      <c r="F1263">
        <f>IF($B1263=Sheet1!$A$3,1,0)</f>
        <v>0</v>
      </c>
      <c r="G1263">
        <v>4</v>
      </c>
      <c r="H1263">
        <f>IF($B1263=Sheet1!$A$4,1,0)</f>
        <v>0</v>
      </c>
      <c r="J1263">
        <v>1004.8</v>
      </c>
    </row>
    <row r="1264" spans="1:10" x14ac:dyDescent="0.25">
      <c r="A1264" t="s">
        <v>2534</v>
      </c>
      <c r="B1264" t="s">
        <v>2232</v>
      </c>
      <c r="C1264" s="1">
        <f>VLOOKUP($B1264,Sheet1!$A$1:$B$4,2,)</f>
        <v>2</v>
      </c>
      <c r="D1264">
        <f>IF($B1264=Sheet1!$A$1,1,0)</f>
        <v>0</v>
      </c>
      <c r="E1264">
        <f>IF($B1264=Sheet1!$A$2,1,0)</f>
        <v>1</v>
      </c>
      <c r="F1264">
        <f>IF($B1264=Sheet1!$A$3,1,0)</f>
        <v>0</v>
      </c>
      <c r="G1264">
        <v>7</v>
      </c>
      <c r="H1264">
        <f>IF($B1264=Sheet1!$A$4,1,0)</f>
        <v>0</v>
      </c>
      <c r="J1264">
        <v>1511.07</v>
      </c>
    </row>
    <row r="1265" spans="1:10" x14ac:dyDescent="0.25">
      <c r="A1265" t="s">
        <v>2536</v>
      </c>
      <c r="B1265" t="s">
        <v>2232</v>
      </c>
      <c r="C1265" s="1">
        <f>VLOOKUP($B1265,Sheet1!$A$1:$B$4,2,)</f>
        <v>2</v>
      </c>
      <c r="D1265">
        <f>IF($B1265=Sheet1!$A$1,1,0)</f>
        <v>0</v>
      </c>
      <c r="E1265">
        <f>IF($B1265=Sheet1!$A$2,1,0)</f>
        <v>1</v>
      </c>
      <c r="F1265">
        <f>IF($B1265=Sheet1!$A$3,1,0)</f>
        <v>0</v>
      </c>
      <c r="G1265">
        <v>5</v>
      </c>
      <c r="H1265">
        <f>IF($B1265=Sheet1!$A$4,1,0)</f>
        <v>0</v>
      </c>
      <c r="J1265">
        <v>953.16</v>
      </c>
    </row>
    <row r="1266" spans="1:10" x14ac:dyDescent="0.25">
      <c r="A1266" t="s">
        <v>2538</v>
      </c>
      <c r="B1266" t="s">
        <v>2232</v>
      </c>
      <c r="C1266" s="1">
        <f>VLOOKUP($B1266,Sheet1!$A$1:$B$4,2,)</f>
        <v>2</v>
      </c>
      <c r="D1266">
        <f>IF($B1266=Sheet1!$A$1,1,0)</f>
        <v>0</v>
      </c>
      <c r="E1266">
        <f>IF($B1266=Sheet1!$A$2,1,0)</f>
        <v>1</v>
      </c>
      <c r="F1266">
        <f>IF($B1266=Sheet1!$A$3,1,0)</f>
        <v>0</v>
      </c>
      <c r="G1266">
        <v>13</v>
      </c>
      <c r="H1266">
        <f>IF($B1266=Sheet1!$A$4,1,0)</f>
        <v>0</v>
      </c>
      <c r="J1266">
        <v>1827.04</v>
      </c>
    </row>
    <row r="1267" spans="1:10" x14ac:dyDescent="0.25">
      <c r="A1267" t="s">
        <v>2540</v>
      </c>
      <c r="B1267" t="s">
        <v>2232</v>
      </c>
      <c r="C1267" s="1">
        <f>VLOOKUP($B1267,Sheet1!$A$1:$B$4,2,)</f>
        <v>2</v>
      </c>
      <c r="D1267">
        <f>IF($B1267=Sheet1!$A$1,1,0)</f>
        <v>0</v>
      </c>
      <c r="E1267">
        <f>IF($B1267=Sheet1!$A$2,1,0)</f>
        <v>1</v>
      </c>
      <c r="F1267">
        <f>IF($B1267=Sheet1!$A$3,1,0)</f>
        <v>0</v>
      </c>
      <c r="G1267">
        <v>4</v>
      </c>
      <c r="H1267">
        <f>IF($B1267=Sheet1!$A$4,1,0)</f>
        <v>0</v>
      </c>
      <c r="J1267">
        <v>1025.9000000000001</v>
      </c>
    </row>
    <row r="1268" spans="1:10" x14ac:dyDescent="0.25">
      <c r="A1268" t="s">
        <v>2542</v>
      </c>
      <c r="B1268" t="s">
        <v>2232</v>
      </c>
      <c r="C1268" s="1">
        <f>VLOOKUP($B1268,Sheet1!$A$1:$B$4,2,)</f>
        <v>2</v>
      </c>
      <c r="D1268">
        <f>IF($B1268=Sheet1!$A$1,1,0)</f>
        <v>0</v>
      </c>
      <c r="E1268">
        <f>IF($B1268=Sheet1!$A$2,1,0)</f>
        <v>1</v>
      </c>
      <c r="F1268">
        <f>IF($B1268=Sheet1!$A$3,1,0)</f>
        <v>0</v>
      </c>
      <c r="G1268">
        <v>1</v>
      </c>
      <c r="H1268">
        <f>IF($B1268=Sheet1!$A$4,1,0)</f>
        <v>0</v>
      </c>
      <c r="J1268">
        <v>403.95</v>
      </c>
    </row>
    <row r="1269" spans="1:10" x14ac:dyDescent="0.25">
      <c r="A1269" t="s">
        <v>2544</v>
      </c>
      <c r="B1269" t="s">
        <v>2232</v>
      </c>
      <c r="C1269" s="1">
        <f>VLOOKUP($B1269,Sheet1!$A$1:$B$4,2,)</f>
        <v>2</v>
      </c>
      <c r="D1269">
        <f>IF($B1269=Sheet1!$A$1,1,0)</f>
        <v>0</v>
      </c>
      <c r="E1269">
        <f>IF($B1269=Sheet1!$A$2,1,0)</f>
        <v>1</v>
      </c>
      <c r="F1269">
        <f>IF($B1269=Sheet1!$A$3,1,0)</f>
        <v>0</v>
      </c>
      <c r="G1269">
        <v>7</v>
      </c>
      <c r="H1269">
        <f>IF($B1269=Sheet1!$A$4,1,0)</f>
        <v>0</v>
      </c>
      <c r="J1269">
        <v>942.3</v>
      </c>
    </row>
    <row r="1270" spans="1:10" x14ac:dyDescent="0.25">
      <c r="A1270" t="s">
        <v>2546</v>
      </c>
      <c r="B1270" t="s">
        <v>2232</v>
      </c>
      <c r="C1270" s="1">
        <f>VLOOKUP($B1270,Sheet1!$A$1:$B$4,2,)</f>
        <v>2</v>
      </c>
      <c r="D1270">
        <f>IF($B1270=Sheet1!$A$1,1,0)</f>
        <v>0</v>
      </c>
      <c r="E1270">
        <f>IF($B1270=Sheet1!$A$2,1,0)</f>
        <v>1</v>
      </c>
      <c r="F1270">
        <f>IF($B1270=Sheet1!$A$3,1,0)</f>
        <v>0</v>
      </c>
      <c r="G1270">
        <v>10</v>
      </c>
      <c r="H1270">
        <f>IF($B1270=Sheet1!$A$4,1,0)</f>
        <v>0</v>
      </c>
      <c r="J1270">
        <v>2078.8000000000002</v>
      </c>
    </row>
    <row r="1271" spans="1:10" x14ac:dyDescent="0.25">
      <c r="A1271" t="s">
        <v>2548</v>
      </c>
      <c r="B1271" t="s">
        <v>2232</v>
      </c>
      <c r="C1271" s="1">
        <f>VLOOKUP($B1271,Sheet1!$A$1:$B$4,2,)</f>
        <v>2</v>
      </c>
      <c r="D1271">
        <f>IF($B1271=Sheet1!$A$1,1,0)</f>
        <v>0</v>
      </c>
      <c r="E1271">
        <f>IF($B1271=Sheet1!$A$2,1,0)</f>
        <v>1</v>
      </c>
      <c r="F1271">
        <f>IF($B1271=Sheet1!$A$3,1,0)</f>
        <v>0</v>
      </c>
      <c r="G1271">
        <v>7</v>
      </c>
      <c r="H1271">
        <f>IF($B1271=Sheet1!$A$4,1,0)</f>
        <v>0</v>
      </c>
      <c r="J1271">
        <v>1005.54</v>
      </c>
    </row>
    <row r="1272" spans="1:10" x14ac:dyDescent="0.25">
      <c r="A1272" t="s">
        <v>2550</v>
      </c>
      <c r="B1272" t="s">
        <v>2232</v>
      </c>
      <c r="C1272" s="1">
        <f>VLOOKUP($B1272,Sheet1!$A$1:$B$4,2,)</f>
        <v>2</v>
      </c>
      <c r="D1272">
        <f>IF($B1272=Sheet1!$A$1,1,0)</f>
        <v>0</v>
      </c>
      <c r="E1272">
        <f>IF($B1272=Sheet1!$A$2,1,0)</f>
        <v>1</v>
      </c>
      <c r="F1272">
        <f>IF($B1272=Sheet1!$A$3,1,0)</f>
        <v>0</v>
      </c>
      <c r="G1272">
        <v>6</v>
      </c>
      <c r="H1272">
        <f>IF($B1272=Sheet1!$A$4,1,0)</f>
        <v>0</v>
      </c>
      <c r="J1272">
        <v>994.68</v>
      </c>
    </row>
    <row r="1273" spans="1:10" x14ac:dyDescent="0.25">
      <c r="A1273" t="s">
        <v>2552</v>
      </c>
      <c r="B1273" t="s">
        <v>2232</v>
      </c>
      <c r="C1273" s="1">
        <f>VLOOKUP($B1273,Sheet1!$A$1:$B$4,2,)</f>
        <v>2</v>
      </c>
      <c r="D1273">
        <f>IF($B1273=Sheet1!$A$1,1,0)</f>
        <v>0</v>
      </c>
      <c r="E1273">
        <f>IF($B1273=Sheet1!$A$2,1,0)</f>
        <v>1</v>
      </c>
      <c r="F1273">
        <f>IF($B1273=Sheet1!$A$3,1,0)</f>
        <v>0</v>
      </c>
      <c r="G1273">
        <v>9</v>
      </c>
      <c r="H1273">
        <f>IF($B1273=Sheet1!$A$4,1,0)</f>
        <v>0</v>
      </c>
      <c r="J1273">
        <v>1271.3399999999999</v>
      </c>
    </row>
    <row r="1274" spans="1:10" x14ac:dyDescent="0.25">
      <c r="A1274" t="s">
        <v>2554</v>
      </c>
      <c r="B1274" t="s">
        <v>2232</v>
      </c>
      <c r="C1274" s="1">
        <f>VLOOKUP($B1274,Sheet1!$A$1:$B$4,2,)</f>
        <v>2</v>
      </c>
      <c r="D1274">
        <f>IF($B1274=Sheet1!$A$1,1,0)</f>
        <v>0</v>
      </c>
      <c r="E1274">
        <f>IF($B1274=Sheet1!$A$2,1,0)</f>
        <v>1</v>
      </c>
      <c r="F1274">
        <f>IF($B1274=Sheet1!$A$3,1,0)</f>
        <v>0</v>
      </c>
      <c r="G1274">
        <v>6</v>
      </c>
      <c r="H1274">
        <f>IF($B1274=Sheet1!$A$4,1,0)</f>
        <v>0</v>
      </c>
      <c r="J1274">
        <v>952.66</v>
      </c>
    </row>
    <row r="1275" spans="1:10" x14ac:dyDescent="0.25">
      <c r="A1275" t="s">
        <v>2556</v>
      </c>
      <c r="B1275" t="s">
        <v>2232</v>
      </c>
      <c r="C1275" s="1">
        <f>VLOOKUP($B1275,Sheet1!$A$1:$B$4,2,)</f>
        <v>2</v>
      </c>
      <c r="D1275">
        <f>IF($B1275=Sheet1!$A$1,1,0)</f>
        <v>0</v>
      </c>
      <c r="E1275">
        <f>IF($B1275=Sheet1!$A$2,1,0)</f>
        <v>1</v>
      </c>
      <c r="F1275">
        <f>IF($B1275=Sheet1!$A$3,1,0)</f>
        <v>0</v>
      </c>
      <c r="G1275">
        <v>9</v>
      </c>
      <c r="H1275">
        <f>IF($B1275=Sheet1!$A$4,1,0)</f>
        <v>0</v>
      </c>
      <c r="J1275">
        <v>1268.74</v>
      </c>
    </row>
    <row r="1276" spans="1:10" x14ac:dyDescent="0.25">
      <c r="A1276" t="s">
        <v>2558</v>
      </c>
      <c r="B1276" t="s">
        <v>2232</v>
      </c>
      <c r="C1276" s="1">
        <f>VLOOKUP($B1276,Sheet1!$A$1:$B$4,2,)</f>
        <v>2</v>
      </c>
      <c r="D1276">
        <f>IF($B1276=Sheet1!$A$1,1,0)</f>
        <v>0</v>
      </c>
      <c r="E1276">
        <f>IF($B1276=Sheet1!$A$2,1,0)</f>
        <v>1</v>
      </c>
      <c r="F1276">
        <f>IF($B1276=Sheet1!$A$3,1,0)</f>
        <v>0</v>
      </c>
      <c r="G1276">
        <v>6</v>
      </c>
      <c r="H1276">
        <f>IF($B1276=Sheet1!$A$4,1,0)</f>
        <v>0</v>
      </c>
      <c r="J1276">
        <v>1005.47</v>
      </c>
    </row>
    <row r="1277" spans="1:10" x14ac:dyDescent="0.25">
      <c r="A1277" t="s">
        <v>2560</v>
      </c>
      <c r="B1277" t="s">
        <v>2232</v>
      </c>
      <c r="C1277" s="1">
        <f>VLOOKUP($B1277,Sheet1!$A$1:$B$4,2,)</f>
        <v>2</v>
      </c>
      <c r="D1277">
        <f>IF($B1277=Sheet1!$A$1,1,0)</f>
        <v>0</v>
      </c>
      <c r="E1277">
        <f>IF($B1277=Sheet1!$A$2,1,0)</f>
        <v>1</v>
      </c>
      <c r="F1277">
        <f>IF($B1277=Sheet1!$A$3,1,0)</f>
        <v>0</v>
      </c>
      <c r="G1277">
        <v>7</v>
      </c>
      <c r="H1277">
        <f>IF($B1277=Sheet1!$A$4,1,0)</f>
        <v>0</v>
      </c>
      <c r="J1277">
        <v>1049.69</v>
      </c>
    </row>
    <row r="1278" spans="1:10" x14ac:dyDescent="0.25">
      <c r="A1278" t="s">
        <v>2562</v>
      </c>
      <c r="B1278" t="s">
        <v>2232</v>
      </c>
      <c r="C1278" s="1">
        <f>VLOOKUP($B1278,Sheet1!$A$1:$B$4,2,)</f>
        <v>2</v>
      </c>
      <c r="D1278">
        <f>IF($B1278=Sheet1!$A$1,1,0)</f>
        <v>0</v>
      </c>
      <c r="E1278">
        <f>IF($B1278=Sheet1!$A$2,1,0)</f>
        <v>1</v>
      </c>
      <c r="F1278">
        <f>IF($B1278=Sheet1!$A$3,1,0)</f>
        <v>0</v>
      </c>
      <c r="G1278">
        <v>3</v>
      </c>
      <c r="H1278">
        <f>IF($B1278=Sheet1!$A$4,1,0)</f>
        <v>0</v>
      </c>
      <c r="J1278">
        <v>1045.07</v>
      </c>
    </row>
    <row r="1279" spans="1:10" x14ac:dyDescent="0.25">
      <c r="A1279" t="s">
        <v>2564</v>
      </c>
      <c r="B1279" t="s">
        <v>2232</v>
      </c>
      <c r="C1279" s="1">
        <f>VLOOKUP($B1279,Sheet1!$A$1:$B$4,2,)</f>
        <v>2</v>
      </c>
      <c r="D1279">
        <f>IF($B1279=Sheet1!$A$1,1,0)</f>
        <v>0</v>
      </c>
      <c r="E1279">
        <f>IF($B1279=Sheet1!$A$2,1,0)</f>
        <v>1</v>
      </c>
      <c r="F1279">
        <f>IF($B1279=Sheet1!$A$3,1,0)</f>
        <v>0</v>
      </c>
      <c r="G1279">
        <v>5</v>
      </c>
      <c r="H1279">
        <f>IF($B1279=Sheet1!$A$4,1,0)</f>
        <v>0</v>
      </c>
      <c r="J1279">
        <v>1073.6300000000001</v>
      </c>
    </row>
    <row r="1280" spans="1:10" x14ac:dyDescent="0.25">
      <c r="A1280" t="s">
        <v>2566</v>
      </c>
      <c r="B1280" t="s">
        <v>2232</v>
      </c>
      <c r="C1280" s="1">
        <f>VLOOKUP($B1280,Sheet1!$A$1:$B$4,2,)</f>
        <v>2</v>
      </c>
      <c r="D1280">
        <f>IF($B1280=Sheet1!$A$1,1,0)</f>
        <v>0</v>
      </c>
      <c r="E1280">
        <f>IF($B1280=Sheet1!$A$2,1,0)</f>
        <v>1</v>
      </c>
      <c r="F1280">
        <f>IF($B1280=Sheet1!$A$3,1,0)</f>
        <v>0</v>
      </c>
      <c r="G1280">
        <v>7</v>
      </c>
      <c r="H1280">
        <f>IF($B1280=Sheet1!$A$4,1,0)</f>
        <v>0</v>
      </c>
      <c r="J1280">
        <v>993.55</v>
      </c>
    </row>
    <row r="1281" spans="1:10" x14ac:dyDescent="0.25">
      <c r="A1281" t="s">
        <v>2568</v>
      </c>
      <c r="B1281" t="s">
        <v>2232</v>
      </c>
      <c r="C1281" s="1">
        <f>VLOOKUP($B1281,Sheet1!$A$1:$B$4,2,)</f>
        <v>2</v>
      </c>
      <c r="D1281">
        <f>IF($B1281=Sheet1!$A$1,1,0)</f>
        <v>0</v>
      </c>
      <c r="E1281">
        <f>IF($B1281=Sheet1!$A$2,1,0)</f>
        <v>1</v>
      </c>
      <c r="F1281">
        <f>IF($B1281=Sheet1!$A$3,1,0)</f>
        <v>0</v>
      </c>
      <c r="G1281">
        <v>8</v>
      </c>
      <c r="H1281">
        <f>IF($B1281=Sheet1!$A$4,1,0)</f>
        <v>0</v>
      </c>
      <c r="J1281">
        <v>1119.6199999999999</v>
      </c>
    </row>
    <row r="1282" spans="1:10" x14ac:dyDescent="0.25">
      <c r="A1282" t="s">
        <v>2570</v>
      </c>
      <c r="B1282" t="s">
        <v>2232</v>
      </c>
      <c r="C1282" s="1">
        <f>VLOOKUP($B1282,Sheet1!$A$1:$B$4,2,)</f>
        <v>2</v>
      </c>
      <c r="D1282">
        <f>IF($B1282=Sheet1!$A$1,1,0)</f>
        <v>0</v>
      </c>
      <c r="E1282">
        <f>IF($B1282=Sheet1!$A$2,1,0)</f>
        <v>1</v>
      </c>
      <c r="F1282">
        <f>IF($B1282=Sheet1!$A$3,1,0)</f>
        <v>0</v>
      </c>
      <c r="G1282">
        <v>10</v>
      </c>
      <c r="H1282">
        <f>IF($B1282=Sheet1!$A$4,1,0)</f>
        <v>0</v>
      </c>
      <c r="J1282">
        <v>1772.55</v>
      </c>
    </row>
    <row r="1283" spans="1:10" x14ac:dyDescent="0.25">
      <c r="A1283" t="s">
        <v>2572</v>
      </c>
      <c r="B1283" t="s">
        <v>2232</v>
      </c>
      <c r="C1283" s="1">
        <f>VLOOKUP($B1283,Sheet1!$A$1:$B$4,2,)</f>
        <v>2</v>
      </c>
      <c r="D1283">
        <f>IF($B1283=Sheet1!$A$1,1,0)</f>
        <v>0</v>
      </c>
      <c r="E1283">
        <f>IF($B1283=Sheet1!$A$2,1,0)</f>
        <v>1</v>
      </c>
      <c r="F1283">
        <f>IF($B1283=Sheet1!$A$3,1,0)</f>
        <v>0</v>
      </c>
      <c r="G1283">
        <v>21</v>
      </c>
      <c r="H1283">
        <f>IF($B1283=Sheet1!$A$4,1,0)</f>
        <v>0</v>
      </c>
      <c r="J1283">
        <v>1695.41</v>
      </c>
    </row>
    <row r="1284" spans="1:10" x14ac:dyDescent="0.25">
      <c r="A1284" t="s">
        <v>2574</v>
      </c>
      <c r="B1284" t="s">
        <v>2232</v>
      </c>
      <c r="C1284" s="1">
        <f>VLOOKUP($B1284,Sheet1!$A$1:$B$4,2,)</f>
        <v>2</v>
      </c>
      <c r="D1284">
        <f>IF($B1284=Sheet1!$A$1,1,0)</f>
        <v>0</v>
      </c>
      <c r="E1284">
        <f>IF($B1284=Sheet1!$A$2,1,0)</f>
        <v>1</v>
      </c>
      <c r="F1284">
        <f>IF($B1284=Sheet1!$A$3,1,0)</f>
        <v>0</v>
      </c>
      <c r="G1284">
        <v>6</v>
      </c>
      <c r="H1284">
        <f>IF($B1284=Sheet1!$A$4,1,0)</f>
        <v>0</v>
      </c>
      <c r="J1284">
        <v>962.71</v>
      </c>
    </row>
    <row r="1285" spans="1:10" x14ac:dyDescent="0.25">
      <c r="A1285" t="s">
        <v>2576</v>
      </c>
      <c r="B1285" t="s">
        <v>2232</v>
      </c>
      <c r="C1285" s="1">
        <f>VLOOKUP($B1285,Sheet1!$A$1:$B$4,2,)</f>
        <v>2</v>
      </c>
      <c r="D1285">
        <f>IF($B1285=Sheet1!$A$1,1,0)</f>
        <v>0</v>
      </c>
      <c r="E1285">
        <f>IF($B1285=Sheet1!$A$2,1,0)</f>
        <v>1</v>
      </c>
      <c r="F1285">
        <f>IF($B1285=Sheet1!$A$3,1,0)</f>
        <v>0</v>
      </c>
      <c r="G1285">
        <v>7</v>
      </c>
      <c r="H1285">
        <f>IF($B1285=Sheet1!$A$4,1,0)</f>
        <v>0</v>
      </c>
      <c r="J1285">
        <v>1272.83</v>
      </c>
    </row>
    <row r="1286" spans="1:10" x14ac:dyDescent="0.25">
      <c r="A1286" t="s">
        <v>2578</v>
      </c>
      <c r="B1286" t="s">
        <v>2232</v>
      </c>
      <c r="C1286" s="1">
        <f>VLOOKUP($B1286,Sheet1!$A$1:$B$4,2,)</f>
        <v>2</v>
      </c>
      <c r="D1286">
        <f>IF($B1286=Sheet1!$A$1,1,0)</f>
        <v>0</v>
      </c>
      <c r="E1286">
        <f>IF($B1286=Sheet1!$A$2,1,0)</f>
        <v>1</v>
      </c>
      <c r="F1286">
        <f>IF($B1286=Sheet1!$A$3,1,0)</f>
        <v>0</v>
      </c>
      <c r="G1286">
        <v>1</v>
      </c>
      <c r="H1286">
        <f>IF($B1286=Sheet1!$A$4,1,0)</f>
        <v>0</v>
      </c>
      <c r="J1286">
        <v>137.08000000000001</v>
      </c>
    </row>
    <row r="1287" spans="1:10" x14ac:dyDescent="0.25">
      <c r="A1287" t="s">
        <v>2580</v>
      </c>
      <c r="B1287" t="s">
        <v>2232</v>
      </c>
      <c r="C1287" s="1">
        <f>VLOOKUP($B1287,Sheet1!$A$1:$B$4,2,)</f>
        <v>2</v>
      </c>
      <c r="D1287">
        <f>IF($B1287=Sheet1!$A$1,1,0)</f>
        <v>0</v>
      </c>
      <c r="E1287">
        <f>IF($B1287=Sheet1!$A$2,1,0)</f>
        <v>1</v>
      </c>
      <c r="F1287">
        <f>IF($B1287=Sheet1!$A$3,1,0)</f>
        <v>0</v>
      </c>
      <c r="G1287">
        <v>6</v>
      </c>
      <c r="H1287">
        <f>IF($B1287=Sheet1!$A$4,1,0)</f>
        <v>0</v>
      </c>
      <c r="J1287">
        <v>1424.41</v>
      </c>
    </row>
    <row r="1288" spans="1:10" x14ac:dyDescent="0.25">
      <c r="A1288" t="s">
        <v>2582</v>
      </c>
      <c r="B1288" t="s">
        <v>2232</v>
      </c>
      <c r="C1288" s="1">
        <f>VLOOKUP($B1288,Sheet1!$A$1:$B$4,2,)</f>
        <v>2</v>
      </c>
      <c r="D1288">
        <f>IF($B1288=Sheet1!$A$1,1,0)</f>
        <v>0</v>
      </c>
      <c r="E1288">
        <f>IF($B1288=Sheet1!$A$2,1,0)</f>
        <v>1</v>
      </c>
      <c r="F1288">
        <f>IF($B1288=Sheet1!$A$3,1,0)</f>
        <v>0</v>
      </c>
      <c r="G1288">
        <v>3</v>
      </c>
      <c r="H1288">
        <f>IF($B1288=Sheet1!$A$4,1,0)</f>
        <v>0</v>
      </c>
      <c r="J1288">
        <v>296.13</v>
      </c>
    </row>
    <row r="1289" spans="1:10" x14ac:dyDescent="0.25">
      <c r="A1289" t="s">
        <v>2584</v>
      </c>
      <c r="B1289" t="s">
        <v>2232</v>
      </c>
      <c r="C1289" s="1">
        <f>VLOOKUP($B1289,Sheet1!$A$1:$B$4,2,)</f>
        <v>2</v>
      </c>
      <c r="D1289">
        <f>IF($B1289=Sheet1!$A$1,1,0)</f>
        <v>0</v>
      </c>
      <c r="E1289">
        <f>IF($B1289=Sheet1!$A$2,1,0)</f>
        <v>1</v>
      </c>
      <c r="F1289">
        <f>IF($B1289=Sheet1!$A$3,1,0)</f>
        <v>0</v>
      </c>
      <c r="G1289">
        <v>11</v>
      </c>
      <c r="H1289">
        <f>IF($B1289=Sheet1!$A$4,1,0)</f>
        <v>0</v>
      </c>
      <c r="J1289">
        <v>1217.33</v>
      </c>
    </row>
    <row r="1290" spans="1:10" x14ac:dyDescent="0.25">
      <c r="A1290" t="s">
        <v>2586</v>
      </c>
      <c r="B1290" t="s">
        <v>2232</v>
      </c>
      <c r="C1290" s="1">
        <f>VLOOKUP($B1290,Sheet1!$A$1:$B$4,2,)</f>
        <v>2</v>
      </c>
      <c r="D1290">
        <f>IF($B1290=Sheet1!$A$1,1,0)</f>
        <v>0</v>
      </c>
      <c r="E1290">
        <f>IF($B1290=Sheet1!$A$2,1,0)</f>
        <v>1</v>
      </c>
      <c r="F1290">
        <f>IF($B1290=Sheet1!$A$3,1,0)</f>
        <v>0</v>
      </c>
      <c r="G1290">
        <v>6</v>
      </c>
      <c r="H1290">
        <f>IF($B1290=Sheet1!$A$4,1,0)</f>
        <v>0</v>
      </c>
      <c r="J1290">
        <v>586.77</v>
      </c>
    </row>
    <row r="1291" spans="1:10" x14ac:dyDescent="0.25">
      <c r="A1291" t="s">
        <v>2588</v>
      </c>
      <c r="B1291" t="s">
        <v>2232</v>
      </c>
      <c r="C1291" s="1">
        <f>VLOOKUP($B1291,Sheet1!$A$1:$B$4,2,)</f>
        <v>2</v>
      </c>
      <c r="D1291">
        <f>IF($B1291=Sheet1!$A$1,1,0)</f>
        <v>0</v>
      </c>
      <c r="E1291">
        <f>IF($B1291=Sheet1!$A$2,1,0)</f>
        <v>1</v>
      </c>
      <c r="F1291">
        <f>IF($B1291=Sheet1!$A$3,1,0)</f>
        <v>0</v>
      </c>
      <c r="G1291">
        <v>12</v>
      </c>
      <c r="H1291">
        <f>IF($B1291=Sheet1!$A$4,1,0)</f>
        <v>0</v>
      </c>
      <c r="J1291">
        <v>1816.89</v>
      </c>
    </row>
    <row r="1292" spans="1:10" x14ac:dyDescent="0.25">
      <c r="A1292" t="s">
        <v>2590</v>
      </c>
      <c r="B1292" t="s">
        <v>2232</v>
      </c>
      <c r="C1292" s="1">
        <f>VLOOKUP($B1292,Sheet1!$A$1:$B$4,2,)</f>
        <v>2</v>
      </c>
      <c r="D1292">
        <f>IF($B1292=Sheet1!$A$1,1,0)</f>
        <v>0</v>
      </c>
      <c r="E1292">
        <f>IF($B1292=Sheet1!$A$2,1,0)</f>
        <v>1</v>
      </c>
      <c r="F1292">
        <f>IF($B1292=Sheet1!$A$3,1,0)</f>
        <v>0</v>
      </c>
      <c r="G1292">
        <v>5</v>
      </c>
      <c r="H1292">
        <f>IF($B1292=Sheet1!$A$4,1,0)</f>
        <v>0</v>
      </c>
      <c r="J1292">
        <v>930.9</v>
      </c>
    </row>
    <row r="1293" spans="1:10" x14ac:dyDescent="0.25">
      <c r="A1293" t="s">
        <v>2592</v>
      </c>
      <c r="B1293" t="s">
        <v>2232</v>
      </c>
      <c r="C1293" s="1">
        <f>VLOOKUP($B1293,Sheet1!$A$1:$B$4,2,)</f>
        <v>2</v>
      </c>
      <c r="D1293">
        <f>IF($B1293=Sheet1!$A$1,1,0)</f>
        <v>0</v>
      </c>
      <c r="E1293">
        <f>IF($B1293=Sheet1!$A$2,1,0)</f>
        <v>1</v>
      </c>
      <c r="F1293">
        <f>IF($B1293=Sheet1!$A$3,1,0)</f>
        <v>0</v>
      </c>
      <c r="G1293">
        <v>1</v>
      </c>
      <c r="H1293">
        <f>IF($B1293=Sheet1!$A$4,1,0)</f>
        <v>0</v>
      </c>
      <c r="J1293">
        <v>190.68</v>
      </c>
    </row>
    <row r="1294" spans="1:10" x14ac:dyDescent="0.25">
      <c r="A1294" t="s">
        <v>2594</v>
      </c>
      <c r="B1294" t="s">
        <v>2232</v>
      </c>
      <c r="C1294" s="1">
        <f>VLOOKUP($B1294,Sheet1!$A$1:$B$4,2,)</f>
        <v>2</v>
      </c>
      <c r="D1294">
        <f>IF($B1294=Sheet1!$A$1,1,0)</f>
        <v>0</v>
      </c>
      <c r="E1294">
        <f>IF($B1294=Sheet1!$A$2,1,0)</f>
        <v>1</v>
      </c>
      <c r="F1294">
        <f>IF($B1294=Sheet1!$A$3,1,0)</f>
        <v>0</v>
      </c>
      <c r="G1294">
        <v>5</v>
      </c>
      <c r="H1294">
        <f>IF($B1294=Sheet1!$A$4,1,0)</f>
        <v>0</v>
      </c>
      <c r="J1294">
        <v>1674.86</v>
      </c>
    </row>
    <row r="1295" spans="1:10" x14ac:dyDescent="0.25">
      <c r="A1295" t="s">
        <v>2596</v>
      </c>
      <c r="B1295" t="s">
        <v>2232</v>
      </c>
      <c r="C1295" s="1">
        <f>VLOOKUP($B1295,Sheet1!$A$1:$B$4,2,)</f>
        <v>2</v>
      </c>
      <c r="D1295">
        <f>IF($B1295=Sheet1!$A$1,1,0)</f>
        <v>0</v>
      </c>
      <c r="E1295">
        <f>IF($B1295=Sheet1!$A$2,1,0)</f>
        <v>1</v>
      </c>
      <c r="F1295">
        <f>IF($B1295=Sheet1!$A$3,1,0)</f>
        <v>0</v>
      </c>
      <c r="G1295">
        <v>16</v>
      </c>
      <c r="H1295">
        <f>IF($B1295=Sheet1!$A$4,1,0)</f>
        <v>0</v>
      </c>
      <c r="J1295">
        <v>2187.2800000000002</v>
      </c>
    </row>
    <row r="1296" spans="1:10" x14ac:dyDescent="0.25">
      <c r="A1296" t="s">
        <v>2598</v>
      </c>
      <c r="B1296" t="s">
        <v>2232</v>
      </c>
      <c r="C1296" s="1">
        <f>VLOOKUP($B1296,Sheet1!$A$1:$B$4,2,)</f>
        <v>2</v>
      </c>
      <c r="D1296">
        <f>IF($B1296=Sheet1!$A$1,1,0)</f>
        <v>0</v>
      </c>
      <c r="E1296">
        <f>IF($B1296=Sheet1!$A$2,1,0)</f>
        <v>1</v>
      </c>
      <c r="F1296">
        <f>IF($B1296=Sheet1!$A$3,1,0)</f>
        <v>0</v>
      </c>
      <c r="G1296">
        <v>20</v>
      </c>
      <c r="H1296">
        <f>IF($B1296=Sheet1!$A$4,1,0)</f>
        <v>0</v>
      </c>
      <c r="J1296">
        <v>2187.81</v>
      </c>
    </row>
    <row r="1297" spans="1:10" x14ac:dyDescent="0.25">
      <c r="A1297" t="s">
        <v>2600</v>
      </c>
      <c r="B1297" t="s">
        <v>2232</v>
      </c>
      <c r="C1297" s="1">
        <f>VLOOKUP($B1297,Sheet1!$A$1:$B$4,2,)</f>
        <v>2</v>
      </c>
      <c r="D1297">
        <f>IF($B1297=Sheet1!$A$1,1,0)</f>
        <v>0</v>
      </c>
      <c r="E1297">
        <f>IF($B1297=Sheet1!$A$2,1,0)</f>
        <v>1</v>
      </c>
      <c r="F1297">
        <f>IF($B1297=Sheet1!$A$3,1,0)</f>
        <v>0</v>
      </c>
      <c r="G1297">
        <v>5</v>
      </c>
      <c r="H1297">
        <f>IF($B1297=Sheet1!$A$4,1,0)</f>
        <v>0</v>
      </c>
      <c r="J1297">
        <v>1089.1600000000001</v>
      </c>
    </row>
    <row r="1298" spans="1:10" x14ac:dyDescent="0.25">
      <c r="A1298" t="s">
        <v>2602</v>
      </c>
      <c r="B1298" t="s">
        <v>2232</v>
      </c>
      <c r="C1298" s="1">
        <f>VLOOKUP($B1298,Sheet1!$A$1:$B$4,2,)</f>
        <v>2</v>
      </c>
      <c r="D1298">
        <f>IF($B1298=Sheet1!$A$1,1,0)</f>
        <v>0</v>
      </c>
      <c r="E1298">
        <f>IF($B1298=Sheet1!$A$2,1,0)</f>
        <v>1</v>
      </c>
      <c r="F1298">
        <f>IF($B1298=Sheet1!$A$3,1,0)</f>
        <v>0</v>
      </c>
      <c r="G1298">
        <v>6</v>
      </c>
      <c r="H1298">
        <f>IF($B1298=Sheet1!$A$4,1,0)</f>
        <v>0</v>
      </c>
      <c r="J1298">
        <v>927.82</v>
      </c>
    </row>
    <row r="1299" spans="1:10" x14ac:dyDescent="0.25">
      <c r="A1299" t="s">
        <v>2604</v>
      </c>
      <c r="B1299" t="s">
        <v>2232</v>
      </c>
      <c r="C1299" s="1">
        <f>VLOOKUP($B1299,Sheet1!$A$1:$B$4,2,)</f>
        <v>2</v>
      </c>
      <c r="D1299">
        <f>IF($B1299=Sheet1!$A$1,1,0)</f>
        <v>0</v>
      </c>
      <c r="E1299">
        <f>IF($B1299=Sheet1!$A$2,1,0)</f>
        <v>1</v>
      </c>
      <c r="F1299">
        <f>IF($B1299=Sheet1!$A$3,1,0)</f>
        <v>0</v>
      </c>
      <c r="G1299">
        <v>8</v>
      </c>
      <c r="H1299">
        <f>IF($B1299=Sheet1!$A$4,1,0)</f>
        <v>0</v>
      </c>
      <c r="J1299">
        <v>1088.92</v>
      </c>
    </row>
    <row r="1300" spans="1:10" x14ac:dyDescent="0.25">
      <c r="A1300" t="s">
        <v>2606</v>
      </c>
      <c r="B1300" t="s">
        <v>2232</v>
      </c>
      <c r="C1300" s="1">
        <f>VLOOKUP($B1300,Sheet1!$A$1:$B$4,2,)</f>
        <v>2</v>
      </c>
      <c r="D1300">
        <f>IF($B1300=Sheet1!$A$1,1,0)</f>
        <v>0</v>
      </c>
      <c r="E1300">
        <f>IF($B1300=Sheet1!$A$2,1,0)</f>
        <v>1</v>
      </c>
      <c r="F1300">
        <f>IF($B1300=Sheet1!$A$3,1,0)</f>
        <v>0</v>
      </c>
      <c r="G1300">
        <v>14</v>
      </c>
      <c r="H1300">
        <f>IF($B1300=Sheet1!$A$4,1,0)</f>
        <v>0</v>
      </c>
      <c r="J1300">
        <v>1490.54</v>
      </c>
    </row>
    <row r="1301" spans="1:10" x14ac:dyDescent="0.25">
      <c r="A1301" t="s">
        <v>2608</v>
      </c>
      <c r="B1301" t="s">
        <v>2232</v>
      </c>
      <c r="C1301" s="1">
        <f>VLOOKUP($B1301,Sheet1!$A$1:$B$4,2,)</f>
        <v>2</v>
      </c>
      <c r="D1301">
        <f>IF($B1301=Sheet1!$A$1,1,0)</f>
        <v>0</v>
      </c>
      <c r="E1301">
        <f>IF($B1301=Sheet1!$A$2,1,0)</f>
        <v>1</v>
      </c>
      <c r="F1301">
        <f>IF($B1301=Sheet1!$A$3,1,0)</f>
        <v>0</v>
      </c>
      <c r="G1301">
        <v>5</v>
      </c>
      <c r="H1301">
        <f>IF($B1301=Sheet1!$A$4,1,0)</f>
        <v>0</v>
      </c>
      <c r="J1301">
        <v>943.46</v>
      </c>
    </row>
    <row r="1302" spans="1:10" x14ac:dyDescent="0.25">
      <c r="A1302" t="s">
        <v>2610</v>
      </c>
      <c r="B1302" t="s">
        <v>2232</v>
      </c>
      <c r="C1302" s="1">
        <f>VLOOKUP($B1302,Sheet1!$A$1:$B$4,2,)</f>
        <v>2</v>
      </c>
      <c r="D1302">
        <f>IF($B1302=Sheet1!$A$1,1,0)</f>
        <v>0</v>
      </c>
      <c r="E1302">
        <f>IF($B1302=Sheet1!$A$2,1,0)</f>
        <v>1</v>
      </c>
      <c r="F1302">
        <f>IF($B1302=Sheet1!$A$3,1,0)</f>
        <v>0</v>
      </c>
      <c r="G1302">
        <v>8</v>
      </c>
      <c r="H1302">
        <f>IF($B1302=Sheet1!$A$4,1,0)</f>
        <v>0</v>
      </c>
      <c r="J1302">
        <v>984</v>
      </c>
    </row>
    <row r="1303" spans="1:10" x14ac:dyDescent="0.25">
      <c r="A1303" t="s">
        <v>2612</v>
      </c>
      <c r="B1303" t="s">
        <v>2232</v>
      </c>
      <c r="C1303" s="1">
        <f>VLOOKUP($B1303,Sheet1!$A$1:$B$4,2,)</f>
        <v>2</v>
      </c>
      <c r="D1303">
        <f>IF($B1303=Sheet1!$A$1,1,0)</f>
        <v>0</v>
      </c>
      <c r="E1303">
        <f>IF($B1303=Sheet1!$A$2,1,0)</f>
        <v>1</v>
      </c>
      <c r="F1303">
        <f>IF($B1303=Sheet1!$A$3,1,0)</f>
        <v>0</v>
      </c>
      <c r="G1303">
        <v>12</v>
      </c>
      <c r="H1303">
        <f>IF($B1303=Sheet1!$A$4,1,0)</f>
        <v>0</v>
      </c>
      <c r="J1303">
        <v>1074.28</v>
      </c>
    </row>
    <row r="1304" spans="1:10" x14ac:dyDescent="0.25">
      <c r="A1304" t="s">
        <v>2614</v>
      </c>
      <c r="B1304" t="s">
        <v>2615</v>
      </c>
      <c r="C1304" s="1">
        <f>VLOOKUP($B1304,Sheet1!$A$1:$B$4,2,)</f>
        <v>3</v>
      </c>
      <c r="D1304">
        <f>IF($B1304=Sheet1!$A$1,1,0)</f>
        <v>0</v>
      </c>
      <c r="E1304">
        <f>IF($B1304=Sheet1!$A$2,1,0)</f>
        <v>0</v>
      </c>
      <c r="F1304">
        <f>IF($B1304=Sheet1!$A$3,1,0)</f>
        <v>1</v>
      </c>
      <c r="G1304">
        <v>2</v>
      </c>
      <c r="H1304">
        <f>IF($B1304=Sheet1!$A$4,1,0)</f>
        <v>0</v>
      </c>
      <c r="J1304">
        <v>375.06</v>
      </c>
    </row>
    <row r="1305" spans="1:10" x14ac:dyDescent="0.25">
      <c r="A1305" t="s">
        <v>2616</v>
      </c>
      <c r="B1305" t="s">
        <v>2615</v>
      </c>
      <c r="C1305" s="1">
        <f>VLOOKUP($B1305,Sheet1!$A$1:$B$4,2,)</f>
        <v>3</v>
      </c>
      <c r="D1305">
        <f>IF($B1305=Sheet1!$A$1,1,0)</f>
        <v>0</v>
      </c>
      <c r="E1305">
        <f>IF($B1305=Sheet1!$A$2,1,0)</f>
        <v>0</v>
      </c>
      <c r="F1305">
        <f>IF($B1305=Sheet1!$A$3,1,0)</f>
        <v>1</v>
      </c>
      <c r="G1305">
        <v>4</v>
      </c>
      <c r="H1305">
        <f>IF($B1305=Sheet1!$A$4,1,0)</f>
        <v>0</v>
      </c>
      <c r="J1305">
        <v>366.17</v>
      </c>
    </row>
    <row r="1306" spans="1:10" x14ac:dyDescent="0.25">
      <c r="A1306" t="s">
        <v>2618</v>
      </c>
      <c r="B1306" t="s">
        <v>2615</v>
      </c>
      <c r="C1306" s="1">
        <f>VLOOKUP($B1306,Sheet1!$A$1:$B$4,2,)</f>
        <v>3</v>
      </c>
      <c r="D1306">
        <f>IF($B1306=Sheet1!$A$1,1,0)</f>
        <v>0</v>
      </c>
      <c r="E1306">
        <f>IF($B1306=Sheet1!$A$2,1,0)</f>
        <v>0</v>
      </c>
      <c r="F1306">
        <f>IF($B1306=Sheet1!$A$3,1,0)</f>
        <v>1</v>
      </c>
      <c r="G1306">
        <v>5</v>
      </c>
      <c r="H1306">
        <f>IF($B1306=Sheet1!$A$4,1,0)</f>
        <v>0</v>
      </c>
      <c r="J1306">
        <v>512.52</v>
      </c>
    </row>
    <row r="1307" spans="1:10" x14ac:dyDescent="0.25">
      <c r="A1307" t="s">
        <v>2620</v>
      </c>
      <c r="B1307" t="s">
        <v>2615</v>
      </c>
      <c r="C1307" s="1">
        <f>VLOOKUP($B1307,Sheet1!$A$1:$B$4,2,)</f>
        <v>3</v>
      </c>
      <c r="D1307">
        <f>IF($B1307=Sheet1!$A$1,1,0)</f>
        <v>0</v>
      </c>
      <c r="E1307">
        <f>IF($B1307=Sheet1!$A$2,1,0)</f>
        <v>0</v>
      </c>
      <c r="F1307">
        <f>IF($B1307=Sheet1!$A$3,1,0)</f>
        <v>1</v>
      </c>
      <c r="G1307">
        <v>3</v>
      </c>
      <c r="H1307">
        <f>IF($B1307=Sheet1!$A$4,1,0)</f>
        <v>0</v>
      </c>
      <c r="J1307">
        <v>370.92</v>
      </c>
    </row>
    <row r="1308" spans="1:10" x14ac:dyDescent="0.25">
      <c r="A1308" t="s">
        <v>2622</v>
      </c>
      <c r="B1308" t="s">
        <v>2615</v>
      </c>
      <c r="C1308" s="1">
        <f>VLOOKUP($B1308,Sheet1!$A$1:$B$4,2,)</f>
        <v>3</v>
      </c>
      <c r="D1308">
        <f>IF($B1308=Sheet1!$A$1,1,0)</f>
        <v>0</v>
      </c>
      <c r="E1308">
        <f>IF($B1308=Sheet1!$A$2,1,0)</f>
        <v>0</v>
      </c>
      <c r="F1308">
        <f>IF($B1308=Sheet1!$A$3,1,0)</f>
        <v>1</v>
      </c>
      <c r="G1308">
        <v>4</v>
      </c>
      <c r="H1308">
        <f>IF($B1308=Sheet1!$A$4,1,0)</f>
        <v>0</v>
      </c>
      <c r="J1308">
        <v>345.84</v>
      </c>
    </row>
    <row r="1309" spans="1:10" x14ac:dyDescent="0.25">
      <c r="A1309" t="s">
        <v>2624</v>
      </c>
      <c r="B1309" t="s">
        <v>2615</v>
      </c>
      <c r="C1309" s="1">
        <f>VLOOKUP($B1309,Sheet1!$A$1:$B$4,2,)</f>
        <v>3</v>
      </c>
      <c r="D1309">
        <f>IF($B1309=Sheet1!$A$1,1,0)</f>
        <v>0</v>
      </c>
      <c r="E1309">
        <f>IF($B1309=Sheet1!$A$2,1,0)</f>
        <v>0</v>
      </c>
      <c r="F1309">
        <f>IF($B1309=Sheet1!$A$3,1,0)</f>
        <v>1</v>
      </c>
      <c r="G1309">
        <v>2</v>
      </c>
      <c r="H1309">
        <f>IF($B1309=Sheet1!$A$4,1,0)</f>
        <v>0</v>
      </c>
      <c r="J1309">
        <v>297.3</v>
      </c>
    </row>
    <row r="1310" spans="1:10" x14ac:dyDescent="0.25">
      <c r="A1310" t="s">
        <v>2626</v>
      </c>
      <c r="B1310" t="s">
        <v>2615</v>
      </c>
      <c r="C1310" s="1">
        <f>VLOOKUP($B1310,Sheet1!$A$1:$B$4,2,)</f>
        <v>3</v>
      </c>
      <c r="D1310">
        <f>IF($B1310=Sheet1!$A$1,1,0)</f>
        <v>0</v>
      </c>
      <c r="E1310">
        <f>IF($B1310=Sheet1!$A$2,1,0)</f>
        <v>0</v>
      </c>
      <c r="F1310">
        <f>IF($B1310=Sheet1!$A$3,1,0)</f>
        <v>1</v>
      </c>
      <c r="G1310">
        <v>5</v>
      </c>
      <c r="H1310">
        <f>IF($B1310=Sheet1!$A$4,1,0)</f>
        <v>0</v>
      </c>
      <c r="J1310">
        <v>519.53</v>
      </c>
    </row>
    <row r="1311" spans="1:10" x14ac:dyDescent="0.25">
      <c r="A1311" t="s">
        <v>2628</v>
      </c>
      <c r="B1311" t="s">
        <v>2615</v>
      </c>
      <c r="C1311" s="1">
        <f>VLOOKUP($B1311,Sheet1!$A$1:$B$4,2,)</f>
        <v>3</v>
      </c>
      <c r="D1311">
        <f>IF($B1311=Sheet1!$A$1,1,0)</f>
        <v>0</v>
      </c>
      <c r="E1311">
        <f>IF($B1311=Sheet1!$A$2,1,0)</f>
        <v>0</v>
      </c>
      <c r="F1311">
        <f>IF($B1311=Sheet1!$A$3,1,0)</f>
        <v>1</v>
      </c>
      <c r="G1311">
        <v>1</v>
      </c>
      <c r="H1311">
        <f>IF($B1311=Sheet1!$A$4,1,0)</f>
        <v>0</v>
      </c>
      <c r="J1311">
        <v>173.18</v>
      </c>
    </row>
    <row r="1312" spans="1:10" x14ac:dyDescent="0.25">
      <c r="A1312" t="s">
        <v>2630</v>
      </c>
      <c r="B1312" t="s">
        <v>2615</v>
      </c>
      <c r="C1312" s="1">
        <f>VLOOKUP($B1312,Sheet1!$A$1:$B$4,2,)</f>
        <v>3</v>
      </c>
      <c r="D1312">
        <f>IF($B1312=Sheet1!$A$1,1,0)</f>
        <v>0</v>
      </c>
      <c r="E1312">
        <f>IF($B1312=Sheet1!$A$2,1,0)</f>
        <v>0</v>
      </c>
      <c r="F1312">
        <f>IF($B1312=Sheet1!$A$3,1,0)</f>
        <v>1</v>
      </c>
      <c r="G1312">
        <v>3</v>
      </c>
      <c r="H1312">
        <f>IF($B1312=Sheet1!$A$4,1,0)</f>
        <v>0</v>
      </c>
      <c r="J1312">
        <v>365.18</v>
      </c>
    </row>
    <row r="1313" spans="1:10" x14ac:dyDescent="0.25">
      <c r="A1313" t="s">
        <v>2632</v>
      </c>
      <c r="B1313" t="s">
        <v>2615</v>
      </c>
      <c r="C1313" s="1">
        <f>VLOOKUP($B1313,Sheet1!$A$1:$B$4,2,)</f>
        <v>3</v>
      </c>
      <c r="D1313">
        <f>IF($B1313=Sheet1!$A$1,1,0)</f>
        <v>0</v>
      </c>
      <c r="E1313">
        <f>IF($B1313=Sheet1!$A$2,1,0)</f>
        <v>0</v>
      </c>
      <c r="F1313">
        <f>IF($B1313=Sheet1!$A$3,1,0)</f>
        <v>1</v>
      </c>
      <c r="G1313">
        <v>3</v>
      </c>
      <c r="H1313">
        <f>IF($B1313=Sheet1!$A$4,1,0)</f>
        <v>0</v>
      </c>
      <c r="J1313">
        <v>391.7</v>
      </c>
    </row>
    <row r="1314" spans="1:10" x14ac:dyDescent="0.25">
      <c r="A1314" t="s">
        <v>2634</v>
      </c>
      <c r="B1314" t="s">
        <v>2615</v>
      </c>
      <c r="C1314" s="1">
        <f>VLOOKUP($B1314,Sheet1!$A$1:$B$4,2,)</f>
        <v>3</v>
      </c>
      <c r="D1314">
        <f>IF($B1314=Sheet1!$A$1,1,0)</f>
        <v>0</v>
      </c>
      <c r="E1314">
        <f>IF($B1314=Sheet1!$A$2,1,0)</f>
        <v>0</v>
      </c>
      <c r="F1314">
        <f>IF($B1314=Sheet1!$A$3,1,0)</f>
        <v>1</v>
      </c>
      <c r="G1314">
        <v>2</v>
      </c>
      <c r="H1314">
        <f>IF($B1314=Sheet1!$A$4,1,0)</f>
        <v>0</v>
      </c>
      <c r="J1314">
        <v>300.43</v>
      </c>
    </row>
    <row r="1315" spans="1:10" x14ac:dyDescent="0.25">
      <c r="A1315" t="s">
        <v>2636</v>
      </c>
      <c r="B1315" t="s">
        <v>2615</v>
      </c>
      <c r="C1315" s="1">
        <f>VLOOKUP($B1315,Sheet1!$A$1:$B$4,2,)</f>
        <v>3</v>
      </c>
      <c r="D1315">
        <f>IF($B1315=Sheet1!$A$1,1,0)</f>
        <v>0</v>
      </c>
      <c r="E1315">
        <f>IF($B1315=Sheet1!$A$2,1,0)</f>
        <v>0</v>
      </c>
      <c r="F1315">
        <f>IF($B1315=Sheet1!$A$3,1,0)</f>
        <v>1</v>
      </c>
      <c r="G1315">
        <v>2</v>
      </c>
      <c r="H1315">
        <f>IF($B1315=Sheet1!$A$4,1,0)</f>
        <v>0</v>
      </c>
      <c r="J1315">
        <v>304.25</v>
      </c>
    </row>
    <row r="1316" spans="1:10" x14ac:dyDescent="0.25">
      <c r="A1316" t="s">
        <v>2638</v>
      </c>
      <c r="B1316" t="s">
        <v>2615</v>
      </c>
      <c r="C1316" s="1">
        <f>VLOOKUP($B1316,Sheet1!$A$1:$B$4,2,)</f>
        <v>3</v>
      </c>
      <c r="D1316">
        <f>IF($B1316=Sheet1!$A$1,1,0)</f>
        <v>0</v>
      </c>
      <c r="E1316">
        <f>IF($B1316=Sheet1!$A$2,1,0)</f>
        <v>0</v>
      </c>
      <c r="F1316">
        <f>IF($B1316=Sheet1!$A$3,1,0)</f>
        <v>1</v>
      </c>
      <c r="G1316">
        <v>8</v>
      </c>
      <c r="H1316">
        <f>IF($B1316=Sheet1!$A$4,1,0)</f>
        <v>0</v>
      </c>
      <c r="J1316">
        <v>340.12</v>
      </c>
    </row>
    <row r="1317" spans="1:10" x14ac:dyDescent="0.25">
      <c r="A1317" t="s">
        <v>2640</v>
      </c>
      <c r="B1317" t="s">
        <v>2615</v>
      </c>
      <c r="C1317" s="1">
        <f>VLOOKUP($B1317,Sheet1!$A$1:$B$4,2,)</f>
        <v>3</v>
      </c>
      <c r="D1317">
        <f>IF($B1317=Sheet1!$A$1,1,0)</f>
        <v>0</v>
      </c>
      <c r="E1317">
        <f>IF($B1317=Sheet1!$A$2,1,0)</f>
        <v>0</v>
      </c>
      <c r="F1317">
        <f>IF($B1317=Sheet1!$A$3,1,0)</f>
        <v>1</v>
      </c>
      <c r="G1317">
        <v>1</v>
      </c>
      <c r="H1317">
        <f>IF($B1317=Sheet1!$A$4,1,0)</f>
        <v>0</v>
      </c>
      <c r="J1317">
        <v>361.96</v>
      </c>
    </row>
    <row r="1318" spans="1:10" x14ac:dyDescent="0.25">
      <c r="A1318" t="s">
        <v>2642</v>
      </c>
      <c r="B1318" t="s">
        <v>2615</v>
      </c>
      <c r="C1318" s="1">
        <f>VLOOKUP($B1318,Sheet1!$A$1:$B$4,2,)</f>
        <v>3</v>
      </c>
      <c r="D1318">
        <f>IF($B1318=Sheet1!$A$1,1,0)</f>
        <v>0</v>
      </c>
      <c r="E1318">
        <f>IF($B1318=Sheet1!$A$2,1,0)</f>
        <v>0</v>
      </c>
      <c r="F1318">
        <f>IF($B1318=Sheet1!$A$3,1,0)</f>
        <v>1</v>
      </c>
      <c r="G1318">
        <v>3</v>
      </c>
      <c r="H1318">
        <f>IF($B1318=Sheet1!$A$4,1,0)</f>
        <v>0</v>
      </c>
      <c r="J1318">
        <v>323.23</v>
      </c>
    </row>
    <row r="1319" spans="1:10" x14ac:dyDescent="0.25">
      <c r="A1319" t="s">
        <v>2644</v>
      </c>
      <c r="B1319" t="s">
        <v>2615</v>
      </c>
      <c r="C1319" s="1">
        <f>VLOOKUP($B1319,Sheet1!$A$1:$B$4,2,)</f>
        <v>3</v>
      </c>
      <c r="D1319">
        <f>IF($B1319=Sheet1!$A$1,1,0)</f>
        <v>0</v>
      </c>
      <c r="E1319">
        <f>IF($B1319=Sheet1!$A$2,1,0)</f>
        <v>0</v>
      </c>
      <c r="F1319">
        <f>IF($B1319=Sheet1!$A$3,1,0)</f>
        <v>1</v>
      </c>
      <c r="G1319">
        <v>3</v>
      </c>
      <c r="H1319">
        <f>IF($B1319=Sheet1!$A$4,1,0)</f>
        <v>0</v>
      </c>
      <c r="J1319">
        <v>501.52</v>
      </c>
    </row>
    <row r="1320" spans="1:10" x14ac:dyDescent="0.25">
      <c r="A1320" t="s">
        <v>2646</v>
      </c>
      <c r="B1320" t="s">
        <v>2615</v>
      </c>
      <c r="C1320" s="1">
        <f>VLOOKUP($B1320,Sheet1!$A$1:$B$4,2,)</f>
        <v>3</v>
      </c>
      <c r="D1320">
        <f>IF($B1320=Sheet1!$A$1,1,0)</f>
        <v>0</v>
      </c>
      <c r="E1320">
        <f>IF($B1320=Sheet1!$A$2,1,0)</f>
        <v>0</v>
      </c>
      <c r="F1320">
        <f>IF($B1320=Sheet1!$A$3,1,0)</f>
        <v>1</v>
      </c>
      <c r="G1320">
        <v>4</v>
      </c>
      <c r="H1320">
        <f>IF($B1320=Sheet1!$A$4,1,0)</f>
        <v>0</v>
      </c>
      <c r="J1320">
        <v>289.99</v>
      </c>
    </row>
    <row r="1321" spans="1:10" x14ac:dyDescent="0.25">
      <c r="A1321" t="s">
        <v>2648</v>
      </c>
      <c r="B1321" t="s">
        <v>2615</v>
      </c>
      <c r="C1321" s="1">
        <f>VLOOKUP($B1321,Sheet1!$A$1:$B$4,2,)</f>
        <v>3</v>
      </c>
      <c r="D1321">
        <f>IF($B1321=Sheet1!$A$1,1,0)</f>
        <v>0</v>
      </c>
      <c r="E1321">
        <f>IF($B1321=Sheet1!$A$2,1,0)</f>
        <v>0</v>
      </c>
      <c r="F1321">
        <f>IF($B1321=Sheet1!$A$3,1,0)</f>
        <v>1</v>
      </c>
      <c r="G1321">
        <v>2</v>
      </c>
      <c r="H1321">
        <f>IF($B1321=Sheet1!$A$4,1,0)</f>
        <v>0</v>
      </c>
      <c r="J1321">
        <v>326.12</v>
      </c>
    </row>
    <row r="1322" spans="1:10" x14ac:dyDescent="0.25">
      <c r="A1322" t="s">
        <v>2650</v>
      </c>
      <c r="B1322" t="s">
        <v>2615</v>
      </c>
      <c r="C1322" s="1">
        <f>VLOOKUP($B1322,Sheet1!$A$1:$B$4,2,)</f>
        <v>3</v>
      </c>
      <c r="D1322">
        <f>IF($B1322=Sheet1!$A$1,1,0)</f>
        <v>0</v>
      </c>
      <c r="E1322">
        <f>IF($B1322=Sheet1!$A$2,1,0)</f>
        <v>0</v>
      </c>
      <c r="F1322">
        <f>IF($B1322=Sheet1!$A$3,1,0)</f>
        <v>1</v>
      </c>
      <c r="G1322">
        <v>1</v>
      </c>
      <c r="H1322">
        <f>IF($B1322=Sheet1!$A$4,1,0)</f>
        <v>0</v>
      </c>
      <c r="J1322">
        <v>334.5</v>
      </c>
    </row>
    <row r="1323" spans="1:10" x14ac:dyDescent="0.25">
      <c r="A1323" t="s">
        <v>2652</v>
      </c>
      <c r="B1323" t="s">
        <v>2615</v>
      </c>
      <c r="C1323" s="1">
        <f>VLOOKUP($B1323,Sheet1!$A$1:$B$4,2,)</f>
        <v>3</v>
      </c>
      <c r="D1323">
        <f>IF($B1323=Sheet1!$A$1,1,0)</f>
        <v>0</v>
      </c>
      <c r="E1323">
        <f>IF($B1323=Sheet1!$A$2,1,0)</f>
        <v>0</v>
      </c>
      <c r="F1323">
        <f>IF($B1323=Sheet1!$A$3,1,0)</f>
        <v>1</v>
      </c>
      <c r="G1323">
        <v>4</v>
      </c>
      <c r="H1323">
        <f>IF($B1323=Sheet1!$A$4,1,0)</f>
        <v>0</v>
      </c>
      <c r="J1323">
        <v>482.01</v>
      </c>
    </row>
    <row r="1324" spans="1:10" x14ac:dyDescent="0.25">
      <c r="A1324" t="s">
        <v>2654</v>
      </c>
      <c r="B1324" t="s">
        <v>2615</v>
      </c>
      <c r="C1324" s="1">
        <f>VLOOKUP($B1324,Sheet1!$A$1:$B$4,2,)</f>
        <v>3</v>
      </c>
      <c r="D1324">
        <f>IF($B1324=Sheet1!$A$1,1,0)</f>
        <v>0</v>
      </c>
      <c r="E1324">
        <f>IF($B1324=Sheet1!$A$2,1,0)</f>
        <v>0</v>
      </c>
      <c r="F1324">
        <f>IF($B1324=Sheet1!$A$3,1,0)</f>
        <v>1</v>
      </c>
      <c r="G1324">
        <v>4</v>
      </c>
      <c r="H1324">
        <f>IF($B1324=Sheet1!$A$4,1,0)</f>
        <v>0</v>
      </c>
      <c r="J1324">
        <v>352.95</v>
      </c>
    </row>
    <row r="1325" spans="1:10" x14ac:dyDescent="0.25">
      <c r="A1325" t="s">
        <v>2656</v>
      </c>
      <c r="B1325" t="s">
        <v>2615</v>
      </c>
      <c r="C1325" s="1">
        <f>VLOOKUP($B1325,Sheet1!$A$1:$B$4,2,)</f>
        <v>3</v>
      </c>
      <c r="D1325">
        <f>IF($B1325=Sheet1!$A$1,1,0)</f>
        <v>0</v>
      </c>
      <c r="E1325">
        <f>IF($B1325=Sheet1!$A$2,1,0)</f>
        <v>0</v>
      </c>
      <c r="F1325">
        <f>IF($B1325=Sheet1!$A$3,1,0)</f>
        <v>1</v>
      </c>
      <c r="G1325">
        <v>2</v>
      </c>
      <c r="H1325">
        <f>IF($B1325=Sheet1!$A$4,1,0)</f>
        <v>0</v>
      </c>
      <c r="J1325">
        <v>359.63</v>
      </c>
    </row>
    <row r="1326" spans="1:10" x14ac:dyDescent="0.25">
      <c r="A1326" t="s">
        <v>2658</v>
      </c>
      <c r="B1326" t="s">
        <v>2615</v>
      </c>
      <c r="C1326" s="1">
        <f>VLOOKUP($B1326,Sheet1!$A$1:$B$4,2,)</f>
        <v>3</v>
      </c>
      <c r="D1326">
        <f>IF($B1326=Sheet1!$A$1,1,0)</f>
        <v>0</v>
      </c>
      <c r="E1326">
        <f>IF($B1326=Sheet1!$A$2,1,0)</f>
        <v>0</v>
      </c>
      <c r="F1326">
        <f>IF($B1326=Sheet1!$A$3,1,0)</f>
        <v>1</v>
      </c>
      <c r="G1326">
        <v>1</v>
      </c>
      <c r="H1326">
        <f>IF($B1326=Sheet1!$A$4,1,0)</f>
        <v>0</v>
      </c>
      <c r="J1326">
        <v>300.61</v>
      </c>
    </row>
    <row r="1327" spans="1:10" x14ac:dyDescent="0.25">
      <c r="A1327" t="s">
        <v>2660</v>
      </c>
      <c r="B1327" t="s">
        <v>2615</v>
      </c>
      <c r="C1327" s="1">
        <f>VLOOKUP($B1327,Sheet1!$A$1:$B$4,2,)</f>
        <v>3</v>
      </c>
      <c r="D1327">
        <f>IF($B1327=Sheet1!$A$1,1,0)</f>
        <v>0</v>
      </c>
      <c r="E1327">
        <f>IF($B1327=Sheet1!$A$2,1,0)</f>
        <v>0</v>
      </c>
      <c r="F1327">
        <f>IF($B1327=Sheet1!$A$3,1,0)</f>
        <v>1</v>
      </c>
      <c r="G1327">
        <v>3</v>
      </c>
      <c r="H1327">
        <f>IF($B1327=Sheet1!$A$4,1,0)</f>
        <v>0</v>
      </c>
      <c r="J1327">
        <v>339.41</v>
      </c>
    </row>
    <row r="1328" spans="1:10" x14ac:dyDescent="0.25">
      <c r="A1328" t="s">
        <v>2662</v>
      </c>
      <c r="B1328" t="s">
        <v>2615</v>
      </c>
      <c r="C1328" s="1">
        <f>VLOOKUP($B1328,Sheet1!$A$1:$B$4,2,)</f>
        <v>3</v>
      </c>
      <c r="D1328">
        <f>IF($B1328=Sheet1!$A$1,1,0)</f>
        <v>0</v>
      </c>
      <c r="E1328">
        <f>IF($B1328=Sheet1!$A$2,1,0)</f>
        <v>0</v>
      </c>
      <c r="F1328">
        <f>IF($B1328=Sheet1!$A$3,1,0)</f>
        <v>1</v>
      </c>
      <c r="G1328">
        <v>3</v>
      </c>
      <c r="H1328">
        <f>IF($B1328=Sheet1!$A$4,1,0)</f>
        <v>0</v>
      </c>
      <c r="J1328">
        <v>511.09</v>
      </c>
    </row>
    <row r="1329" spans="1:10" x14ac:dyDescent="0.25">
      <c r="A1329" t="s">
        <v>2664</v>
      </c>
      <c r="B1329" t="s">
        <v>2615</v>
      </c>
      <c r="C1329" s="1">
        <f>VLOOKUP($B1329,Sheet1!$A$1:$B$4,2,)</f>
        <v>3</v>
      </c>
      <c r="D1329">
        <f>IF($B1329=Sheet1!$A$1,1,0)</f>
        <v>0</v>
      </c>
      <c r="E1329">
        <f>IF($B1329=Sheet1!$A$2,1,0)</f>
        <v>0</v>
      </c>
      <c r="F1329">
        <f>IF($B1329=Sheet1!$A$3,1,0)</f>
        <v>1</v>
      </c>
      <c r="G1329">
        <v>4</v>
      </c>
      <c r="H1329">
        <f>IF($B1329=Sheet1!$A$4,1,0)</f>
        <v>0</v>
      </c>
      <c r="J1329">
        <v>478.11</v>
      </c>
    </row>
    <row r="1330" spans="1:10" x14ac:dyDescent="0.25">
      <c r="A1330" t="s">
        <v>2666</v>
      </c>
      <c r="B1330" t="s">
        <v>2615</v>
      </c>
      <c r="C1330" s="1">
        <f>VLOOKUP($B1330,Sheet1!$A$1:$B$4,2,)</f>
        <v>3</v>
      </c>
      <c r="D1330">
        <f>IF($B1330=Sheet1!$A$1,1,0)</f>
        <v>0</v>
      </c>
      <c r="E1330">
        <f>IF($B1330=Sheet1!$A$2,1,0)</f>
        <v>0</v>
      </c>
      <c r="F1330">
        <f>IF($B1330=Sheet1!$A$3,1,0)</f>
        <v>1</v>
      </c>
      <c r="G1330">
        <v>1</v>
      </c>
      <c r="H1330">
        <f>IF($B1330=Sheet1!$A$4,1,0)</f>
        <v>0</v>
      </c>
      <c r="J1330">
        <v>322.38</v>
      </c>
    </row>
    <row r="1331" spans="1:10" x14ac:dyDescent="0.25">
      <c r="A1331" t="s">
        <v>2668</v>
      </c>
      <c r="B1331" t="s">
        <v>2615</v>
      </c>
      <c r="C1331" s="1">
        <f>VLOOKUP($B1331,Sheet1!$A$1:$B$4,2,)</f>
        <v>3</v>
      </c>
      <c r="D1331">
        <f>IF($B1331=Sheet1!$A$1,1,0)</f>
        <v>0</v>
      </c>
      <c r="E1331">
        <f>IF($B1331=Sheet1!$A$2,1,0)</f>
        <v>0</v>
      </c>
      <c r="F1331">
        <f>IF($B1331=Sheet1!$A$3,1,0)</f>
        <v>1</v>
      </c>
      <c r="G1331">
        <v>5</v>
      </c>
      <c r="H1331">
        <f>IF($B1331=Sheet1!$A$4,1,0)</f>
        <v>0</v>
      </c>
      <c r="J1331">
        <v>443.81</v>
      </c>
    </row>
    <row r="1332" spans="1:10" x14ac:dyDescent="0.25">
      <c r="A1332" t="s">
        <v>2670</v>
      </c>
      <c r="B1332" t="s">
        <v>2615</v>
      </c>
      <c r="C1332" s="1">
        <f>VLOOKUP($B1332,Sheet1!$A$1:$B$4,2,)</f>
        <v>3</v>
      </c>
      <c r="D1332">
        <f>IF($B1332=Sheet1!$A$1,1,0)</f>
        <v>0</v>
      </c>
      <c r="E1332">
        <f>IF($B1332=Sheet1!$A$2,1,0)</f>
        <v>0</v>
      </c>
      <c r="F1332">
        <f>IF($B1332=Sheet1!$A$3,1,0)</f>
        <v>1</v>
      </c>
      <c r="G1332">
        <v>6</v>
      </c>
      <c r="H1332">
        <f>IF($B1332=Sheet1!$A$4,1,0)</f>
        <v>0</v>
      </c>
      <c r="J1332">
        <v>549.04999999999995</v>
      </c>
    </row>
    <row r="1333" spans="1:10" x14ac:dyDescent="0.25">
      <c r="A1333" t="s">
        <v>2672</v>
      </c>
      <c r="B1333" t="s">
        <v>2615</v>
      </c>
      <c r="C1333" s="1">
        <f>VLOOKUP($B1333,Sheet1!$A$1:$B$4,2,)</f>
        <v>3</v>
      </c>
      <c r="D1333">
        <f>IF($B1333=Sheet1!$A$1,1,0)</f>
        <v>0</v>
      </c>
      <c r="E1333">
        <f>IF($B1333=Sheet1!$A$2,1,0)</f>
        <v>0</v>
      </c>
      <c r="F1333">
        <f>IF($B1333=Sheet1!$A$3,1,0)</f>
        <v>1</v>
      </c>
      <c r="G1333">
        <v>6</v>
      </c>
      <c r="H1333">
        <f>IF($B1333=Sheet1!$A$4,1,0)</f>
        <v>0</v>
      </c>
      <c r="J1333">
        <v>427.92</v>
      </c>
    </row>
    <row r="1334" spans="1:10" x14ac:dyDescent="0.25">
      <c r="A1334" t="s">
        <v>2674</v>
      </c>
      <c r="B1334" t="s">
        <v>2615</v>
      </c>
      <c r="C1334" s="1">
        <f>VLOOKUP($B1334,Sheet1!$A$1:$B$4,2,)</f>
        <v>3</v>
      </c>
      <c r="D1334">
        <f>IF($B1334=Sheet1!$A$1,1,0)</f>
        <v>0</v>
      </c>
      <c r="E1334">
        <f>IF($B1334=Sheet1!$A$2,1,0)</f>
        <v>0</v>
      </c>
      <c r="F1334">
        <f>IF($B1334=Sheet1!$A$3,1,0)</f>
        <v>1</v>
      </c>
      <c r="G1334">
        <v>5</v>
      </c>
      <c r="H1334">
        <f>IF($B1334=Sheet1!$A$4,1,0)</f>
        <v>0</v>
      </c>
      <c r="J1334">
        <v>556.19000000000005</v>
      </c>
    </row>
    <row r="1335" spans="1:10" x14ac:dyDescent="0.25">
      <c r="A1335" t="s">
        <v>2676</v>
      </c>
      <c r="B1335" t="s">
        <v>2615</v>
      </c>
      <c r="C1335" s="1">
        <f>VLOOKUP($B1335,Sheet1!$A$1:$B$4,2,)</f>
        <v>3</v>
      </c>
      <c r="D1335">
        <f>IF($B1335=Sheet1!$A$1,1,0)</f>
        <v>0</v>
      </c>
      <c r="E1335">
        <f>IF($B1335=Sheet1!$A$2,1,0)</f>
        <v>0</v>
      </c>
      <c r="F1335">
        <f>IF($B1335=Sheet1!$A$3,1,0)</f>
        <v>1</v>
      </c>
      <c r="G1335">
        <v>4</v>
      </c>
      <c r="H1335">
        <f>IF($B1335=Sheet1!$A$4,1,0)</f>
        <v>0</v>
      </c>
      <c r="J1335">
        <v>376.11</v>
      </c>
    </row>
    <row r="1336" spans="1:10" x14ac:dyDescent="0.25">
      <c r="A1336" t="s">
        <v>2678</v>
      </c>
      <c r="B1336" t="s">
        <v>2615</v>
      </c>
      <c r="C1336" s="1">
        <f>VLOOKUP($B1336,Sheet1!$A$1:$B$4,2,)</f>
        <v>3</v>
      </c>
      <c r="D1336">
        <f>IF($B1336=Sheet1!$A$1,1,0)</f>
        <v>0</v>
      </c>
      <c r="E1336">
        <f>IF($B1336=Sheet1!$A$2,1,0)</f>
        <v>0</v>
      </c>
      <c r="F1336">
        <f>IF($B1336=Sheet1!$A$3,1,0)</f>
        <v>1</v>
      </c>
      <c r="G1336">
        <v>5</v>
      </c>
      <c r="H1336">
        <f>IF($B1336=Sheet1!$A$4,1,0)</f>
        <v>0</v>
      </c>
      <c r="J1336">
        <v>453.29</v>
      </c>
    </row>
    <row r="1337" spans="1:10" x14ac:dyDescent="0.25">
      <c r="A1337" t="s">
        <v>2680</v>
      </c>
      <c r="B1337" t="s">
        <v>2615</v>
      </c>
      <c r="C1337" s="1">
        <f>VLOOKUP($B1337,Sheet1!$A$1:$B$4,2,)</f>
        <v>3</v>
      </c>
      <c r="D1337">
        <f>IF($B1337=Sheet1!$A$1,1,0)</f>
        <v>0</v>
      </c>
      <c r="E1337">
        <f>IF($B1337=Sheet1!$A$2,1,0)</f>
        <v>0</v>
      </c>
      <c r="F1337">
        <f>IF($B1337=Sheet1!$A$3,1,0)</f>
        <v>1</v>
      </c>
      <c r="G1337">
        <v>4</v>
      </c>
      <c r="H1337">
        <f>IF($B1337=Sheet1!$A$4,1,0)</f>
        <v>0</v>
      </c>
      <c r="J1337">
        <v>512.47</v>
      </c>
    </row>
    <row r="1338" spans="1:10" x14ac:dyDescent="0.25">
      <c r="A1338" t="s">
        <v>2682</v>
      </c>
      <c r="B1338" t="s">
        <v>2615</v>
      </c>
      <c r="C1338" s="1">
        <f>VLOOKUP($B1338,Sheet1!$A$1:$B$4,2,)</f>
        <v>3</v>
      </c>
      <c r="D1338">
        <f>IF($B1338=Sheet1!$A$1,1,0)</f>
        <v>0</v>
      </c>
      <c r="E1338">
        <f>IF($B1338=Sheet1!$A$2,1,0)</f>
        <v>0</v>
      </c>
      <c r="F1338">
        <f>IF($B1338=Sheet1!$A$3,1,0)</f>
        <v>1</v>
      </c>
      <c r="G1338">
        <v>6</v>
      </c>
      <c r="H1338">
        <f>IF($B1338=Sheet1!$A$4,1,0)</f>
        <v>0</v>
      </c>
      <c r="J1338">
        <v>481.23</v>
      </c>
    </row>
    <row r="1339" spans="1:10" x14ac:dyDescent="0.25">
      <c r="A1339" t="s">
        <v>2684</v>
      </c>
      <c r="B1339" t="s">
        <v>2615</v>
      </c>
      <c r="C1339" s="1">
        <f>VLOOKUP($B1339,Sheet1!$A$1:$B$4,2,)</f>
        <v>3</v>
      </c>
      <c r="D1339">
        <f>IF($B1339=Sheet1!$A$1,1,0)</f>
        <v>0</v>
      </c>
      <c r="E1339">
        <f>IF($B1339=Sheet1!$A$2,1,0)</f>
        <v>0</v>
      </c>
      <c r="F1339">
        <f>IF($B1339=Sheet1!$A$3,1,0)</f>
        <v>1</v>
      </c>
      <c r="G1339">
        <v>4</v>
      </c>
      <c r="H1339">
        <f>IF($B1339=Sheet1!$A$4,1,0)</f>
        <v>0</v>
      </c>
      <c r="J1339">
        <v>374.32</v>
      </c>
    </row>
    <row r="1340" spans="1:10" x14ac:dyDescent="0.25">
      <c r="A1340" t="s">
        <v>2686</v>
      </c>
      <c r="B1340" t="s">
        <v>2615</v>
      </c>
      <c r="C1340" s="1">
        <f>VLOOKUP($B1340,Sheet1!$A$1:$B$4,2,)</f>
        <v>3</v>
      </c>
      <c r="D1340">
        <f>IF($B1340=Sheet1!$A$1,1,0)</f>
        <v>0</v>
      </c>
      <c r="E1340">
        <f>IF($B1340=Sheet1!$A$2,1,0)</f>
        <v>0</v>
      </c>
      <c r="F1340">
        <f>IF($B1340=Sheet1!$A$3,1,0)</f>
        <v>1</v>
      </c>
      <c r="G1340">
        <v>3</v>
      </c>
      <c r="H1340">
        <f>IF($B1340=Sheet1!$A$4,1,0)</f>
        <v>0</v>
      </c>
      <c r="J1340">
        <v>344.82</v>
      </c>
    </row>
    <row r="1341" spans="1:10" x14ac:dyDescent="0.25">
      <c r="A1341" t="s">
        <v>2688</v>
      </c>
      <c r="B1341" t="s">
        <v>2615</v>
      </c>
      <c r="C1341" s="1">
        <f>VLOOKUP($B1341,Sheet1!$A$1:$B$4,2,)</f>
        <v>3</v>
      </c>
      <c r="D1341">
        <f>IF($B1341=Sheet1!$A$1,1,0)</f>
        <v>0</v>
      </c>
      <c r="E1341">
        <f>IF($B1341=Sheet1!$A$2,1,0)</f>
        <v>0</v>
      </c>
      <c r="F1341">
        <f>IF($B1341=Sheet1!$A$3,1,0)</f>
        <v>1</v>
      </c>
      <c r="G1341">
        <v>6</v>
      </c>
      <c r="H1341">
        <f>IF($B1341=Sheet1!$A$4,1,0)</f>
        <v>0</v>
      </c>
      <c r="J1341">
        <v>309.8</v>
      </c>
    </row>
    <row r="1342" spans="1:10" x14ac:dyDescent="0.25">
      <c r="A1342" t="s">
        <v>2690</v>
      </c>
      <c r="B1342" t="s">
        <v>2615</v>
      </c>
      <c r="C1342" s="1">
        <f>VLOOKUP($B1342,Sheet1!$A$1:$B$4,2,)</f>
        <v>3</v>
      </c>
      <c r="D1342">
        <f>IF($B1342=Sheet1!$A$1,1,0)</f>
        <v>0</v>
      </c>
      <c r="E1342">
        <f>IF($B1342=Sheet1!$A$2,1,0)</f>
        <v>0</v>
      </c>
      <c r="F1342">
        <f>IF($B1342=Sheet1!$A$3,1,0)</f>
        <v>1</v>
      </c>
      <c r="G1342">
        <v>6</v>
      </c>
      <c r="H1342">
        <f>IF($B1342=Sheet1!$A$4,1,0)</f>
        <v>0</v>
      </c>
      <c r="J1342">
        <v>472.14</v>
      </c>
    </row>
    <row r="1343" spans="1:10" x14ac:dyDescent="0.25">
      <c r="A1343" t="s">
        <v>2692</v>
      </c>
      <c r="B1343" t="s">
        <v>2615</v>
      </c>
      <c r="C1343" s="1">
        <f>VLOOKUP($B1343,Sheet1!$A$1:$B$4,2,)</f>
        <v>3</v>
      </c>
      <c r="D1343">
        <f>IF($B1343=Sheet1!$A$1,1,0)</f>
        <v>0</v>
      </c>
      <c r="E1343">
        <f>IF($B1343=Sheet1!$A$2,1,0)</f>
        <v>0</v>
      </c>
      <c r="F1343">
        <f>IF($B1343=Sheet1!$A$3,1,0)</f>
        <v>1</v>
      </c>
      <c r="G1343">
        <v>2</v>
      </c>
      <c r="H1343">
        <f>IF($B1343=Sheet1!$A$4,1,0)</f>
        <v>0</v>
      </c>
      <c r="J1343">
        <v>283.35000000000002</v>
      </c>
    </row>
    <row r="1344" spans="1:10" x14ac:dyDescent="0.25">
      <c r="A1344" t="s">
        <v>2694</v>
      </c>
      <c r="B1344" t="s">
        <v>2615</v>
      </c>
      <c r="C1344" s="1">
        <f>VLOOKUP($B1344,Sheet1!$A$1:$B$4,2,)</f>
        <v>3</v>
      </c>
      <c r="D1344">
        <f>IF($B1344=Sheet1!$A$1,1,0)</f>
        <v>0</v>
      </c>
      <c r="E1344">
        <f>IF($B1344=Sheet1!$A$2,1,0)</f>
        <v>0</v>
      </c>
      <c r="F1344">
        <f>IF($B1344=Sheet1!$A$3,1,0)</f>
        <v>1</v>
      </c>
      <c r="G1344">
        <v>4</v>
      </c>
      <c r="H1344">
        <f>IF($B1344=Sheet1!$A$4,1,0)</f>
        <v>0</v>
      </c>
      <c r="J1344">
        <v>297.42</v>
      </c>
    </row>
    <row r="1345" spans="1:10" x14ac:dyDescent="0.25">
      <c r="A1345" t="s">
        <v>2696</v>
      </c>
      <c r="B1345" t="s">
        <v>2615</v>
      </c>
      <c r="C1345" s="1">
        <f>VLOOKUP($B1345,Sheet1!$A$1:$B$4,2,)</f>
        <v>3</v>
      </c>
      <c r="D1345">
        <f>IF($B1345=Sheet1!$A$1,1,0)</f>
        <v>0</v>
      </c>
      <c r="E1345">
        <f>IF($B1345=Sheet1!$A$2,1,0)</f>
        <v>0</v>
      </c>
      <c r="F1345">
        <f>IF($B1345=Sheet1!$A$3,1,0)</f>
        <v>1</v>
      </c>
      <c r="G1345">
        <v>6</v>
      </c>
      <c r="H1345">
        <f>IF($B1345=Sheet1!$A$4,1,0)</f>
        <v>0</v>
      </c>
      <c r="J1345">
        <v>450.46</v>
      </c>
    </row>
    <row r="1346" spans="1:10" x14ac:dyDescent="0.25">
      <c r="A1346" t="s">
        <v>2698</v>
      </c>
      <c r="B1346" t="s">
        <v>2615</v>
      </c>
      <c r="C1346" s="1">
        <f>VLOOKUP($B1346,Sheet1!$A$1:$B$4,2,)</f>
        <v>3</v>
      </c>
      <c r="D1346">
        <f>IF($B1346=Sheet1!$A$1,1,0)</f>
        <v>0</v>
      </c>
      <c r="E1346">
        <f>IF($B1346=Sheet1!$A$2,1,0)</f>
        <v>0</v>
      </c>
      <c r="F1346">
        <f>IF($B1346=Sheet1!$A$3,1,0)</f>
        <v>1</v>
      </c>
      <c r="G1346">
        <v>5</v>
      </c>
      <c r="H1346">
        <f>IF($B1346=Sheet1!$A$4,1,0)</f>
        <v>0</v>
      </c>
      <c r="J1346">
        <v>539.61</v>
      </c>
    </row>
    <row r="1347" spans="1:10" x14ac:dyDescent="0.25">
      <c r="A1347" t="s">
        <v>2700</v>
      </c>
      <c r="B1347" t="s">
        <v>2615</v>
      </c>
      <c r="C1347" s="1">
        <f>VLOOKUP($B1347,Sheet1!$A$1:$B$4,2,)</f>
        <v>3</v>
      </c>
      <c r="D1347">
        <f>IF($B1347=Sheet1!$A$1,1,0)</f>
        <v>0</v>
      </c>
      <c r="E1347">
        <f>IF($B1347=Sheet1!$A$2,1,0)</f>
        <v>0</v>
      </c>
      <c r="F1347">
        <f>IF($B1347=Sheet1!$A$3,1,0)</f>
        <v>1</v>
      </c>
      <c r="G1347">
        <v>4</v>
      </c>
      <c r="H1347">
        <f>IF($B1347=Sheet1!$A$4,1,0)</f>
        <v>0</v>
      </c>
      <c r="J1347">
        <v>394.05</v>
      </c>
    </row>
    <row r="1348" spans="1:10" x14ac:dyDescent="0.25">
      <c r="A1348" t="s">
        <v>2702</v>
      </c>
      <c r="B1348" t="s">
        <v>2615</v>
      </c>
      <c r="C1348" s="1">
        <f>VLOOKUP($B1348,Sheet1!$A$1:$B$4,2,)</f>
        <v>3</v>
      </c>
      <c r="D1348">
        <f>IF($B1348=Sheet1!$A$1,1,0)</f>
        <v>0</v>
      </c>
      <c r="E1348">
        <f>IF($B1348=Sheet1!$A$2,1,0)</f>
        <v>0</v>
      </c>
      <c r="F1348">
        <f>IF($B1348=Sheet1!$A$3,1,0)</f>
        <v>1</v>
      </c>
      <c r="G1348">
        <v>4</v>
      </c>
      <c r="H1348">
        <f>IF($B1348=Sheet1!$A$4,1,0)</f>
        <v>0</v>
      </c>
      <c r="J1348">
        <v>350.22</v>
      </c>
    </row>
    <row r="1349" spans="1:10" x14ac:dyDescent="0.25">
      <c r="A1349" t="s">
        <v>2704</v>
      </c>
      <c r="B1349" t="s">
        <v>2615</v>
      </c>
      <c r="C1349" s="1">
        <f>VLOOKUP($B1349,Sheet1!$A$1:$B$4,2,)</f>
        <v>3</v>
      </c>
      <c r="D1349">
        <f>IF($B1349=Sheet1!$A$1,1,0)</f>
        <v>0</v>
      </c>
      <c r="E1349">
        <f>IF($B1349=Sheet1!$A$2,1,0)</f>
        <v>0</v>
      </c>
      <c r="F1349">
        <f>IF($B1349=Sheet1!$A$3,1,0)</f>
        <v>1</v>
      </c>
      <c r="G1349">
        <v>4</v>
      </c>
      <c r="H1349">
        <f>IF($B1349=Sheet1!$A$4,1,0)</f>
        <v>0</v>
      </c>
      <c r="J1349">
        <v>450.05</v>
      </c>
    </row>
    <row r="1350" spans="1:10" x14ac:dyDescent="0.25">
      <c r="A1350" t="s">
        <v>2706</v>
      </c>
      <c r="B1350" t="s">
        <v>2615</v>
      </c>
      <c r="C1350" s="1">
        <f>VLOOKUP($B1350,Sheet1!$A$1:$B$4,2,)</f>
        <v>3</v>
      </c>
      <c r="D1350">
        <f>IF($B1350=Sheet1!$A$1,1,0)</f>
        <v>0</v>
      </c>
      <c r="E1350">
        <f>IF($B1350=Sheet1!$A$2,1,0)</f>
        <v>0</v>
      </c>
      <c r="F1350">
        <f>IF($B1350=Sheet1!$A$3,1,0)</f>
        <v>1</v>
      </c>
      <c r="G1350">
        <v>4</v>
      </c>
      <c r="H1350">
        <f>IF($B1350=Sheet1!$A$4,1,0)</f>
        <v>0</v>
      </c>
      <c r="J1350">
        <v>359.37</v>
      </c>
    </row>
    <row r="1351" spans="1:10" x14ac:dyDescent="0.25">
      <c r="A1351" t="s">
        <v>2708</v>
      </c>
      <c r="B1351" t="s">
        <v>2615</v>
      </c>
      <c r="C1351" s="1">
        <f>VLOOKUP($B1351,Sheet1!$A$1:$B$4,2,)</f>
        <v>3</v>
      </c>
      <c r="D1351">
        <f>IF($B1351=Sheet1!$A$1,1,0)</f>
        <v>0</v>
      </c>
      <c r="E1351">
        <f>IF($B1351=Sheet1!$A$2,1,0)</f>
        <v>0</v>
      </c>
      <c r="F1351">
        <f>IF($B1351=Sheet1!$A$3,1,0)</f>
        <v>1</v>
      </c>
      <c r="G1351">
        <v>2</v>
      </c>
      <c r="H1351">
        <f>IF($B1351=Sheet1!$A$4,1,0)</f>
        <v>0</v>
      </c>
      <c r="J1351">
        <v>363.2</v>
      </c>
    </row>
    <row r="1352" spans="1:10" x14ac:dyDescent="0.25">
      <c r="A1352" t="s">
        <v>2710</v>
      </c>
      <c r="B1352" t="s">
        <v>2615</v>
      </c>
      <c r="C1352" s="1">
        <f>VLOOKUP($B1352,Sheet1!$A$1:$B$4,2,)</f>
        <v>3</v>
      </c>
      <c r="D1352">
        <f>IF($B1352=Sheet1!$A$1,1,0)</f>
        <v>0</v>
      </c>
      <c r="E1352">
        <f>IF($B1352=Sheet1!$A$2,1,0)</f>
        <v>0</v>
      </c>
      <c r="F1352">
        <f>IF($B1352=Sheet1!$A$3,1,0)</f>
        <v>1</v>
      </c>
      <c r="G1352">
        <v>2</v>
      </c>
      <c r="H1352">
        <f>IF($B1352=Sheet1!$A$4,1,0)</f>
        <v>0</v>
      </c>
      <c r="J1352">
        <v>294.87</v>
      </c>
    </row>
    <row r="1353" spans="1:10" x14ac:dyDescent="0.25">
      <c r="A1353" t="s">
        <v>2712</v>
      </c>
      <c r="B1353" t="s">
        <v>2615</v>
      </c>
      <c r="C1353" s="1">
        <f>VLOOKUP($B1353,Sheet1!$A$1:$B$4,2,)</f>
        <v>3</v>
      </c>
      <c r="D1353">
        <f>IF($B1353=Sheet1!$A$1,1,0)</f>
        <v>0</v>
      </c>
      <c r="E1353">
        <f>IF($B1353=Sheet1!$A$2,1,0)</f>
        <v>0</v>
      </c>
      <c r="F1353">
        <f>IF($B1353=Sheet1!$A$3,1,0)</f>
        <v>1</v>
      </c>
      <c r="G1353">
        <v>5</v>
      </c>
      <c r="H1353">
        <f>IF($B1353=Sheet1!$A$4,1,0)</f>
        <v>0</v>
      </c>
      <c r="J1353">
        <v>374.83</v>
      </c>
    </row>
    <row r="1354" spans="1:10" x14ac:dyDescent="0.25">
      <c r="A1354" t="s">
        <v>2714</v>
      </c>
      <c r="B1354" t="s">
        <v>2615</v>
      </c>
      <c r="C1354" s="1">
        <f>VLOOKUP($B1354,Sheet1!$A$1:$B$4,2,)</f>
        <v>3</v>
      </c>
      <c r="D1354">
        <f>IF($B1354=Sheet1!$A$1,1,0)</f>
        <v>0</v>
      </c>
      <c r="E1354">
        <f>IF($B1354=Sheet1!$A$2,1,0)</f>
        <v>0</v>
      </c>
      <c r="F1354">
        <f>IF($B1354=Sheet1!$A$3,1,0)</f>
        <v>1</v>
      </c>
      <c r="G1354">
        <v>2</v>
      </c>
      <c r="H1354">
        <f>IF($B1354=Sheet1!$A$4,1,0)</f>
        <v>0</v>
      </c>
      <c r="J1354">
        <v>348.63</v>
      </c>
    </row>
    <row r="1355" spans="1:10" x14ac:dyDescent="0.25">
      <c r="A1355" t="s">
        <v>2716</v>
      </c>
      <c r="B1355" t="s">
        <v>2615</v>
      </c>
      <c r="C1355" s="1">
        <f>VLOOKUP($B1355,Sheet1!$A$1:$B$4,2,)</f>
        <v>3</v>
      </c>
      <c r="D1355">
        <f>IF($B1355=Sheet1!$A$1,1,0)</f>
        <v>0</v>
      </c>
      <c r="E1355">
        <f>IF($B1355=Sheet1!$A$2,1,0)</f>
        <v>0</v>
      </c>
      <c r="F1355">
        <f>IF($B1355=Sheet1!$A$3,1,0)</f>
        <v>1</v>
      </c>
      <c r="G1355">
        <v>8</v>
      </c>
      <c r="H1355">
        <f>IF($B1355=Sheet1!$A$4,1,0)</f>
        <v>0</v>
      </c>
      <c r="J1355">
        <v>396.07</v>
      </c>
    </row>
    <row r="1356" spans="1:10" x14ac:dyDescent="0.25">
      <c r="A1356" t="s">
        <v>2718</v>
      </c>
      <c r="B1356" t="s">
        <v>2615</v>
      </c>
      <c r="C1356" s="1">
        <f>VLOOKUP($B1356,Sheet1!$A$1:$B$4,2,)</f>
        <v>3</v>
      </c>
      <c r="D1356">
        <f>IF($B1356=Sheet1!$A$1,1,0)</f>
        <v>0</v>
      </c>
      <c r="E1356">
        <f>IF($B1356=Sheet1!$A$2,1,0)</f>
        <v>0</v>
      </c>
      <c r="F1356">
        <f>IF($B1356=Sheet1!$A$3,1,0)</f>
        <v>1</v>
      </c>
      <c r="G1356">
        <v>5</v>
      </c>
      <c r="H1356">
        <f>IF($B1356=Sheet1!$A$4,1,0)</f>
        <v>0</v>
      </c>
      <c r="J1356">
        <v>397.71</v>
      </c>
    </row>
    <row r="1357" spans="1:10" x14ac:dyDescent="0.25">
      <c r="A1357" t="s">
        <v>2720</v>
      </c>
      <c r="B1357" t="s">
        <v>2615</v>
      </c>
      <c r="C1357" s="1">
        <f>VLOOKUP($B1357,Sheet1!$A$1:$B$4,2,)</f>
        <v>3</v>
      </c>
      <c r="D1357">
        <f>IF($B1357=Sheet1!$A$1,1,0)</f>
        <v>0</v>
      </c>
      <c r="E1357">
        <f>IF($B1357=Sheet1!$A$2,1,0)</f>
        <v>0</v>
      </c>
      <c r="F1357">
        <f>IF($B1357=Sheet1!$A$3,1,0)</f>
        <v>1</v>
      </c>
      <c r="G1357">
        <v>2</v>
      </c>
      <c r="H1357">
        <f>IF($B1357=Sheet1!$A$4,1,0)</f>
        <v>0</v>
      </c>
      <c r="J1357">
        <v>310.67</v>
      </c>
    </row>
    <row r="1358" spans="1:10" x14ac:dyDescent="0.25">
      <c r="A1358" t="s">
        <v>2722</v>
      </c>
      <c r="B1358" t="s">
        <v>2615</v>
      </c>
      <c r="C1358" s="1">
        <f>VLOOKUP($B1358,Sheet1!$A$1:$B$4,2,)</f>
        <v>3</v>
      </c>
      <c r="D1358">
        <f>IF($B1358=Sheet1!$A$1,1,0)</f>
        <v>0</v>
      </c>
      <c r="E1358">
        <f>IF($B1358=Sheet1!$A$2,1,0)</f>
        <v>0</v>
      </c>
      <c r="F1358">
        <f>IF($B1358=Sheet1!$A$3,1,0)</f>
        <v>1</v>
      </c>
      <c r="G1358">
        <v>5</v>
      </c>
      <c r="H1358">
        <f>IF($B1358=Sheet1!$A$4,1,0)</f>
        <v>0</v>
      </c>
      <c r="J1358">
        <v>507.33</v>
      </c>
    </row>
    <row r="1359" spans="1:10" x14ac:dyDescent="0.25">
      <c r="A1359" t="s">
        <v>2724</v>
      </c>
      <c r="B1359" t="s">
        <v>2615</v>
      </c>
      <c r="C1359" s="1">
        <f>VLOOKUP($B1359,Sheet1!$A$1:$B$4,2,)</f>
        <v>3</v>
      </c>
      <c r="D1359">
        <f>IF($B1359=Sheet1!$A$1,1,0)</f>
        <v>0</v>
      </c>
      <c r="E1359">
        <f>IF($B1359=Sheet1!$A$2,1,0)</f>
        <v>0</v>
      </c>
      <c r="F1359">
        <f>IF($B1359=Sheet1!$A$3,1,0)</f>
        <v>1</v>
      </c>
      <c r="G1359">
        <v>6</v>
      </c>
      <c r="H1359">
        <f>IF($B1359=Sheet1!$A$4,1,0)</f>
        <v>0</v>
      </c>
      <c r="J1359">
        <v>801.16</v>
      </c>
    </row>
    <row r="1360" spans="1:10" x14ac:dyDescent="0.25">
      <c r="A1360" t="s">
        <v>2726</v>
      </c>
      <c r="B1360" t="s">
        <v>2615</v>
      </c>
      <c r="C1360" s="1">
        <f>VLOOKUP($B1360,Sheet1!$A$1:$B$4,2,)</f>
        <v>3</v>
      </c>
      <c r="D1360">
        <f>IF($B1360=Sheet1!$A$1,1,0)</f>
        <v>0</v>
      </c>
      <c r="E1360">
        <f>IF($B1360=Sheet1!$A$2,1,0)</f>
        <v>0</v>
      </c>
      <c r="F1360">
        <f>IF($B1360=Sheet1!$A$3,1,0)</f>
        <v>1</v>
      </c>
      <c r="G1360">
        <v>3</v>
      </c>
      <c r="H1360">
        <f>IF($B1360=Sheet1!$A$4,1,0)</f>
        <v>0</v>
      </c>
      <c r="J1360">
        <v>450.93</v>
      </c>
    </row>
    <row r="1361" spans="1:10" x14ac:dyDescent="0.25">
      <c r="A1361" t="s">
        <v>2728</v>
      </c>
      <c r="B1361" t="s">
        <v>2615</v>
      </c>
      <c r="C1361" s="1">
        <f>VLOOKUP($B1361,Sheet1!$A$1:$B$4,2,)</f>
        <v>3</v>
      </c>
      <c r="D1361">
        <f>IF($B1361=Sheet1!$A$1,1,0)</f>
        <v>0</v>
      </c>
      <c r="E1361">
        <f>IF($B1361=Sheet1!$A$2,1,0)</f>
        <v>0</v>
      </c>
      <c r="F1361">
        <f>IF($B1361=Sheet1!$A$3,1,0)</f>
        <v>1</v>
      </c>
      <c r="G1361">
        <v>1</v>
      </c>
      <c r="H1361">
        <f>IF($B1361=Sheet1!$A$4,1,0)</f>
        <v>0</v>
      </c>
      <c r="J1361">
        <v>143.99</v>
      </c>
    </row>
    <row r="1362" spans="1:10" x14ac:dyDescent="0.25">
      <c r="A1362" t="s">
        <v>2730</v>
      </c>
      <c r="B1362" t="s">
        <v>2615</v>
      </c>
      <c r="C1362" s="1">
        <f>VLOOKUP($B1362,Sheet1!$A$1:$B$4,2,)</f>
        <v>3</v>
      </c>
      <c r="D1362">
        <f>IF($B1362=Sheet1!$A$1,1,0)</f>
        <v>0</v>
      </c>
      <c r="E1362">
        <f>IF($B1362=Sheet1!$A$2,1,0)</f>
        <v>0</v>
      </c>
      <c r="F1362">
        <f>IF($B1362=Sheet1!$A$3,1,0)</f>
        <v>1</v>
      </c>
      <c r="G1362">
        <v>4</v>
      </c>
      <c r="H1362">
        <f>IF($B1362=Sheet1!$A$4,1,0)</f>
        <v>0</v>
      </c>
      <c r="J1362">
        <v>473.71</v>
      </c>
    </row>
    <row r="1363" spans="1:10" x14ac:dyDescent="0.25">
      <c r="A1363" t="s">
        <v>2732</v>
      </c>
      <c r="B1363" t="s">
        <v>2615</v>
      </c>
      <c r="C1363" s="1">
        <f>VLOOKUP($B1363,Sheet1!$A$1:$B$4,2,)</f>
        <v>3</v>
      </c>
      <c r="D1363">
        <f>IF($B1363=Sheet1!$A$1,1,0)</f>
        <v>0</v>
      </c>
      <c r="E1363">
        <f>IF($B1363=Sheet1!$A$2,1,0)</f>
        <v>0</v>
      </c>
      <c r="F1363">
        <f>IF($B1363=Sheet1!$A$3,1,0)</f>
        <v>1</v>
      </c>
      <c r="G1363">
        <v>2</v>
      </c>
      <c r="H1363">
        <f>IF($B1363=Sheet1!$A$4,1,0)</f>
        <v>0</v>
      </c>
      <c r="J1363">
        <v>433.84</v>
      </c>
    </row>
    <row r="1364" spans="1:10" x14ac:dyDescent="0.25">
      <c r="A1364" t="s">
        <v>2734</v>
      </c>
      <c r="B1364" t="s">
        <v>2615</v>
      </c>
      <c r="C1364" s="1">
        <f>VLOOKUP($B1364,Sheet1!$A$1:$B$4,2,)</f>
        <v>3</v>
      </c>
      <c r="D1364">
        <f>IF($B1364=Sheet1!$A$1,1,0)</f>
        <v>0</v>
      </c>
      <c r="E1364">
        <f>IF($B1364=Sheet1!$A$2,1,0)</f>
        <v>0</v>
      </c>
      <c r="F1364">
        <f>IF($B1364=Sheet1!$A$3,1,0)</f>
        <v>1</v>
      </c>
      <c r="G1364">
        <v>3</v>
      </c>
      <c r="H1364">
        <f>IF($B1364=Sheet1!$A$4,1,0)</f>
        <v>0</v>
      </c>
      <c r="J1364">
        <v>506.67</v>
      </c>
    </row>
    <row r="1365" spans="1:10" x14ac:dyDescent="0.25">
      <c r="A1365" t="s">
        <v>2736</v>
      </c>
      <c r="B1365" t="s">
        <v>2615</v>
      </c>
      <c r="C1365" s="1">
        <f>VLOOKUP($B1365,Sheet1!$A$1:$B$4,2,)</f>
        <v>3</v>
      </c>
      <c r="D1365">
        <f>IF($B1365=Sheet1!$A$1,1,0)</f>
        <v>0</v>
      </c>
      <c r="E1365">
        <f>IF($B1365=Sheet1!$A$2,1,0)</f>
        <v>0</v>
      </c>
      <c r="F1365">
        <f>IF($B1365=Sheet1!$A$3,1,0)</f>
        <v>1</v>
      </c>
      <c r="G1365">
        <v>4</v>
      </c>
      <c r="H1365">
        <f>IF($B1365=Sheet1!$A$4,1,0)</f>
        <v>0</v>
      </c>
      <c r="J1365">
        <v>333.08</v>
      </c>
    </row>
    <row r="1366" spans="1:10" x14ac:dyDescent="0.25">
      <c r="A1366" t="s">
        <v>2738</v>
      </c>
      <c r="B1366" t="s">
        <v>2615</v>
      </c>
      <c r="C1366" s="1">
        <f>VLOOKUP($B1366,Sheet1!$A$1:$B$4,2,)</f>
        <v>3</v>
      </c>
      <c r="D1366">
        <f>IF($B1366=Sheet1!$A$1,1,0)</f>
        <v>0</v>
      </c>
      <c r="E1366">
        <f>IF($B1366=Sheet1!$A$2,1,0)</f>
        <v>0</v>
      </c>
      <c r="F1366">
        <f>IF($B1366=Sheet1!$A$3,1,0)</f>
        <v>1</v>
      </c>
      <c r="G1366">
        <v>1</v>
      </c>
      <c r="H1366">
        <f>IF($B1366=Sheet1!$A$4,1,0)</f>
        <v>0</v>
      </c>
      <c r="J1366">
        <v>297.25</v>
      </c>
    </row>
    <row r="1367" spans="1:10" x14ac:dyDescent="0.25">
      <c r="A1367" t="s">
        <v>2740</v>
      </c>
      <c r="B1367" t="s">
        <v>2615</v>
      </c>
      <c r="C1367" s="1">
        <f>VLOOKUP($B1367,Sheet1!$A$1:$B$4,2,)</f>
        <v>3</v>
      </c>
      <c r="D1367">
        <f>IF($B1367=Sheet1!$A$1,1,0)</f>
        <v>0</v>
      </c>
      <c r="E1367">
        <f>IF($B1367=Sheet1!$A$2,1,0)</f>
        <v>0</v>
      </c>
      <c r="F1367">
        <f>IF($B1367=Sheet1!$A$3,1,0)</f>
        <v>1</v>
      </c>
      <c r="G1367">
        <v>1</v>
      </c>
      <c r="H1367">
        <f>IF($B1367=Sheet1!$A$4,1,0)</f>
        <v>0</v>
      </c>
      <c r="J1367">
        <v>316.10000000000002</v>
      </c>
    </row>
    <row r="1368" spans="1:10" x14ac:dyDescent="0.25">
      <c r="A1368" t="s">
        <v>2742</v>
      </c>
      <c r="B1368" t="s">
        <v>2615</v>
      </c>
      <c r="C1368" s="1">
        <f>VLOOKUP($B1368,Sheet1!$A$1:$B$4,2,)</f>
        <v>3</v>
      </c>
      <c r="D1368">
        <f>IF($B1368=Sheet1!$A$1,1,0)</f>
        <v>0</v>
      </c>
      <c r="E1368">
        <f>IF($B1368=Sheet1!$A$2,1,0)</f>
        <v>0</v>
      </c>
      <c r="F1368">
        <f>IF($B1368=Sheet1!$A$3,1,0)</f>
        <v>1</v>
      </c>
      <c r="G1368">
        <v>3</v>
      </c>
      <c r="H1368">
        <f>IF($B1368=Sheet1!$A$4,1,0)</f>
        <v>0</v>
      </c>
      <c r="J1368">
        <v>339.76</v>
      </c>
    </row>
    <row r="1369" spans="1:10" x14ac:dyDescent="0.25">
      <c r="A1369" t="s">
        <v>2744</v>
      </c>
      <c r="B1369" t="s">
        <v>2615</v>
      </c>
      <c r="C1369" s="1">
        <f>VLOOKUP($B1369,Sheet1!$A$1:$B$4,2,)</f>
        <v>3</v>
      </c>
      <c r="D1369">
        <f>IF($B1369=Sheet1!$A$1,1,0)</f>
        <v>0</v>
      </c>
      <c r="E1369">
        <f>IF($B1369=Sheet1!$A$2,1,0)</f>
        <v>0</v>
      </c>
      <c r="F1369">
        <f>IF($B1369=Sheet1!$A$3,1,0)</f>
        <v>1</v>
      </c>
      <c r="G1369">
        <v>5</v>
      </c>
      <c r="H1369">
        <f>IF($B1369=Sheet1!$A$4,1,0)</f>
        <v>0</v>
      </c>
      <c r="J1369">
        <v>455.58</v>
      </c>
    </row>
    <row r="1370" spans="1:10" x14ac:dyDescent="0.25">
      <c r="A1370" t="s">
        <v>2746</v>
      </c>
      <c r="B1370" t="s">
        <v>2615</v>
      </c>
      <c r="C1370" s="1">
        <f>VLOOKUP($B1370,Sheet1!$A$1:$B$4,2,)</f>
        <v>3</v>
      </c>
      <c r="D1370">
        <f>IF($B1370=Sheet1!$A$1,1,0)</f>
        <v>0</v>
      </c>
      <c r="E1370">
        <f>IF($B1370=Sheet1!$A$2,1,0)</f>
        <v>0</v>
      </c>
      <c r="F1370">
        <f>IF($B1370=Sheet1!$A$3,1,0)</f>
        <v>1</v>
      </c>
      <c r="G1370">
        <v>5</v>
      </c>
      <c r="H1370">
        <f>IF($B1370=Sheet1!$A$4,1,0)</f>
        <v>0</v>
      </c>
      <c r="J1370">
        <v>354.57</v>
      </c>
    </row>
    <row r="1371" spans="1:10" x14ac:dyDescent="0.25">
      <c r="A1371" t="s">
        <v>2748</v>
      </c>
      <c r="B1371" t="s">
        <v>2615</v>
      </c>
      <c r="C1371" s="1">
        <f>VLOOKUP($B1371,Sheet1!$A$1:$B$4,2,)</f>
        <v>3</v>
      </c>
      <c r="D1371">
        <f>IF($B1371=Sheet1!$A$1,1,0)</f>
        <v>0</v>
      </c>
      <c r="E1371">
        <f>IF($B1371=Sheet1!$A$2,1,0)</f>
        <v>0</v>
      </c>
      <c r="F1371">
        <f>IF($B1371=Sheet1!$A$3,1,0)</f>
        <v>1</v>
      </c>
      <c r="G1371">
        <v>6</v>
      </c>
      <c r="H1371">
        <f>IF($B1371=Sheet1!$A$4,1,0)</f>
        <v>0</v>
      </c>
      <c r="J1371">
        <v>533.20000000000005</v>
      </c>
    </row>
    <row r="1372" spans="1:10" x14ac:dyDescent="0.25">
      <c r="A1372" t="s">
        <v>2750</v>
      </c>
      <c r="B1372" t="s">
        <v>2615</v>
      </c>
      <c r="C1372" s="1">
        <f>VLOOKUP($B1372,Sheet1!$A$1:$B$4,2,)</f>
        <v>3</v>
      </c>
      <c r="D1372">
        <f>IF($B1372=Sheet1!$A$1,1,0)</f>
        <v>0</v>
      </c>
      <c r="E1372">
        <f>IF($B1372=Sheet1!$A$2,1,0)</f>
        <v>0</v>
      </c>
      <c r="F1372">
        <f>IF($B1372=Sheet1!$A$3,1,0)</f>
        <v>1</v>
      </c>
      <c r="G1372">
        <v>3</v>
      </c>
      <c r="H1372">
        <f>IF($B1372=Sheet1!$A$4,1,0)</f>
        <v>0</v>
      </c>
      <c r="J1372">
        <v>281.56</v>
      </c>
    </row>
    <row r="1373" spans="1:10" x14ac:dyDescent="0.25">
      <c r="A1373" t="s">
        <v>2752</v>
      </c>
      <c r="B1373" t="s">
        <v>2615</v>
      </c>
      <c r="C1373" s="1">
        <f>VLOOKUP($B1373,Sheet1!$A$1:$B$4,2,)</f>
        <v>3</v>
      </c>
      <c r="D1373">
        <f>IF($B1373=Sheet1!$A$1,1,0)</f>
        <v>0</v>
      </c>
      <c r="E1373">
        <f>IF($B1373=Sheet1!$A$2,1,0)</f>
        <v>0</v>
      </c>
      <c r="F1373">
        <f>IF($B1373=Sheet1!$A$3,1,0)</f>
        <v>1</v>
      </c>
      <c r="G1373">
        <v>3</v>
      </c>
      <c r="H1373">
        <f>IF($B1373=Sheet1!$A$4,1,0)</f>
        <v>0</v>
      </c>
      <c r="J1373">
        <v>542.59</v>
      </c>
    </row>
    <row r="1374" spans="1:10" x14ac:dyDescent="0.25">
      <c r="A1374" t="s">
        <v>2754</v>
      </c>
      <c r="B1374" t="s">
        <v>2615</v>
      </c>
      <c r="C1374" s="1">
        <f>VLOOKUP($B1374,Sheet1!$A$1:$B$4,2,)</f>
        <v>3</v>
      </c>
      <c r="D1374">
        <f>IF($B1374=Sheet1!$A$1,1,0)</f>
        <v>0</v>
      </c>
      <c r="E1374">
        <f>IF($B1374=Sheet1!$A$2,1,0)</f>
        <v>0</v>
      </c>
      <c r="F1374">
        <f>IF($B1374=Sheet1!$A$3,1,0)</f>
        <v>1</v>
      </c>
      <c r="G1374">
        <v>3</v>
      </c>
      <c r="H1374">
        <f>IF($B1374=Sheet1!$A$4,1,0)</f>
        <v>0</v>
      </c>
      <c r="J1374">
        <v>346.53</v>
      </c>
    </row>
    <row r="1375" spans="1:10" x14ac:dyDescent="0.25">
      <c r="A1375" t="s">
        <v>2756</v>
      </c>
      <c r="B1375" t="s">
        <v>2615</v>
      </c>
      <c r="C1375" s="1">
        <f>VLOOKUP($B1375,Sheet1!$A$1:$B$4,2,)</f>
        <v>3</v>
      </c>
      <c r="D1375">
        <f>IF($B1375=Sheet1!$A$1,1,0)</f>
        <v>0</v>
      </c>
      <c r="E1375">
        <f>IF($B1375=Sheet1!$A$2,1,0)</f>
        <v>0</v>
      </c>
      <c r="F1375">
        <f>IF($B1375=Sheet1!$A$3,1,0)</f>
        <v>1</v>
      </c>
      <c r="G1375">
        <v>3</v>
      </c>
      <c r="H1375">
        <f>IF($B1375=Sheet1!$A$4,1,0)</f>
        <v>0</v>
      </c>
      <c r="J1375">
        <v>289.55</v>
      </c>
    </row>
    <row r="1376" spans="1:10" x14ac:dyDescent="0.25">
      <c r="A1376" t="s">
        <v>2758</v>
      </c>
      <c r="B1376" t="s">
        <v>2615</v>
      </c>
      <c r="C1376" s="1">
        <f>VLOOKUP($B1376,Sheet1!$A$1:$B$4,2,)</f>
        <v>3</v>
      </c>
      <c r="D1376">
        <f>IF($B1376=Sheet1!$A$1,1,0)</f>
        <v>0</v>
      </c>
      <c r="E1376">
        <f>IF($B1376=Sheet1!$A$2,1,0)</f>
        <v>0</v>
      </c>
      <c r="F1376">
        <f>IF($B1376=Sheet1!$A$3,1,0)</f>
        <v>1</v>
      </c>
      <c r="G1376">
        <v>1</v>
      </c>
      <c r="H1376">
        <f>IF($B1376=Sheet1!$A$4,1,0)</f>
        <v>0</v>
      </c>
      <c r="J1376">
        <v>132.24</v>
      </c>
    </row>
    <row r="1377" spans="1:10" x14ac:dyDescent="0.25">
      <c r="A1377" t="s">
        <v>2760</v>
      </c>
      <c r="B1377" t="s">
        <v>2615</v>
      </c>
      <c r="C1377" s="1">
        <f>VLOOKUP($B1377,Sheet1!$A$1:$B$4,2,)</f>
        <v>3</v>
      </c>
      <c r="D1377">
        <f>IF($B1377=Sheet1!$A$1,1,0)</f>
        <v>0</v>
      </c>
      <c r="E1377">
        <f>IF($B1377=Sheet1!$A$2,1,0)</f>
        <v>0</v>
      </c>
      <c r="F1377">
        <f>IF($B1377=Sheet1!$A$3,1,0)</f>
        <v>1</v>
      </c>
      <c r="G1377">
        <v>6</v>
      </c>
      <c r="H1377">
        <f>IF($B1377=Sheet1!$A$4,1,0)</f>
        <v>0</v>
      </c>
      <c r="J1377">
        <v>480.98</v>
      </c>
    </row>
    <row r="1378" spans="1:10" x14ac:dyDescent="0.25">
      <c r="A1378" t="s">
        <v>2762</v>
      </c>
      <c r="B1378" t="s">
        <v>2615</v>
      </c>
      <c r="C1378" s="1">
        <f>VLOOKUP($B1378,Sheet1!$A$1:$B$4,2,)</f>
        <v>3</v>
      </c>
      <c r="D1378">
        <f>IF($B1378=Sheet1!$A$1,1,0)</f>
        <v>0</v>
      </c>
      <c r="E1378">
        <f>IF($B1378=Sheet1!$A$2,1,0)</f>
        <v>0</v>
      </c>
      <c r="F1378">
        <f>IF($B1378=Sheet1!$A$3,1,0)</f>
        <v>1</v>
      </c>
      <c r="G1378">
        <v>1</v>
      </c>
      <c r="H1378">
        <f>IF($B1378=Sheet1!$A$4,1,0)</f>
        <v>0</v>
      </c>
      <c r="J1378">
        <v>400.01</v>
      </c>
    </row>
    <row r="1379" spans="1:10" x14ac:dyDescent="0.25">
      <c r="A1379" t="s">
        <v>2763</v>
      </c>
      <c r="B1379" t="s">
        <v>2615</v>
      </c>
      <c r="C1379" s="1">
        <f>VLOOKUP($B1379,Sheet1!$A$1:$B$4,2,)</f>
        <v>3</v>
      </c>
      <c r="D1379">
        <f>IF($B1379=Sheet1!$A$1,1,0)</f>
        <v>0</v>
      </c>
      <c r="E1379">
        <f>IF($B1379=Sheet1!$A$2,1,0)</f>
        <v>0</v>
      </c>
      <c r="F1379">
        <f>IF($B1379=Sheet1!$A$3,1,0)</f>
        <v>1</v>
      </c>
      <c r="G1379">
        <v>4</v>
      </c>
      <c r="H1379">
        <f>IF($B1379=Sheet1!$A$4,1,0)</f>
        <v>0</v>
      </c>
      <c r="J1379">
        <v>423.09</v>
      </c>
    </row>
    <row r="1380" spans="1:10" x14ac:dyDescent="0.25">
      <c r="A1380" t="s">
        <v>2765</v>
      </c>
      <c r="B1380" t="s">
        <v>2615</v>
      </c>
      <c r="C1380" s="1">
        <f>VLOOKUP($B1380,Sheet1!$A$1:$B$4,2,)</f>
        <v>3</v>
      </c>
      <c r="D1380">
        <f>IF($B1380=Sheet1!$A$1,1,0)</f>
        <v>0</v>
      </c>
      <c r="E1380">
        <f>IF($B1380=Sheet1!$A$2,1,0)</f>
        <v>0</v>
      </c>
      <c r="F1380">
        <f>IF($B1380=Sheet1!$A$3,1,0)</f>
        <v>1</v>
      </c>
      <c r="G1380">
        <v>2</v>
      </c>
      <c r="H1380">
        <f>IF($B1380=Sheet1!$A$4,1,0)</f>
        <v>0</v>
      </c>
      <c r="J1380">
        <v>352.42</v>
      </c>
    </row>
    <row r="1381" spans="1:10" x14ac:dyDescent="0.25">
      <c r="A1381" t="s">
        <v>2767</v>
      </c>
      <c r="B1381" t="s">
        <v>2615</v>
      </c>
      <c r="C1381" s="1">
        <f>VLOOKUP($B1381,Sheet1!$A$1:$B$4,2,)</f>
        <v>3</v>
      </c>
      <c r="D1381">
        <f>IF($B1381=Sheet1!$A$1,1,0)</f>
        <v>0</v>
      </c>
      <c r="E1381">
        <f>IF($B1381=Sheet1!$A$2,1,0)</f>
        <v>0</v>
      </c>
      <c r="F1381">
        <f>IF($B1381=Sheet1!$A$3,1,0)</f>
        <v>1</v>
      </c>
      <c r="G1381">
        <v>4</v>
      </c>
      <c r="H1381">
        <f>IF($B1381=Sheet1!$A$4,1,0)</f>
        <v>0</v>
      </c>
      <c r="J1381">
        <v>542</v>
      </c>
    </row>
    <row r="1382" spans="1:10" x14ac:dyDescent="0.25">
      <c r="A1382" t="s">
        <v>2769</v>
      </c>
      <c r="B1382" t="s">
        <v>2615</v>
      </c>
      <c r="C1382" s="1">
        <f>VLOOKUP($B1382,Sheet1!$A$1:$B$4,2,)</f>
        <v>3</v>
      </c>
      <c r="D1382">
        <f>IF($B1382=Sheet1!$A$1,1,0)</f>
        <v>0</v>
      </c>
      <c r="E1382">
        <f>IF($B1382=Sheet1!$A$2,1,0)</f>
        <v>0</v>
      </c>
      <c r="F1382">
        <f>IF($B1382=Sheet1!$A$3,1,0)</f>
        <v>1</v>
      </c>
      <c r="G1382">
        <v>4</v>
      </c>
      <c r="H1382">
        <f>IF($B1382=Sheet1!$A$4,1,0)</f>
        <v>0</v>
      </c>
      <c r="J1382">
        <v>354.04</v>
      </c>
    </row>
    <row r="1383" spans="1:10" x14ac:dyDescent="0.25">
      <c r="A1383" t="s">
        <v>2771</v>
      </c>
      <c r="B1383" t="s">
        <v>2615</v>
      </c>
      <c r="C1383" s="1">
        <f>VLOOKUP($B1383,Sheet1!$A$1:$B$4,2,)</f>
        <v>3</v>
      </c>
      <c r="D1383">
        <f>IF($B1383=Sheet1!$A$1,1,0)</f>
        <v>0</v>
      </c>
      <c r="E1383">
        <f>IF($B1383=Sheet1!$A$2,1,0)</f>
        <v>0</v>
      </c>
      <c r="F1383">
        <f>IF($B1383=Sheet1!$A$3,1,0)</f>
        <v>1</v>
      </c>
      <c r="G1383">
        <v>2</v>
      </c>
      <c r="H1383">
        <f>IF($B1383=Sheet1!$A$4,1,0)</f>
        <v>0</v>
      </c>
      <c r="J1383">
        <v>330</v>
      </c>
    </row>
    <row r="1384" spans="1:10" x14ac:dyDescent="0.25">
      <c r="A1384" t="s">
        <v>2773</v>
      </c>
      <c r="B1384" t="s">
        <v>2615</v>
      </c>
      <c r="C1384" s="1">
        <f>VLOOKUP($B1384,Sheet1!$A$1:$B$4,2,)</f>
        <v>3</v>
      </c>
      <c r="D1384">
        <f>IF($B1384=Sheet1!$A$1,1,0)</f>
        <v>0</v>
      </c>
      <c r="E1384">
        <f>IF($B1384=Sheet1!$A$2,1,0)</f>
        <v>0</v>
      </c>
      <c r="F1384">
        <f>IF($B1384=Sheet1!$A$3,1,0)</f>
        <v>1</v>
      </c>
      <c r="G1384">
        <v>5</v>
      </c>
      <c r="H1384">
        <f>IF($B1384=Sheet1!$A$4,1,0)</f>
        <v>0</v>
      </c>
      <c r="J1384">
        <v>543.66999999999996</v>
      </c>
    </row>
    <row r="1385" spans="1:10" x14ac:dyDescent="0.25">
      <c r="A1385" t="s">
        <v>2775</v>
      </c>
      <c r="B1385" t="s">
        <v>2615</v>
      </c>
      <c r="C1385" s="1">
        <f>VLOOKUP($B1385,Sheet1!$A$1:$B$4,2,)</f>
        <v>3</v>
      </c>
      <c r="D1385">
        <f>IF($B1385=Sheet1!$A$1,1,0)</f>
        <v>0</v>
      </c>
      <c r="E1385">
        <f>IF($B1385=Sheet1!$A$2,1,0)</f>
        <v>0</v>
      </c>
      <c r="F1385">
        <f>IF($B1385=Sheet1!$A$3,1,0)</f>
        <v>1</v>
      </c>
      <c r="G1385">
        <v>2</v>
      </c>
      <c r="H1385">
        <f>IF($B1385=Sheet1!$A$4,1,0)</f>
        <v>0</v>
      </c>
      <c r="J1385">
        <v>305.91000000000003</v>
      </c>
    </row>
    <row r="1386" spans="1:10" x14ac:dyDescent="0.25">
      <c r="A1386" t="s">
        <v>2777</v>
      </c>
      <c r="B1386" t="s">
        <v>2615</v>
      </c>
      <c r="C1386" s="1">
        <f>VLOOKUP($B1386,Sheet1!$A$1:$B$4,2,)</f>
        <v>3</v>
      </c>
      <c r="D1386">
        <f>IF($B1386=Sheet1!$A$1,1,0)</f>
        <v>0</v>
      </c>
      <c r="E1386">
        <f>IF($B1386=Sheet1!$A$2,1,0)</f>
        <v>0</v>
      </c>
      <c r="F1386">
        <f>IF($B1386=Sheet1!$A$3,1,0)</f>
        <v>1</v>
      </c>
      <c r="G1386">
        <v>2</v>
      </c>
      <c r="H1386">
        <f>IF($B1386=Sheet1!$A$4,1,0)</f>
        <v>0</v>
      </c>
      <c r="J1386">
        <v>359.45</v>
      </c>
    </row>
    <row r="1387" spans="1:10" x14ac:dyDescent="0.25">
      <c r="A1387" t="s">
        <v>2779</v>
      </c>
      <c r="B1387" t="s">
        <v>2615</v>
      </c>
      <c r="C1387" s="1">
        <f>VLOOKUP($B1387,Sheet1!$A$1:$B$4,2,)</f>
        <v>3</v>
      </c>
      <c r="D1387">
        <f>IF($B1387=Sheet1!$A$1,1,0)</f>
        <v>0</v>
      </c>
      <c r="E1387">
        <f>IF($B1387=Sheet1!$A$2,1,0)</f>
        <v>0</v>
      </c>
      <c r="F1387">
        <f>IF($B1387=Sheet1!$A$3,1,0)</f>
        <v>1</v>
      </c>
      <c r="G1387">
        <v>3</v>
      </c>
      <c r="H1387">
        <f>IF($B1387=Sheet1!$A$4,1,0)</f>
        <v>0</v>
      </c>
      <c r="J1387">
        <v>356.02</v>
      </c>
    </row>
    <row r="1388" spans="1:10" x14ac:dyDescent="0.25">
      <c r="A1388" t="s">
        <v>2781</v>
      </c>
      <c r="B1388" t="s">
        <v>2615</v>
      </c>
      <c r="C1388" s="1">
        <f>VLOOKUP($B1388,Sheet1!$A$1:$B$4,2,)</f>
        <v>3</v>
      </c>
      <c r="D1388">
        <f>IF($B1388=Sheet1!$A$1,1,0)</f>
        <v>0</v>
      </c>
      <c r="E1388">
        <f>IF($B1388=Sheet1!$A$2,1,0)</f>
        <v>0</v>
      </c>
      <c r="F1388">
        <f>IF($B1388=Sheet1!$A$3,1,0)</f>
        <v>1</v>
      </c>
      <c r="G1388">
        <v>2</v>
      </c>
      <c r="H1388">
        <f>IF($B1388=Sheet1!$A$4,1,0)</f>
        <v>0</v>
      </c>
      <c r="J1388">
        <v>313.8</v>
      </c>
    </row>
    <row r="1389" spans="1:10" x14ac:dyDescent="0.25">
      <c r="A1389" t="s">
        <v>2783</v>
      </c>
      <c r="B1389" t="s">
        <v>2615</v>
      </c>
      <c r="C1389" s="1">
        <f>VLOOKUP($B1389,Sheet1!$A$1:$B$4,2,)</f>
        <v>3</v>
      </c>
      <c r="D1389">
        <f>IF($B1389=Sheet1!$A$1,1,0)</f>
        <v>0</v>
      </c>
      <c r="E1389">
        <f>IF($B1389=Sheet1!$A$2,1,0)</f>
        <v>0</v>
      </c>
      <c r="F1389">
        <f>IF($B1389=Sheet1!$A$3,1,0)</f>
        <v>1</v>
      </c>
      <c r="G1389">
        <v>4</v>
      </c>
      <c r="H1389">
        <f>IF($B1389=Sheet1!$A$4,1,0)</f>
        <v>0</v>
      </c>
      <c r="J1389">
        <v>316.58</v>
      </c>
    </row>
    <row r="1390" spans="1:10" x14ac:dyDescent="0.25">
      <c r="A1390" t="s">
        <v>2785</v>
      </c>
      <c r="B1390" t="s">
        <v>2615</v>
      </c>
      <c r="C1390" s="1">
        <f>VLOOKUP($B1390,Sheet1!$A$1:$B$4,2,)</f>
        <v>3</v>
      </c>
      <c r="D1390">
        <f>IF($B1390=Sheet1!$A$1,1,0)</f>
        <v>0</v>
      </c>
      <c r="E1390">
        <f>IF($B1390=Sheet1!$A$2,1,0)</f>
        <v>0</v>
      </c>
      <c r="F1390">
        <f>IF($B1390=Sheet1!$A$3,1,0)</f>
        <v>1</v>
      </c>
      <c r="G1390">
        <v>3</v>
      </c>
      <c r="H1390">
        <f>IF($B1390=Sheet1!$A$4,1,0)</f>
        <v>0</v>
      </c>
      <c r="J1390">
        <v>436.14</v>
      </c>
    </row>
    <row r="1391" spans="1:10" x14ac:dyDescent="0.25">
      <c r="A1391" t="s">
        <v>2787</v>
      </c>
      <c r="B1391" t="s">
        <v>2615</v>
      </c>
      <c r="C1391" s="1">
        <f>VLOOKUP($B1391,Sheet1!$A$1:$B$4,2,)</f>
        <v>3</v>
      </c>
      <c r="D1391">
        <f>IF($B1391=Sheet1!$A$1,1,0)</f>
        <v>0</v>
      </c>
      <c r="E1391">
        <f>IF($B1391=Sheet1!$A$2,1,0)</f>
        <v>0</v>
      </c>
      <c r="F1391">
        <f>IF($B1391=Sheet1!$A$3,1,0)</f>
        <v>1</v>
      </c>
      <c r="G1391">
        <v>6</v>
      </c>
      <c r="H1391">
        <f>IF($B1391=Sheet1!$A$4,1,0)</f>
        <v>0</v>
      </c>
      <c r="J1391">
        <v>503.86</v>
      </c>
    </row>
    <row r="1392" spans="1:10" x14ac:dyDescent="0.25">
      <c r="A1392" t="s">
        <v>2789</v>
      </c>
      <c r="B1392" t="s">
        <v>2615</v>
      </c>
      <c r="C1392" s="1">
        <f>VLOOKUP($B1392,Sheet1!$A$1:$B$4,2,)</f>
        <v>3</v>
      </c>
      <c r="D1392">
        <f>IF($B1392=Sheet1!$A$1,1,0)</f>
        <v>0</v>
      </c>
      <c r="E1392">
        <f>IF($B1392=Sheet1!$A$2,1,0)</f>
        <v>0</v>
      </c>
      <c r="F1392">
        <f>IF($B1392=Sheet1!$A$3,1,0)</f>
        <v>1</v>
      </c>
      <c r="G1392">
        <v>6</v>
      </c>
      <c r="H1392">
        <f>IF($B1392=Sheet1!$A$4,1,0)</f>
        <v>0</v>
      </c>
      <c r="J1392">
        <v>551.80999999999995</v>
      </c>
    </row>
    <row r="1393" spans="1:10" x14ac:dyDescent="0.25">
      <c r="A1393" t="s">
        <v>2791</v>
      </c>
      <c r="B1393" t="s">
        <v>2615</v>
      </c>
      <c r="C1393" s="1">
        <f>VLOOKUP($B1393,Sheet1!$A$1:$B$4,2,)</f>
        <v>3</v>
      </c>
      <c r="D1393">
        <f>IF($B1393=Sheet1!$A$1,1,0)</f>
        <v>0</v>
      </c>
      <c r="E1393">
        <f>IF($B1393=Sheet1!$A$2,1,0)</f>
        <v>0</v>
      </c>
      <c r="F1393">
        <f>IF($B1393=Sheet1!$A$3,1,0)</f>
        <v>1</v>
      </c>
      <c r="G1393">
        <v>5</v>
      </c>
      <c r="H1393">
        <f>IF($B1393=Sheet1!$A$4,1,0)</f>
        <v>0</v>
      </c>
      <c r="J1393">
        <v>455.14</v>
      </c>
    </row>
    <row r="1394" spans="1:10" x14ac:dyDescent="0.25">
      <c r="A1394" t="s">
        <v>2793</v>
      </c>
      <c r="B1394" t="s">
        <v>2615</v>
      </c>
      <c r="C1394" s="1">
        <f>VLOOKUP($B1394,Sheet1!$A$1:$B$4,2,)</f>
        <v>3</v>
      </c>
      <c r="D1394">
        <f>IF($B1394=Sheet1!$A$1,1,0)</f>
        <v>0</v>
      </c>
      <c r="E1394">
        <f>IF($B1394=Sheet1!$A$2,1,0)</f>
        <v>0</v>
      </c>
      <c r="F1394">
        <f>IF($B1394=Sheet1!$A$3,1,0)</f>
        <v>1</v>
      </c>
      <c r="G1394">
        <v>2</v>
      </c>
      <c r="H1394">
        <f>IF($B1394=Sheet1!$A$4,1,0)</f>
        <v>0</v>
      </c>
      <c r="J1394">
        <v>376.91</v>
      </c>
    </row>
    <row r="1395" spans="1:10" x14ac:dyDescent="0.25">
      <c r="A1395" t="s">
        <v>2795</v>
      </c>
      <c r="B1395" t="s">
        <v>2615</v>
      </c>
      <c r="C1395" s="1">
        <f>VLOOKUP($B1395,Sheet1!$A$1:$B$4,2,)</f>
        <v>3</v>
      </c>
      <c r="D1395">
        <f>IF($B1395=Sheet1!$A$1,1,0)</f>
        <v>0</v>
      </c>
      <c r="E1395">
        <f>IF($B1395=Sheet1!$A$2,1,0)</f>
        <v>0</v>
      </c>
      <c r="F1395">
        <f>IF($B1395=Sheet1!$A$3,1,0)</f>
        <v>1</v>
      </c>
      <c r="G1395">
        <v>5</v>
      </c>
      <c r="H1395">
        <f>IF($B1395=Sheet1!$A$4,1,0)</f>
        <v>0</v>
      </c>
      <c r="J1395">
        <v>387.12</v>
      </c>
    </row>
    <row r="1396" spans="1:10" x14ac:dyDescent="0.25">
      <c r="A1396" t="s">
        <v>2797</v>
      </c>
      <c r="B1396" t="s">
        <v>2615</v>
      </c>
      <c r="C1396" s="1">
        <f>VLOOKUP($B1396,Sheet1!$A$1:$B$4,2,)</f>
        <v>3</v>
      </c>
      <c r="D1396">
        <f>IF($B1396=Sheet1!$A$1,1,0)</f>
        <v>0</v>
      </c>
      <c r="E1396">
        <f>IF($B1396=Sheet1!$A$2,1,0)</f>
        <v>0</v>
      </c>
      <c r="F1396">
        <f>IF($B1396=Sheet1!$A$3,1,0)</f>
        <v>1</v>
      </c>
      <c r="G1396">
        <v>3</v>
      </c>
      <c r="H1396">
        <f>IF($B1396=Sheet1!$A$4,1,0)</f>
        <v>0</v>
      </c>
      <c r="J1396">
        <v>278.81</v>
      </c>
    </row>
    <row r="1397" spans="1:10" x14ac:dyDescent="0.25">
      <c r="A1397" t="s">
        <v>2799</v>
      </c>
      <c r="B1397" t="s">
        <v>2615</v>
      </c>
      <c r="C1397" s="1">
        <f>VLOOKUP($B1397,Sheet1!$A$1:$B$4,2,)</f>
        <v>3</v>
      </c>
      <c r="D1397">
        <f>IF($B1397=Sheet1!$A$1,1,0)</f>
        <v>0</v>
      </c>
      <c r="E1397">
        <f>IF($B1397=Sheet1!$A$2,1,0)</f>
        <v>0</v>
      </c>
      <c r="F1397">
        <f>IF($B1397=Sheet1!$A$3,1,0)</f>
        <v>1</v>
      </c>
      <c r="G1397">
        <v>2</v>
      </c>
      <c r="H1397">
        <f>IF($B1397=Sheet1!$A$4,1,0)</f>
        <v>0</v>
      </c>
      <c r="J1397">
        <v>333.41</v>
      </c>
    </row>
    <row r="1398" spans="1:10" x14ac:dyDescent="0.25">
      <c r="A1398" t="s">
        <v>2801</v>
      </c>
      <c r="B1398" t="s">
        <v>2615</v>
      </c>
      <c r="C1398" s="1">
        <f>VLOOKUP($B1398,Sheet1!$A$1:$B$4,2,)</f>
        <v>3</v>
      </c>
      <c r="D1398">
        <f>IF($B1398=Sheet1!$A$1,1,0)</f>
        <v>0</v>
      </c>
      <c r="E1398">
        <f>IF($B1398=Sheet1!$A$2,1,0)</f>
        <v>0</v>
      </c>
      <c r="F1398">
        <f>IF($B1398=Sheet1!$A$3,1,0)</f>
        <v>1</v>
      </c>
      <c r="G1398">
        <v>5</v>
      </c>
      <c r="H1398">
        <f>IF($B1398=Sheet1!$A$4,1,0)</f>
        <v>0</v>
      </c>
      <c r="J1398">
        <v>463.38</v>
      </c>
    </row>
    <row r="1399" spans="1:10" x14ac:dyDescent="0.25">
      <c r="A1399" t="s">
        <v>2803</v>
      </c>
      <c r="B1399" t="s">
        <v>2615</v>
      </c>
      <c r="C1399" s="1">
        <f>VLOOKUP($B1399,Sheet1!$A$1:$B$4,2,)</f>
        <v>3</v>
      </c>
      <c r="D1399">
        <f>IF($B1399=Sheet1!$A$1,1,0)</f>
        <v>0</v>
      </c>
      <c r="E1399">
        <f>IF($B1399=Sheet1!$A$2,1,0)</f>
        <v>0</v>
      </c>
      <c r="F1399">
        <f>IF($B1399=Sheet1!$A$3,1,0)</f>
        <v>1</v>
      </c>
      <c r="G1399">
        <v>4</v>
      </c>
      <c r="H1399">
        <f>IF($B1399=Sheet1!$A$4,1,0)</f>
        <v>0</v>
      </c>
      <c r="J1399">
        <v>345.25</v>
      </c>
    </row>
    <row r="1400" spans="1:10" x14ac:dyDescent="0.25">
      <c r="A1400" t="s">
        <v>2805</v>
      </c>
      <c r="B1400" t="s">
        <v>2615</v>
      </c>
      <c r="C1400" s="1">
        <f>VLOOKUP($B1400,Sheet1!$A$1:$B$4,2,)</f>
        <v>3</v>
      </c>
      <c r="D1400">
        <f>IF($B1400=Sheet1!$A$1,1,0)</f>
        <v>0</v>
      </c>
      <c r="E1400">
        <f>IF($B1400=Sheet1!$A$2,1,0)</f>
        <v>0</v>
      </c>
      <c r="F1400">
        <f>IF($B1400=Sheet1!$A$3,1,0)</f>
        <v>1</v>
      </c>
      <c r="G1400">
        <v>2</v>
      </c>
      <c r="H1400">
        <f>IF($B1400=Sheet1!$A$4,1,0)</f>
        <v>0</v>
      </c>
      <c r="J1400">
        <v>490.81</v>
      </c>
    </row>
    <row r="1401" spans="1:10" x14ac:dyDescent="0.25">
      <c r="A1401" t="s">
        <v>2807</v>
      </c>
      <c r="B1401" t="s">
        <v>2615</v>
      </c>
      <c r="C1401" s="1">
        <f>VLOOKUP($B1401,Sheet1!$A$1:$B$4,2,)</f>
        <v>3</v>
      </c>
      <c r="D1401">
        <f>IF($B1401=Sheet1!$A$1,1,0)</f>
        <v>0</v>
      </c>
      <c r="E1401">
        <f>IF($B1401=Sheet1!$A$2,1,0)</f>
        <v>0</v>
      </c>
      <c r="F1401">
        <f>IF($B1401=Sheet1!$A$3,1,0)</f>
        <v>1</v>
      </c>
      <c r="G1401">
        <v>2</v>
      </c>
      <c r="H1401">
        <f>IF($B1401=Sheet1!$A$4,1,0)</f>
        <v>0</v>
      </c>
      <c r="J1401">
        <v>516.5</v>
      </c>
    </row>
    <row r="1402" spans="1:10" x14ac:dyDescent="0.25">
      <c r="A1402" t="s">
        <v>2809</v>
      </c>
      <c r="B1402" t="s">
        <v>2615</v>
      </c>
      <c r="C1402" s="1">
        <f>VLOOKUP($B1402,Sheet1!$A$1:$B$4,2,)</f>
        <v>3</v>
      </c>
      <c r="D1402">
        <f>IF($B1402=Sheet1!$A$1,1,0)</f>
        <v>0</v>
      </c>
      <c r="E1402">
        <f>IF($B1402=Sheet1!$A$2,1,0)</f>
        <v>0</v>
      </c>
      <c r="F1402">
        <f>IF($B1402=Sheet1!$A$3,1,0)</f>
        <v>1</v>
      </c>
      <c r="G1402">
        <v>7</v>
      </c>
      <c r="H1402">
        <f>IF($B1402=Sheet1!$A$4,1,0)</f>
        <v>0</v>
      </c>
      <c r="J1402">
        <v>413.64</v>
      </c>
    </row>
    <row r="1403" spans="1:10" x14ac:dyDescent="0.25">
      <c r="A1403" t="s">
        <v>2811</v>
      </c>
      <c r="B1403" t="s">
        <v>2615</v>
      </c>
      <c r="C1403" s="1">
        <f>VLOOKUP($B1403,Sheet1!$A$1:$B$4,2,)</f>
        <v>3</v>
      </c>
      <c r="D1403">
        <f>IF($B1403=Sheet1!$A$1,1,0)</f>
        <v>0</v>
      </c>
      <c r="E1403">
        <f>IF($B1403=Sheet1!$A$2,1,0)</f>
        <v>0</v>
      </c>
      <c r="F1403">
        <f>IF($B1403=Sheet1!$A$3,1,0)</f>
        <v>1</v>
      </c>
      <c r="G1403">
        <v>3</v>
      </c>
      <c r="H1403">
        <f>IF($B1403=Sheet1!$A$4,1,0)</f>
        <v>0</v>
      </c>
      <c r="J1403">
        <v>482.28</v>
      </c>
    </row>
    <row r="1404" spans="1:10" x14ac:dyDescent="0.25">
      <c r="A1404" t="s">
        <v>2813</v>
      </c>
      <c r="B1404" t="s">
        <v>2615</v>
      </c>
      <c r="C1404" s="1">
        <f>VLOOKUP($B1404,Sheet1!$A$1:$B$4,2,)</f>
        <v>3</v>
      </c>
      <c r="D1404">
        <f>IF($B1404=Sheet1!$A$1,1,0)</f>
        <v>0</v>
      </c>
      <c r="E1404">
        <f>IF($B1404=Sheet1!$A$2,1,0)</f>
        <v>0</v>
      </c>
      <c r="F1404">
        <f>IF($B1404=Sheet1!$A$3,1,0)</f>
        <v>1</v>
      </c>
      <c r="G1404">
        <v>3</v>
      </c>
      <c r="H1404">
        <f>IF($B1404=Sheet1!$A$4,1,0)</f>
        <v>0</v>
      </c>
      <c r="J1404">
        <v>278.77999999999997</v>
      </c>
    </row>
    <row r="1405" spans="1:10" x14ac:dyDescent="0.25">
      <c r="A1405" t="s">
        <v>2815</v>
      </c>
      <c r="B1405" t="s">
        <v>2615</v>
      </c>
      <c r="C1405" s="1">
        <f>VLOOKUP($B1405,Sheet1!$A$1:$B$4,2,)</f>
        <v>3</v>
      </c>
      <c r="D1405">
        <f>IF($B1405=Sheet1!$A$1,1,0)</f>
        <v>0</v>
      </c>
      <c r="E1405">
        <f>IF($B1405=Sheet1!$A$2,1,0)</f>
        <v>0</v>
      </c>
      <c r="F1405">
        <f>IF($B1405=Sheet1!$A$3,1,0)</f>
        <v>1</v>
      </c>
      <c r="G1405">
        <v>5</v>
      </c>
      <c r="H1405">
        <f>IF($B1405=Sheet1!$A$4,1,0)</f>
        <v>0</v>
      </c>
      <c r="J1405">
        <v>428.46</v>
      </c>
    </row>
    <row r="1406" spans="1:10" x14ac:dyDescent="0.25">
      <c r="A1406" t="s">
        <v>2817</v>
      </c>
      <c r="B1406" t="s">
        <v>2615</v>
      </c>
      <c r="C1406" s="1">
        <f>VLOOKUP($B1406,Sheet1!$A$1:$B$4,2,)</f>
        <v>3</v>
      </c>
      <c r="D1406">
        <f>IF($B1406=Sheet1!$A$1,1,0)</f>
        <v>0</v>
      </c>
      <c r="E1406">
        <f>IF($B1406=Sheet1!$A$2,1,0)</f>
        <v>0</v>
      </c>
      <c r="F1406">
        <f>IF($B1406=Sheet1!$A$3,1,0)</f>
        <v>1</v>
      </c>
      <c r="G1406">
        <v>5</v>
      </c>
      <c r="H1406">
        <f>IF($B1406=Sheet1!$A$4,1,0)</f>
        <v>0</v>
      </c>
      <c r="J1406">
        <v>546.74</v>
      </c>
    </row>
    <row r="1407" spans="1:10" x14ac:dyDescent="0.25">
      <c r="A1407" t="s">
        <v>2819</v>
      </c>
      <c r="B1407" t="s">
        <v>2615</v>
      </c>
      <c r="C1407" s="1">
        <f>VLOOKUP($B1407,Sheet1!$A$1:$B$4,2,)</f>
        <v>3</v>
      </c>
      <c r="D1407">
        <f>IF($B1407=Sheet1!$A$1,1,0)</f>
        <v>0</v>
      </c>
      <c r="E1407">
        <f>IF($B1407=Sheet1!$A$2,1,0)</f>
        <v>0</v>
      </c>
      <c r="F1407">
        <f>IF($B1407=Sheet1!$A$3,1,0)</f>
        <v>1</v>
      </c>
      <c r="G1407">
        <v>4</v>
      </c>
      <c r="H1407">
        <f>IF($B1407=Sheet1!$A$4,1,0)</f>
        <v>0</v>
      </c>
      <c r="J1407">
        <v>396.71</v>
      </c>
    </row>
    <row r="1408" spans="1:10" x14ac:dyDescent="0.25">
      <c r="A1408" t="s">
        <v>2821</v>
      </c>
      <c r="B1408" t="s">
        <v>2615</v>
      </c>
      <c r="C1408" s="1">
        <f>VLOOKUP($B1408,Sheet1!$A$1:$B$4,2,)</f>
        <v>3</v>
      </c>
      <c r="D1408">
        <f>IF($B1408=Sheet1!$A$1,1,0)</f>
        <v>0</v>
      </c>
      <c r="E1408">
        <f>IF($B1408=Sheet1!$A$2,1,0)</f>
        <v>0</v>
      </c>
      <c r="F1408">
        <f>IF($B1408=Sheet1!$A$3,1,0)</f>
        <v>1</v>
      </c>
      <c r="G1408">
        <v>4</v>
      </c>
      <c r="H1408">
        <f>IF($B1408=Sheet1!$A$4,1,0)</f>
        <v>0</v>
      </c>
      <c r="J1408">
        <v>300</v>
      </c>
    </row>
    <row r="1409" spans="1:10" x14ac:dyDescent="0.25">
      <c r="A1409" t="s">
        <v>2823</v>
      </c>
      <c r="B1409" t="s">
        <v>2615</v>
      </c>
      <c r="C1409" s="1">
        <f>VLOOKUP($B1409,Sheet1!$A$1:$B$4,2,)</f>
        <v>3</v>
      </c>
      <c r="D1409">
        <f>IF($B1409=Sheet1!$A$1,1,0)</f>
        <v>0</v>
      </c>
      <c r="E1409">
        <f>IF($B1409=Sheet1!$A$2,1,0)</f>
        <v>0</v>
      </c>
      <c r="F1409">
        <f>IF($B1409=Sheet1!$A$3,1,0)</f>
        <v>1</v>
      </c>
      <c r="G1409">
        <v>5</v>
      </c>
      <c r="H1409">
        <f>IF($B1409=Sheet1!$A$4,1,0)</f>
        <v>0</v>
      </c>
      <c r="J1409">
        <v>492.59</v>
      </c>
    </row>
    <row r="1410" spans="1:10" x14ac:dyDescent="0.25">
      <c r="A1410" t="s">
        <v>2825</v>
      </c>
      <c r="B1410" t="s">
        <v>2615</v>
      </c>
      <c r="C1410" s="1">
        <f>VLOOKUP($B1410,Sheet1!$A$1:$B$4,2,)</f>
        <v>3</v>
      </c>
      <c r="D1410">
        <f>IF($B1410=Sheet1!$A$1,1,0)</f>
        <v>0</v>
      </c>
      <c r="E1410">
        <f>IF($B1410=Sheet1!$A$2,1,0)</f>
        <v>0</v>
      </c>
      <c r="F1410">
        <f>IF($B1410=Sheet1!$A$3,1,0)</f>
        <v>1</v>
      </c>
      <c r="G1410">
        <v>5</v>
      </c>
      <c r="H1410">
        <f>IF($B1410=Sheet1!$A$4,1,0)</f>
        <v>0</v>
      </c>
      <c r="J1410">
        <v>413.74</v>
      </c>
    </row>
    <row r="1411" spans="1:10" x14ac:dyDescent="0.25">
      <c r="A1411" t="s">
        <v>2827</v>
      </c>
      <c r="B1411" t="s">
        <v>2615</v>
      </c>
      <c r="C1411" s="1">
        <f>VLOOKUP($B1411,Sheet1!$A$1:$B$4,2,)</f>
        <v>3</v>
      </c>
      <c r="D1411">
        <f>IF($B1411=Sheet1!$A$1,1,0)</f>
        <v>0</v>
      </c>
      <c r="E1411">
        <f>IF($B1411=Sheet1!$A$2,1,0)</f>
        <v>0</v>
      </c>
      <c r="F1411">
        <f>IF($B1411=Sheet1!$A$3,1,0)</f>
        <v>1</v>
      </c>
      <c r="G1411">
        <v>3</v>
      </c>
      <c r="H1411">
        <f>IF($B1411=Sheet1!$A$4,1,0)</f>
        <v>0</v>
      </c>
      <c r="J1411">
        <v>341.3</v>
      </c>
    </row>
    <row r="1412" spans="1:10" x14ac:dyDescent="0.25">
      <c r="A1412" t="s">
        <v>2829</v>
      </c>
      <c r="B1412" t="s">
        <v>2615</v>
      </c>
      <c r="C1412" s="1">
        <f>VLOOKUP($B1412,Sheet1!$A$1:$B$4,2,)</f>
        <v>3</v>
      </c>
      <c r="D1412">
        <f>IF($B1412=Sheet1!$A$1,1,0)</f>
        <v>0</v>
      </c>
      <c r="E1412">
        <f>IF($B1412=Sheet1!$A$2,1,0)</f>
        <v>0</v>
      </c>
      <c r="F1412">
        <f>IF($B1412=Sheet1!$A$3,1,0)</f>
        <v>1</v>
      </c>
      <c r="G1412">
        <v>2</v>
      </c>
      <c r="H1412">
        <f>IF($B1412=Sheet1!$A$4,1,0)</f>
        <v>0</v>
      </c>
      <c r="J1412">
        <v>280.39</v>
      </c>
    </row>
    <row r="1413" spans="1:10" x14ac:dyDescent="0.25">
      <c r="A1413" t="s">
        <v>2831</v>
      </c>
      <c r="B1413" t="s">
        <v>2615</v>
      </c>
      <c r="C1413" s="1">
        <f>VLOOKUP($B1413,Sheet1!$A$1:$B$4,2,)</f>
        <v>3</v>
      </c>
      <c r="D1413">
        <f>IF($B1413=Sheet1!$A$1,1,0)</f>
        <v>0</v>
      </c>
      <c r="E1413">
        <f>IF($B1413=Sheet1!$A$2,1,0)</f>
        <v>0</v>
      </c>
      <c r="F1413">
        <f>IF($B1413=Sheet1!$A$3,1,0)</f>
        <v>1</v>
      </c>
      <c r="G1413">
        <v>4</v>
      </c>
      <c r="H1413">
        <f>IF($B1413=Sheet1!$A$4,1,0)</f>
        <v>0</v>
      </c>
      <c r="J1413">
        <v>417.93</v>
      </c>
    </row>
    <row r="1414" spans="1:10" x14ac:dyDescent="0.25">
      <c r="A1414" t="s">
        <v>2833</v>
      </c>
      <c r="B1414" t="s">
        <v>2615</v>
      </c>
      <c r="C1414" s="1">
        <f>VLOOKUP($B1414,Sheet1!$A$1:$B$4,2,)</f>
        <v>3</v>
      </c>
      <c r="D1414">
        <f>IF($B1414=Sheet1!$A$1,1,0)</f>
        <v>0</v>
      </c>
      <c r="E1414">
        <f>IF($B1414=Sheet1!$A$2,1,0)</f>
        <v>0</v>
      </c>
      <c r="F1414">
        <f>IF($B1414=Sheet1!$A$3,1,0)</f>
        <v>1</v>
      </c>
      <c r="G1414">
        <v>5</v>
      </c>
      <c r="H1414">
        <f>IF($B1414=Sheet1!$A$4,1,0)</f>
        <v>0</v>
      </c>
      <c r="J1414">
        <v>448.18</v>
      </c>
    </row>
    <row r="1415" spans="1:10" x14ac:dyDescent="0.25">
      <c r="A1415" t="s">
        <v>2835</v>
      </c>
      <c r="B1415" t="s">
        <v>2615</v>
      </c>
      <c r="C1415" s="1">
        <f>VLOOKUP($B1415,Sheet1!$A$1:$B$4,2,)</f>
        <v>3</v>
      </c>
      <c r="D1415">
        <f>IF($B1415=Sheet1!$A$1,1,0)</f>
        <v>0</v>
      </c>
      <c r="E1415">
        <f>IF($B1415=Sheet1!$A$2,1,0)</f>
        <v>0</v>
      </c>
      <c r="F1415">
        <f>IF($B1415=Sheet1!$A$3,1,0)</f>
        <v>1</v>
      </c>
      <c r="G1415">
        <v>2</v>
      </c>
      <c r="H1415">
        <f>IF($B1415=Sheet1!$A$4,1,0)</f>
        <v>0</v>
      </c>
      <c r="J1415">
        <v>483.27</v>
      </c>
    </row>
    <row r="1416" spans="1:10" x14ac:dyDescent="0.25">
      <c r="A1416" t="s">
        <v>2837</v>
      </c>
      <c r="B1416" t="s">
        <v>2615</v>
      </c>
      <c r="C1416" s="1">
        <f>VLOOKUP($B1416,Sheet1!$A$1:$B$4,2,)</f>
        <v>3</v>
      </c>
      <c r="D1416">
        <f>IF($B1416=Sheet1!$A$1,1,0)</f>
        <v>0</v>
      </c>
      <c r="E1416">
        <f>IF($B1416=Sheet1!$A$2,1,0)</f>
        <v>0</v>
      </c>
      <c r="F1416">
        <f>IF($B1416=Sheet1!$A$3,1,0)</f>
        <v>1</v>
      </c>
      <c r="G1416">
        <v>4</v>
      </c>
      <c r="H1416">
        <f>IF($B1416=Sheet1!$A$4,1,0)</f>
        <v>0</v>
      </c>
      <c r="J1416">
        <v>433.66</v>
      </c>
    </row>
    <row r="1417" spans="1:10" x14ac:dyDescent="0.25">
      <c r="A1417" t="s">
        <v>2839</v>
      </c>
      <c r="B1417" t="s">
        <v>2615</v>
      </c>
      <c r="C1417" s="1">
        <f>VLOOKUP($B1417,Sheet1!$A$1:$B$4,2,)</f>
        <v>3</v>
      </c>
      <c r="D1417">
        <f>IF($B1417=Sheet1!$A$1,1,0)</f>
        <v>0</v>
      </c>
      <c r="E1417">
        <f>IF($B1417=Sheet1!$A$2,1,0)</f>
        <v>0</v>
      </c>
      <c r="F1417">
        <f>IF($B1417=Sheet1!$A$3,1,0)</f>
        <v>1</v>
      </c>
      <c r="G1417">
        <v>3</v>
      </c>
      <c r="H1417">
        <f>IF($B1417=Sheet1!$A$4,1,0)</f>
        <v>0</v>
      </c>
      <c r="J1417">
        <v>411.84</v>
      </c>
    </row>
    <row r="1418" spans="1:10" x14ac:dyDescent="0.25">
      <c r="A1418" t="s">
        <v>2841</v>
      </c>
      <c r="B1418" t="s">
        <v>2615</v>
      </c>
      <c r="C1418" s="1">
        <f>VLOOKUP($B1418,Sheet1!$A$1:$B$4,2,)</f>
        <v>3</v>
      </c>
      <c r="D1418">
        <f>IF($B1418=Sheet1!$A$1,1,0)</f>
        <v>0</v>
      </c>
      <c r="E1418">
        <f>IF($B1418=Sheet1!$A$2,1,0)</f>
        <v>0</v>
      </c>
      <c r="F1418">
        <f>IF($B1418=Sheet1!$A$3,1,0)</f>
        <v>1</v>
      </c>
      <c r="G1418">
        <v>4</v>
      </c>
      <c r="H1418">
        <f>IF($B1418=Sheet1!$A$4,1,0)</f>
        <v>0</v>
      </c>
      <c r="J1418">
        <v>326.08</v>
      </c>
    </row>
    <row r="1419" spans="1:10" x14ac:dyDescent="0.25">
      <c r="A1419" t="s">
        <v>2843</v>
      </c>
      <c r="B1419" t="s">
        <v>2615</v>
      </c>
      <c r="C1419" s="1">
        <f>VLOOKUP($B1419,Sheet1!$A$1:$B$4,2,)</f>
        <v>3</v>
      </c>
      <c r="D1419">
        <f>IF($B1419=Sheet1!$A$1,1,0)</f>
        <v>0</v>
      </c>
      <c r="E1419">
        <f>IF($B1419=Sheet1!$A$2,1,0)</f>
        <v>0</v>
      </c>
      <c r="F1419">
        <f>IF($B1419=Sheet1!$A$3,1,0)</f>
        <v>1</v>
      </c>
      <c r="G1419">
        <v>6</v>
      </c>
      <c r="H1419">
        <f>IF($B1419=Sheet1!$A$4,1,0)</f>
        <v>0</v>
      </c>
      <c r="J1419">
        <v>540.67999999999995</v>
      </c>
    </row>
    <row r="1420" spans="1:10" x14ac:dyDescent="0.25">
      <c r="A1420" t="s">
        <v>2845</v>
      </c>
      <c r="B1420" t="s">
        <v>2615</v>
      </c>
      <c r="C1420" s="1">
        <f>VLOOKUP($B1420,Sheet1!$A$1:$B$4,2,)</f>
        <v>3</v>
      </c>
      <c r="D1420">
        <f>IF($B1420=Sheet1!$A$1,1,0)</f>
        <v>0</v>
      </c>
      <c r="E1420">
        <f>IF($B1420=Sheet1!$A$2,1,0)</f>
        <v>0</v>
      </c>
      <c r="F1420">
        <f>IF($B1420=Sheet1!$A$3,1,0)</f>
        <v>1</v>
      </c>
      <c r="G1420">
        <v>4</v>
      </c>
      <c r="H1420">
        <f>IF($B1420=Sheet1!$A$4,1,0)</f>
        <v>0</v>
      </c>
      <c r="J1420">
        <v>513.94000000000005</v>
      </c>
    </row>
    <row r="1421" spans="1:10" x14ac:dyDescent="0.25">
      <c r="A1421" t="s">
        <v>2847</v>
      </c>
      <c r="B1421" t="s">
        <v>2615</v>
      </c>
      <c r="C1421" s="1">
        <f>VLOOKUP($B1421,Sheet1!$A$1:$B$4,2,)</f>
        <v>3</v>
      </c>
      <c r="D1421">
        <f>IF($B1421=Sheet1!$A$1,1,0)</f>
        <v>0</v>
      </c>
      <c r="E1421">
        <f>IF($B1421=Sheet1!$A$2,1,0)</f>
        <v>0</v>
      </c>
      <c r="F1421">
        <f>IF($B1421=Sheet1!$A$3,1,0)</f>
        <v>1</v>
      </c>
      <c r="G1421">
        <v>4</v>
      </c>
      <c r="H1421">
        <f>IF($B1421=Sheet1!$A$4,1,0)</f>
        <v>0</v>
      </c>
      <c r="J1421">
        <v>397.05</v>
      </c>
    </row>
    <row r="1422" spans="1:10" x14ac:dyDescent="0.25">
      <c r="A1422" t="s">
        <v>2849</v>
      </c>
      <c r="B1422" t="s">
        <v>2615</v>
      </c>
      <c r="C1422" s="1">
        <f>VLOOKUP($B1422,Sheet1!$A$1:$B$4,2,)</f>
        <v>3</v>
      </c>
      <c r="D1422">
        <f>IF($B1422=Sheet1!$A$1,1,0)</f>
        <v>0</v>
      </c>
      <c r="E1422">
        <f>IF($B1422=Sheet1!$A$2,1,0)</f>
        <v>0</v>
      </c>
      <c r="F1422">
        <f>IF($B1422=Sheet1!$A$3,1,0)</f>
        <v>1</v>
      </c>
      <c r="G1422">
        <v>2</v>
      </c>
      <c r="H1422">
        <f>IF($B1422=Sheet1!$A$4,1,0)</f>
        <v>0</v>
      </c>
      <c r="J1422">
        <v>292.98</v>
      </c>
    </row>
    <row r="1423" spans="1:10" x14ac:dyDescent="0.25">
      <c r="A1423" t="s">
        <v>2851</v>
      </c>
      <c r="B1423" t="s">
        <v>2615</v>
      </c>
      <c r="C1423" s="1">
        <f>VLOOKUP($B1423,Sheet1!$A$1:$B$4,2,)</f>
        <v>3</v>
      </c>
      <c r="D1423">
        <f>IF($B1423=Sheet1!$A$1,1,0)</f>
        <v>0</v>
      </c>
      <c r="E1423">
        <f>IF($B1423=Sheet1!$A$2,1,0)</f>
        <v>0</v>
      </c>
      <c r="F1423">
        <f>IF($B1423=Sheet1!$A$3,1,0)</f>
        <v>1</v>
      </c>
      <c r="G1423">
        <v>1</v>
      </c>
      <c r="H1423">
        <f>IF($B1423=Sheet1!$A$4,1,0)</f>
        <v>0</v>
      </c>
      <c r="J1423">
        <v>281.13</v>
      </c>
    </row>
    <row r="1424" spans="1:10" x14ac:dyDescent="0.25">
      <c r="A1424" t="s">
        <v>2853</v>
      </c>
      <c r="B1424" t="s">
        <v>2615</v>
      </c>
      <c r="C1424" s="1">
        <f>VLOOKUP($B1424,Sheet1!$A$1:$B$4,2,)</f>
        <v>3</v>
      </c>
      <c r="D1424">
        <f>IF($B1424=Sheet1!$A$1,1,0)</f>
        <v>0</v>
      </c>
      <c r="E1424">
        <f>IF($B1424=Sheet1!$A$2,1,0)</f>
        <v>0</v>
      </c>
      <c r="F1424">
        <f>IF($B1424=Sheet1!$A$3,1,0)</f>
        <v>1</v>
      </c>
      <c r="G1424">
        <v>1</v>
      </c>
      <c r="H1424">
        <f>IF($B1424=Sheet1!$A$4,1,0)</f>
        <v>0</v>
      </c>
      <c r="J1424">
        <v>309.62</v>
      </c>
    </row>
    <row r="1425" spans="1:10" x14ac:dyDescent="0.25">
      <c r="A1425" t="s">
        <v>2855</v>
      </c>
      <c r="B1425" t="s">
        <v>2615</v>
      </c>
      <c r="C1425" s="1">
        <f>VLOOKUP($B1425,Sheet1!$A$1:$B$4,2,)</f>
        <v>3</v>
      </c>
      <c r="D1425">
        <f>IF($B1425=Sheet1!$A$1,1,0)</f>
        <v>0</v>
      </c>
      <c r="E1425">
        <f>IF($B1425=Sheet1!$A$2,1,0)</f>
        <v>0</v>
      </c>
      <c r="F1425">
        <f>IF($B1425=Sheet1!$A$3,1,0)</f>
        <v>1</v>
      </c>
      <c r="G1425">
        <v>6</v>
      </c>
      <c r="H1425">
        <f>IF($B1425=Sheet1!$A$4,1,0)</f>
        <v>0</v>
      </c>
      <c r="J1425">
        <v>326.77</v>
      </c>
    </row>
    <row r="1426" spans="1:10" x14ac:dyDescent="0.25">
      <c r="A1426" t="s">
        <v>2857</v>
      </c>
      <c r="B1426" t="s">
        <v>2615</v>
      </c>
      <c r="C1426" s="1">
        <f>VLOOKUP($B1426,Sheet1!$A$1:$B$4,2,)</f>
        <v>3</v>
      </c>
      <c r="D1426">
        <f>IF($B1426=Sheet1!$A$1,1,0)</f>
        <v>0</v>
      </c>
      <c r="E1426">
        <f>IF($B1426=Sheet1!$A$2,1,0)</f>
        <v>0</v>
      </c>
      <c r="F1426">
        <f>IF($B1426=Sheet1!$A$3,1,0)</f>
        <v>1</v>
      </c>
      <c r="G1426">
        <v>5</v>
      </c>
      <c r="H1426">
        <f>IF($B1426=Sheet1!$A$4,1,0)</f>
        <v>0</v>
      </c>
      <c r="J1426">
        <v>442.61</v>
      </c>
    </row>
    <row r="1427" spans="1:10" x14ac:dyDescent="0.25">
      <c r="A1427" t="s">
        <v>2859</v>
      </c>
      <c r="B1427" t="s">
        <v>2615</v>
      </c>
      <c r="C1427" s="1">
        <f>VLOOKUP($B1427,Sheet1!$A$1:$B$4,2,)</f>
        <v>3</v>
      </c>
      <c r="D1427">
        <f>IF($B1427=Sheet1!$A$1,1,0)</f>
        <v>0</v>
      </c>
      <c r="E1427">
        <f>IF($B1427=Sheet1!$A$2,1,0)</f>
        <v>0</v>
      </c>
      <c r="F1427">
        <f>IF($B1427=Sheet1!$A$3,1,0)</f>
        <v>1</v>
      </c>
      <c r="G1427">
        <v>5</v>
      </c>
      <c r="H1427">
        <f>IF($B1427=Sheet1!$A$4,1,0)</f>
        <v>0</v>
      </c>
      <c r="J1427">
        <v>534.97</v>
      </c>
    </row>
    <row r="1428" spans="1:10" x14ac:dyDescent="0.25">
      <c r="A1428" t="s">
        <v>2861</v>
      </c>
      <c r="B1428" t="s">
        <v>2615</v>
      </c>
      <c r="C1428" s="1">
        <f>VLOOKUP($B1428,Sheet1!$A$1:$B$4,2,)</f>
        <v>3</v>
      </c>
      <c r="D1428">
        <f>IF($B1428=Sheet1!$A$1,1,0)</f>
        <v>0</v>
      </c>
      <c r="E1428">
        <f>IF($B1428=Sheet1!$A$2,1,0)</f>
        <v>0</v>
      </c>
      <c r="F1428">
        <f>IF($B1428=Sheet1!$A$3,1,0)</f>
        <v>1</v>
      </c>
      <c r="G1428">
        <v>2</v>
      </c>
      <c r="H1428">
        <f>IF($B1428=Sheet1!$A$4,1,0)</f>
        <v>0</v>
      </c>
      <c r="J1428">
        <v>278.75</v>
      </c>
    </row>
    <row r="1429" spans="1:10" x14ac:dyDescent="0.25">
      <c r="A1429" t="s">
        <v>2863</v>
      </c>
      <c r="B1429" t="s">
        <v>2615</v>
      </c>
      <c r="C1429" s="1">
        <f>VLOOKUP($B1429,Sheet1!$A$1:$B$4,2,)</f>
        <v>3</v>
      </c>
      <c r="D1429">
        <f>IF($B1429=Sheet1!$A$1,1,0)</f>
        <v>0</v>
      </c>
      <c r="E1429">
        <f>IF($B1429=Sheet1!$A$2,1,0)</f>
        <v>0</v>
      </c>
      <c r="F1429">
        <f>IF($B1429=Sheet1!$A$3,1,0)</f>
        <v>1</v>
      </c>
      <c r="G1429">
        <v>7</v>
      </c>
      <c r="H1429">
        <f>IF($B1429=Sheet1!$A$4,1,0)</f>
        <v>0</v>
      </c>
      <c r="J1429">
        <v>477.18</v>
      </c>
    </row>
    <row r="1430" spans="1:10" x14ac:dyDescent="0.25">
      <c r="A1430" t="s">
        <v>2865</v>
      </c>
      <c r="B1430" t="s">
        <v>2615</v>
      </c>
      <c r="C1430" s="1">
        <f>VLOOKUP($B1430,Sheet1!$A$1:$B$4,2,)</f>
        <v>3</v>
      </c>
      <c r="D1430">
        <f>IF($B1430=Sheet1!$A$1,1,0)</f>
        <v>0</v>
      </c>
      <c r="E1430">
        <f>IF($B1430=Sheet1!$A$2,1,0)</f>
        <v>0</v>
      </c>
      <c r="F1430">
        <f>IF($B1430=Sheet1!$A$3,1,0)</f>
        <v>1</v>
      </c>
      <c r="G1430">
        <v>3</v>
      </c>
      <c r="H1430">
        <f>IF($B1430=Sheet1!$A$4,1,0)</f>
        <v>0</v>
      </c>
      <c r="J1430">
        <v>360.69</v>
      </c>
    </row>
    <row r="1431" spans="1:10" x14ac:dyDescent="0.25">
      <c r="A1431" t="s">
        <v>2867</v>
      </c>
      <c r="B1431" t="s">
        <v>2615</v>
      </c>
      <c r="C1431" s="1">
        <f>VLOOKUP($B1431,Sheet1!$A$1:$B$4,2,)</f>
        <v>3</v>
      </c>
      <c r="D1431">
        <f>IF($B1431=Sheet1!$A$1,1,0)</f>
        <v>0</v>
      </c>
      <c r="E1431">
        <f>IF($B1431=Sheet1!$A$2,1,0)</f>
        <v>0</v>
      </c>
      <c r="F1431">
        <f>IF($B1431=Sheet1!$A$3,1,0)</f>
        <v>1</v>
      </c>
      <c r="G1431">
        <v>4</v>
      </c>
      <c r="H1431">
        <f>IF($B1431=Sheet1!$A$4,1,0)</f>
        <v>0</v>
      </c>
      <c r="J1431">
        <v>394.37</v>
      </c>
    </row>
    <row r="1432" spans="1:10" x14ac:dyDescent="0.25">
      <c r="A1432" t="s">
        <v>2869</v>
      </c>
      <c r="B1432" t="s">
        <v>2615</v>
      </c>
      <c r="C1432" s="1">
        <f>VLOOKUP($B1432,Sheet1!$A$1:$B$4,2,)</f>
        <v>3</v>
      </c>
      <c r="D1432">
        <f>IF($B1432=Sheet1!$A$1,1,0)</f>
        <v>0</v>
      </c>
      <c r="E1432">
        <f>IF($B1432=Sheet1!$A$2,1,0)</f>
        <v>0</v>
      </c>
      <c r="F1432">
        <f>IF($B1432=Sheet1!$A$3,1,0)</f>
        <v>1</v>
      </c>
      <c r="G1432">
        <v>3</v>
      </c>
      <c r="H1432">
        <f>IF($B1432=Sheet1!$A$4,1,0)</f>
        <v>0</v>
      </c>
      <c r="J1432">
        <v>345.06</v>
      </c>
    </row>
    <row r="1433" spans="1:10" x14ac:dyDescent="0.25">
      <c r="A1433" t="s">
        <v>2871</v>
      </c>
      <c r="B1433" t="s">
        <v>2615</v>
      </c>
      <c r="C1433" s="1">
        <f>VLOOKUP($B1433,Sheet1!$A$1:$B$4,2,)</f>
        <v>3</v>
      </c>
      <c r="D1433">
        <f>IF($B1433=Sheet1!$A$1,1,0)</f>
        <v>0</v>
      </c>
      <c r="E1433">
        <f>IF($B1433=Sheet1!$A$2,1,0)</f>
        <v>0</v>
      </c>
      <c r="F1433">
        <f>IF($B1433=Sheet1!$A$3,1,0)</f>
        <v>1</v>
      </c>
      <c r="G1433">
        <v>4</v>
      </c>
      <c r="H1433">
        <f>IF($B1433=Sheet1!$A$4,1,0)</f>
        <v>0</v>
      </c>
      <c r="J1433">
        <v>404.43</v>
      </c>
    </row>
    <row r="1434" spans="1:10" x14ac:dyDescent="0.25">
      <c r="A1434" t="s">
        <v>2873</v>
      </c>
      <c r="B1434" t="s">
        <v>2615</v>
      </c>
      <c r="C1434" s="1">
        <f>VLOOKUP($B1434,Sheet1!$A$1:$B$4,2,)</f>
        <v>3</v>
      </c>
      <c r="D1434">
        <f>IF($B1434=Sheet1!$A$1,1,0)</f>
        <v>0</v>
      </c>
      <c r="E1434">
        <f>IF($B1434=Sheet1!$A$2,1,0)</f>
        <v>0</v>
      </c>
      <c r="F1434">
        <f>IF($B1434=Sheet1!$A$3,1,0)</f>
        <v>1</v>
      </c>
      <c r="G1434">
        <v>3</v>
      </c>
      <c r="H1434">
        <f>IF($B1434=Sheet1!$A$4,1,0)</f>
        <v>0</v>
      </c>
      <c r="J1434">
        <v>281.32</v>
      </c>
    </row>
    <row r="1435" spans="1:10" x14ac:dyDescent="0.25">
      <c r="A1435" t="s">
        <v>2875</v>
      </c>
      <c r="B1435" t="s">
        <v>2615</v>
      </c>
      <c r="C1435" s="1">
        <f>VLOOKUP($B1435,Sheet1!$A$1:$B$4,2,)</f>
        <v>3</v>
      </c>
      <c r="D1435">
        <f>IF($B1435=Sheet1!$A$1,1,0)</f>
        <v>0</v>
      </c>
      <c r="E1435">
        <f>IF($B1435=Sheet1!$A$2,1,0)</f>
        <v>0</v>
      </c>
      <c r="F1435">
        <f>IF($B1435=Sheet1!$A$3,1,0)</f>
        <v>1</v>
      </c>
      <c r="G1435">
        <v>6</v>
      </c>
      <c r="H1435">
        <f>IF($B1435=Sheet1!$A$4,1,0)</f>
        <v>0</v>
      </c>
      <c r="J1435">
        <v>446.09</v>
      </c>
    </row>
    <row r="1436" spans="1:10" x14ac:dyDescent="0.25">
      <c r="A1436" t="s">
        <v>2877</v>
      </c>
      <c r="B1436" t="s">
        <v>2615</v>
      </c>
      <c r="C1436" s="1">
        <f>VLOOKUP($B1436,Sheet1!$A$1:$B$4,2,)</f>
        <v>3</v>
      </c>
      <c r="D1436">
        <f>IF($B1436=Sheet1!$A$1,1,0)</f>
        <v>0</v>
      </c>
      <c r="E1436">
        <f>IF($B1436=Sheet1!$A$2,1,0)</f>
        <v>0</v>
      </c>
      <c r="F1436">
        <f>IF($B1436=Sheet1!$A$3,1,0)</f>
        <v>1</v>
      </c>
      <c r="G1436">
        <v>5</v>
      </c>
      <c r="H1436">
        <f>IF($B1436=Sheet1!$A$4,1,0)</f>
        <v>0</v>
      </c>
      <c r="J1436">
        <v>533</v>
      </c>
    </row>
    <row r="1437" spans="1:10" x14ac:dyDescent="0.25">
      <c r="A1437" t="s">
        <v>2879</v>
      </c>
      <c r="B1437" t="s">
        <v>2615</v>
      </c>
      <c r="C1437" s="1">
        <f>VLOOKUP($B1437,Sheet1!$A$1:$B$4,2,)</f>
        <v>3</v>
      </c>
      <c r="D1437">
        <f>IF($B1437=Sheet1!$A$1,1,0)</f>
        <v>0</v>
      </c>
      <c r="E1437">
        <f>IF($B1437=Sheet1!$A$2,1,0)</f>
        <v>0</v>
      </c>
      <c r="F1437">
        <f>IF($B1437=Sheet1!$A$3,1,0)</f>
        <v>1</v>
      </c>
      <c r="G1437">
        <v>2</v>
      </c>
      <c r="H1437">
        <f>IF($B1437=Sheet1!$A$4,1,0)</f>
        <v>0</v>
      </c>
      <c r="J1437">
        <v>278.35000000000002</v>
      </c>
    </row>
    <row r="1438" spans="1:10" x14ac:dyDescent="0.25">
      <c r="A1438" t="s">
        <v>2881</v>
      </c>
      <c r="B1438" t="s">
        <v>2615</v>
      </c>
      <c r="C1438" s="1">
        <f>VLOOKUP($B1438,Sheet1!$A$1:$B$4,2,)</f>
        <v>3</v>
      </c>
      <c r="D1438">
        <f>IF($B1438=Sheet1!$A$1,1,0)</f>
        <v>0</v>
      </c>
      <c r="E1438">
        <f>IF($B1438=Sheet1!$A$2,1,0)</f>
        <v>0</v>
      </c>
      <c r="F1438">
        <f>IF($B1438=Sheet1!$A$3,1,0)</f>
        <v>1</v>
      </c>
      <c r="G1438">
        <v>3</v>
      </c>
      <c r="H1438">
        <f>IF($B1438=Sheet1!$A$4,1,0)</f>
        <v>0</v>
      </c>
      <c r="J1438">
        <v>423.47</v>
      </c>
    </row>
    <row r="1439" spans="1:10" x14ac:dyDescent="0.25">
      <c r="A1439" t="s">
        <v>2883</v>
      </c>
      <c r="B1439" t="s">
        <v>2615</v>
      </c>
      <c r="C1439" s="1">
        <f>VLOOKUP($B1439,Sheet1!$A$1:$B$4,2,)</f>
        <v>3</v>
      </c>
      <c r="D1439">
        <f>IF($B1439=Sheet1!$A$1,1,0)</f>
        <v>0</v>
      </c>
      <c r="E1439">
        <f>IF($B1439=Sheet1!$A$2,1,0)</f>
        <v>0</v>
      </c>
      <c r="F1439">
        <f>IF($B1439=Sheet1!$A$3,1,0)</f>
        <v>1</v>
      </c>
      <c r="G1439">
        <v>1</v>
      </c>
      <c r="H1439">
        <f>IF($B1439=Sheet1!$A$4,1,0)</f>
        <v>0</v>
      </c>
      <c r="J1439">
        <v>305.08</v>
      </c>
    </row>
    <row r="1440" spans="1:10" x14ac:dyDescent="0.25">
      <c r="A1440" t="s">
        <v>2885</v>
      </c>
      <c r="B1440" t="s">
        <v>2615</v>
      </c>
      <c r="C1440" s="1">
        <f>VLOOKUP($B1440,Sheet1!$A$1:$B$4,2,)</f>
        <v>3</v>
      </c>
      <c r="D1440">
        <f>IF($B1440=Sheet1!$A$1,1,0)</f>
        <v>0</v>
      </c>
      <c r="E1440">
        <f>IF($B1440=Sheet1!$A$2,1,0)</f>
        <v>0</v>
      </c>
      <c r="F1440">
        <f>IF($B1440=Sheet1!$A$3,1,0)</f>
        <v>1</v>
      </c>
      <c r="G1440">
        <v>1</v>
      </c>
      <c r="H1440">
        <f>IF($B1440=Sheet1!$A$4,1,0)</f>
        <v>0</v>
      </c>
      <c r="J1440">
        <v>288.86</v>
      </c>
    </row>
    <row r="1441" spans="1:10" x14ac:dyDescent="0.25">
      <c r="A1441" t="s">
        <v>2887</v>
      </c>
      <c r="B1441" t="s">
        <v>2615</v>
      </c>
      <c r="C1441" s="1">
        <f>VLOOKUP($B1441,Sheet1!$A$1:$B$4,2,)</f>
        <v>3</v>
      </c>
      <c r="D1441">
        <f>IF($B1441=Sheet1!$A$1,1,0)</f>
        <v>0</v>
      </c>
      <c r="E1441">
        <f>IF($B1441=Sheet1!$A$2,1,0)</f>
        <v>0</v>
      </c>
      <c r="F1441">
        <f>IF($B1441=Sheet1!$A$3,1,0)</f>
        <v>1</v>
      </c>
      <c r="G1441">
        <v>3</v>
      </c>
      <c r="H1441">
        <f>IF($B1441=Sheet1!$A$4,1,0)</f>
        <v>0</v>
      </c>
      <c r="J1441">
        <v>405.24</v>
      </c>
    </row>
    <row r="1442" spans="1:10" x14ac:dyDescent="0.25">
      <c r="A1442" t="s">
        <v>2889</v>
      </c>
      <c r="B1442" t="s">
        <v>2615</v>
      </c>
      <c r="C1442" s="1">
        <f>VLOOKUP($B1442,Sheet1!$A$1:$B$4,2,)</f>
        <v>3</v>
      </c>
      <c r="D1442">
        <f>IF($B1442=Sheet1!$A$1,1,0)</f>
        <v>0</v>
      </c>
      <c r="E1442">
        <f>IF($B1442=Sheet1!$A$2,1,0)</f>
        <v>0</v>
      </c>
      <c r="F1442">
        <f>IF($B1442=Sheet1!$A$3,1,0)</f>
        <v>1</v>
      </c>
      <c r="G1442">
        <v>6</v>
      </c>
      <c r="H1442">
        <f>IF($B1442=Sheet1!$A$4,1,0)</f>
        <v>0</v>
      </c>
      <c r="J1442">
        <v>488.62</v>
      </c>
    </row>
    <row r="1443" spans="1:10" x14ac:dyDescent="0.25">
      <c r="A1443" t="s">
        <v>2891</v>
      </c>
      <c r="B1443" t="s">
        <v>2615</v>
      </c>
      <c r="C1443" s="1">
        <f>VLOOKUP($B1443,Sheet1!$A$1:$B$4,2,)</f>
        <v>3</v>
      </c>
      <c r="D1443">
        <f>IF($B1443=Sheet1!$A$1,1,0)</f>
        <v>0</v>
      </c>
      <c r="E1443">
        <f>IF($B1443=Sheet1!$A$2,1,0)</f>
        <v>0</v>
      </c>
      <c r="F1443">
        <f>IF($B1443=Sheet1!$A$3,1,0)</f>
        <v>1</v>
      </c>
      <c r="G1443">
        <v>4</v>
      </c>
      <c r="H1443">
        <f>IF($B1443=Sheet1!$A$4,1,0)</f>
        <v>0</v>
      </c>
      <c r="J1443">
        <v>340.13</v>
      </c>
    </row>
    <row r="1444" spans="1:10" x14ac:dyDescent="0.25">
      <c r="A1444" t="s">
        <v>2893</v>
      </c>
      <c r="B1444" t="s">
        <v>2615</v>
      </c>
      <c r="C1444" s="1">
        <f>VLOOKUP($B1444,Sheet1!$A$1:$B$4,2,)</f>
        <v>3</v>
      </c>
      <c r="D1444">
        <f>IF($B1444=Sheet1!$A$1,1,0)</f>
        <v>0</v>
      </c>
      <c r="E1444">
        <f>IF($B1444=Sheet1!$A$2,1,0)</f>
        <v>0</v>
      </c>
      <c r="F1444">
        <f>IF($B1444=Sheet1!$A$3,1,0)</f>
        <v>1</v>
      </c>
      <c r="G1444">
        <v>3</v>
      </c>
      <c r="H1444">
        <f>IF($B1444=Sheet1!$A$4,1,0)</f>
        <v>0</v>
      </c>
      <c r="J1444">
        <v>435.84</v>
      </c>
    </row>
    <row r="1445" spans="1:10" x14ac:dyDescent="0.25">
      <c r="A1445" t="s">
        <v>2895</v>
      </c>
      <c r="B1445" t="s">
        <v>2615</v>
      </c>
      <c r="C1445" s="1">
        <f>VLOOKUP($B1445,Sheet1!$A$1:$B$4,2,)</f>
        <v>3</v>
      </c>
      <c r="D1445">
        <f>IF($B1445=Sheet1!$A$1,1,0)</f>
        <v>0</v>
      </c>
      <c r="E1445">
        <f>IF($B1445=Sheet1!$A$2,1,0)</f>
        <v>0</v>
      </c>
      <c r="F1445">
        <f>IF($B1445=Sheet1!$A$3,1,0)</f>
        <v>1</v>
      </c>
      <c r="G1445">
        <v>3</v>
      </c>
      <c r="H1445">
        <f>IF($B1445=Sheet1!$A$4,1,0)</f>
        <v>0</v>
      </c>
      <c r="J1445">
        <v>423.32</v>
      </c>
    </row>
    <row r="1446" spans="1:10" x14ac:dyDescent="0.25">
      <c r="A1446" t="s">
        <v>2897</v>
      </c>
      <c r="B1446" t="s">
        <v>2615</v>
      </c>
      <c r="C1446" s="1">
        <f>VLOOKUP($B1446,Sheet1!$A$1:$B$4,2,)</f>
        <v>3</v>
      </c>
      <c r="D1446">
        <f>IF($B1446=Sheet1!$A$1,1,0)</f>
        <v>0</v>
      </c>
      <c r="E1446">
        <f>IF($B1446=Sheet1!$A$2,1,0)</f>
        <v>0</v>
      </c>
      <c r="F1446">
        <f>IF($B1446=Sheet1!$A$3,1,0)</f>
        <v>1</v>
      </c>
      <c r="G1446">
        <v>5</v>
      </c>
      <c r="H1446">
        <f>IF($B1446=Sheet1!$A$4,1,0)</f>
        <v>0</v>
      </c>
      <c r="J1446">
        <v>378.13</v>
      </c>
    </row>
    <row r="1447" spans="1:10" x14ac:dyDescent="0.25">
      <c r="A1447" t="s">
        <v>2899</v>
      </c>
      <c r="B1447" t="s">
        <v>2615</v>
      </c>
      <c r="C1447" s="1">
        <f>VLOOKUP($B1447,Sheet1!$A$1:$B$4,2,)</f>
        <v>3</v>
      </c>
      <c r="D1447">
        <f>IF($B1447=Sheet1!$A$1,1,0)</f>
        <v>0</v>
      </c>
      <c r="E1447">
        <f>IF($B1447=Sheet1!$A$2,1,0)</f>
        <v>0</v>
      </c>
      <c r="F1447">
        <f>IF($B1447=Sheet1!$A$3,1,0)</f>
        <v>1</v>
      </c>
      <c r="G1447">
        <v>1</v>
      </c>
      <c r="H1447">
        <f>IF($B1447=Sheet1!$A$4,1,0)</f>
        <v>0</v>
      </c>
      <c r="J1447">
        <v>348.05</v>
      </c>
    </row>
    <row r="1448" spans="1:10" x14ac:dyDescent="0.25">
      <c r="A1448" t="s">
        <v>2901</v>
      </c>
      <c r="B1448" t="s">
        <v>2615</v>
      </c>
      <c r="C1448" s="1">
        <f>VLOOKUP($B1448,Sheet1!$A$1:$B$4,2,)</f>
        <v>3</v>
      </c>
      <c r="D1448">
        <f>IF($B1448=Sheet1!$A$1,1,0)</f>
        <v>0</v>
      </c>
      <c r="E1448">
        <f>IF($B1448=Sheet1!$A$2,1,0)</f>
        <v>0</v>
      </c>
      <c r="F1448">
        <f>IF($B1448=Sheet1!$A$3,1,0)</f>
        <v>1</v>
      </c>
      <c r="G1448">
        <v>3</v>
      </c>
      <c r="H1448">
        <f>IF($B1448=Sheet1!$A$4,1,0)</f>
        <v>0</v>
      </c>
      <c r="J1448">
        <v>290.52</v>
      </c>
    </row>
    <row r="1449" spans="1:10" x14ac:dyDescent="0.25">
      <c r="A1449" t="s">
        <v>2903</v>
      </c>
      <c r="B1449" t="s">
        <v>2615</v>
      </c>
      <c r="C1449" s="1">
        <f>VLOOKUP($B1449,Sheet1!$A$1:$B$4,2,)</f>
        <v>3</v>
      </c>
      <c r="D1449">
        <f>IF($B1449=Sheet1!$A$1,1,0)</f>
        <v>0</v>
      </c>
      <c r="E1449">
        <f>IF($B1449=Sheet1!$A$2,1,0)</f>
        <v>0</v>
      </c>
      <c r="F1449">
        <f>IF($B1449=Sheet1!$A$3,1,0)</f>
        <v>1</v>
      </c>
      <c r="G1449">
        <v>3</v>
      </c>
      <c r="H1449">
        <f>IF($B1449=Sheet1!$A$4,1,0)</f>
        <v>0</v>
      </c>
      <c r="J1449">
        <v>286.45</v>
      </c>
    </row>
    <row r="1450" spans="1:10" x14ac:dyDescent="0.25">
      <c r="A1450" t="s">
        <v>2905</v>
      </c>
      <c r="B1450" t="s">
        <v>2615</v>
      </c>
      <c r="C1450" s="1">
        <f>VLOOKUP($B1450,Sheet1!$A$1:$B$4,2,)</f>
        <v>3</v>
      </c>
      <c r="D1450">
        <f>IF($B1450=Sheet1!$A$1,1,0)</f>
        <v>0</v>
      </c>
      <c r="E1450">
        <f>IF($B1450=Sheet1!$A$2,1,0)</f>
        <v>0</v>
      </c>
      <c r="F1450">
        <f>IF($B1450=Sheet1!$A$3,1,0)</f>
        <v>1</v>
      </c>
      <c r="G1450">
        <v>3</v>
      </c>
      <c r="H1450">
        <f>IF($B1450=Sheet1!$A$4,1,0)</f>
        <v>0</v>
      </c>
      <c r="J1450">
        <v>338.09</v>
      </c>
    </row>
    <row r="1451" spans="1:10" x14ac:dyDescent="0.25">
      <c r="A1451" t="s">
        <v>2907</v>
      </c>
      <c r="B1451" t="s">
        <v>2615</v>
      </c>
      <c r="C1451" s="1">
        <f>VLOOKUP($B1451,Sheet1!$A$1:$B$4,2,)</f>
        <v>3</v>
      </c>
      <c r="D1451">
        <f>IF($B1451=Sheet1!$A$1,1,0)</f>
        <v>0</v>
      </c>
      <c r="E1451">
        <f>IF($B1451=Sheet1!$A$2,1,0)</f>
        <v>0</v>
      </c>
      <c r="F1451">
        <f>IF($B1451=Sheet1!$A$3,1,0)</f>
        <v>1</v>
      </c>
      <c r="G1451">
        <v>4</v>
      </c>
      <c r="H1451">
        <f>IF($B1451=Sheet1!$A$4,1,0)</f>
        <v>0</v>
      </c>
      <c r="J1451">
        <v>404.86</v>
      </c>
    </row>
    <row r="1452" spans="1:10" x14ac:dyDescent="0.25">
      <c r="A1452" t="s">
        <v>2909</v>
      </c>
      <c r="B1452" t="s">
        <v>2615</v>
      </c>
      <c r="C1452" s="1">
        <f>VLOOKUP($B1452,Sheet1!$A$1:$B$4,2,)</f>
        <v>3</v>
      </c>
      <c r="D1452">
        <f>IF($B1452=Sheet1!$A$1,1,0)</f>
        <v>0</v>
      </c>
      <c r="E1452">
        <f>IF($B1452=Sheet1!$A$2,1,0)</f>
        <v>0</v>
      </c>
      <c r="F1452">
        <f>IF($B1452=Sheet1!$A$3,1,0)</f>
        <v>1</v>
      </c>
      <c r="G1452">
        <v>7</v>
      </c>
      <c r="H1452">
        <f>IF($B1452=Sheet1!$A$4,1,0)</f>
        <v>0</v>
      </c>
      <c r="J1452">
        <v>498.35</v>
      </c>
    </row>
    <row r="1453" spans="1:10" x14ac:dyDescent="0.25">
      <c r="A1453" t="s">
        <v>2911</v>
      </c>
      <c r="B1453" t="s">
        <v>2615</v>
      </c>
      <c r="C1453" s="1">
        <f>VLOOKUP($B1453,Sheet1!$A$1:$B$4,2,)</f>
        <v>3</v>
      </c>
      <c r="D1453">
        <f>IF($B1453=Sheet1!$A$1,1,0)</f>
        <v>0</v>
      </c>
      <c r="E1453">
        <f>IF($B1453=Sheet1!$A$2,1,0)</f>
        <v>0</v>
      </c>
      <c r="F1453">
        <f>IF($B1453=Sheet1!$A$3,1,0)</f>
        <v>1</v>
      </c>
      <c r="G1453">
        <v>3</v>
      </c>
      <c r="H1453">
        <f>IF($B1453=Sheet1!$A$4,1,0)</f>
        <v>0</v>
      </c>
      <c r="J1453">
        <v>389.52</v>
      </c>
    </row>
    <row r="1454" spans="1:10" x14ac:dyDescent="0.25">
      <c r="A1454" t="s">
        <v>2913</v>
      </c>
      <c r="B1454" t="s">
        <v>2615</v>
      </c>
      <c r="C1454" s="1">
        <f>VLOOKUP($B1454,Sheet1!$A$1:$B$4,2,)</f>
        <v>3</v>
      </c>
      <c r="D1454">
        <f>IF($B1454=Sheet1!$A$1,1,0)</f>
        <v>0</v>
      </c>
      <c r="E1454">
        <f>IF($B1454=Sheet1!$A$2,1,0)</f>
        <v>0</v>
      </c>
      <c r="F1454">
        <f>IF($B1454=Sheet1!$A$3,1,0)</f>
        <v>1</v>
      </c>
      <c r="G1454">
        <v>6</v>
      </c>
      <c r="H1454">
        <f>IF($B1454=Sheet1!$A$4,1,0)</f>
        <v>0</v>
      </c>
      <c r="J1454">
        <v>449.02</v>
      </c>
    </row>
    <row r="1455" spans="1:10" x14ac:dyDescent="0.25">
      <c r="A1455" t="s">
        <v>2915</v>
      </c>
      <c r="B1455" t="s">
        <v>2615</v>
      </c>
      <c r="C1455" s="1">
        <f>VLOOKUP($B1455,Sheet1!$A$1:$B$4,2,)</f>
        <v>3</v>
      </c>
      <c r="D1455">
        <f>IF($B1455=Sheet1!$A$1,1,0)</f>
        <v>0</v>
      </c>
      <c r="E1455">
        <f>IF($B1455=Sheet1!$A$2,1,0)</f>
        <v>0</v>
      </c>
      <c r="F1455">
        <f>IF($B1455=Sheet1!$A$3,1,0)</f>
        <v>1</v>
      </c>
      <c r="G1455">
        <v>7</v>
      </c>
      <c r="H1455">
        <f>IF($B1455=Sheet1!$A$4,1,0)</f>
        <v>0</v>
      </c>
      <c r="J1455">
        <v>322.02999999999997</v>
      </c>
    </row>
    <row r="1456" spans="1:10" x14ac:dyDescent="0.25">
      <c r="A1456" t="s">
        <v>2917</v>
      </c>
      <c r="B1456" t="s">
        <v>2615</v>
      </c>
      <c r="C1456" s="1">
        <f>VLOOKUP($B1456,Sheet1!$A$1:$B$4,2,)</f>
        <v>3</v>
      </c>
      <c r="D1456">
        <f>IF($B1456=Sheet1!$A$1,1,0)</f>
        <v>0</v>
      </c>
      <c r="E1456">
        <f>IF($B1456=Sheet1!$A$2,1,0)</f>
        <v>0</v>
      </c>
      <c r="F1456">
        <f>IF($B1456=Sheet1!$A$3,1,0)</f>
        <v>1</v>
      </c>
      <c r="G1456">
        <v>5</v>
      </c>
      <c r="H1456">
        <f>IF($B1456=Sheet1!$A$4,1,0)</f>
        <v>0</v>
      </c>
      <c r="J1456">
        <v>399.31</v>
      </c>
    </row>
    <row r="1457" spans="1:10" x14ac:dyDescent="0.25">
      <c r="A1457" t="s">
        <v>2919</v>
      </c>
      <c r="B1457" t="s">
        <v>2615</v>
      </c>
      <c r="C1457" s="1">
        <f>VLOOKUP($B1457,Sheet1!$A$1:$B$4,2,)</f>
        <v>3</v>
      </c>
      <c r="D1457">
        <f>IF($B1457=Sheet1!$A$1,1,0)</f>
        <v>0</v>
      </c>
      <c r="E1457">
        <f>IF($B1457=Sheet1!$A$2,1,0)</f>
        <v>0</v>
      </c>
      <c r="F1457">
        <f>IF($B1457=Sheet1!$A$3,1,0)</f>
        <v>1</v>
      </c>
      <c r="G1457">
        <v>4</v>
      </c>
      <c r="H1457">
        <f>IF($B1457=Sheet1!$A$4,1,0)</f>
        <v>0</v>
      </c>
      <c r="J1457">
        <v>377.91</v>
      </c>
    </row>
    <row r="1458" spans="1:10" x14ac:dyDescent="0.25">
      <c r="A1458" t="s">
        <v>2921</v>
      </c>
      <c r="B1458" t="s">
        <v>2615</v>
      </c>
      <c r="C1458" s="1">
        <f>VLOOKUP($B1458,Sheet1!$A$1:$B$4,2,)</f>
        <v>3</v>
      </c>
      <c r="D1458">
        <f>IF($B1458=Sheet1!$A$1,1,0)</f>
        <v>0</v>
      </c>
      <c r="E1458">
        <f>IF($B1458=Sheet1!$A$2,1,0)</f>
        <v>0</v>
      </c>
      <c r="F1458">
        <f>IF($B1458=Sheet1!$A$3,1,0)</f>
        <v>1</v>
      </c>
      <c r="G1458">
        <v>1</v>
      </c>
      <c r="H1458">
        <f>IF($B1458=Sheet1!$A$4,1,0)</f>
        <v>0</v>
      </c>
      <c r="J1458">
        <v>283.73</v>
      </c>
    </row>
    <row r="1459" spans="1:10" x14ac:dyDescent="0.25">
      <c r="A1459" t="s">
        <v>2923</v>
      </c>
      <c r="B1459" t="s">
        <v>2615</v>
      </c>
      <c r="C1459" s="1">
        <f>VLOOKUP($B1459,Sheet1!$A$1:$B$4,2,)</f>
        <v>3</v>
      </c>
      <c r="D1459">
        <f>IF($B1459=Sheet1!$A$1,1,0)</f>
        <v>0</v>
      </c>
      <c r="E1459">
        <f>IF($B1459=Sheet1!$A$2,1,0)</f>
        <v>0</v>
      </c>
      <c r="F1459">
        <f>IF($B1459=Sheet1!$A$3,1,0)</f>
        <v>1</v>
      </c>
      <c r="G1459">
        <v>4</v>
      </c>
      <c r="H1459">
        <f>IF($B1459=Sheet1!$A$4,1,0)</f>
        <v>0</v>
      </c>
      <c r="J1459">
        <v>377.16</v>
      </c>
    </row>
    <row r="1460" spans="1:10" x14ac:dyDescent="0.25">
      <c r="A1460" t="s">
        <v>2925</v>
      </c>
      <c r="B1460" t="s">
        <v>2615</v>
      </c>
      <c r="C1460" s="1">
        <f>VLOOKUP($B1460,Sheet1!$A$1:$B$4,2,)</f>
        <v>3</v>
      </c>
      <c r="D1460">
        <f>IF($B1460=Sheet1!$A$1,1,0)</f>
        <v>0</v>
      </c>
      <c r="E1460">
        <f>IF($B1460=Sheet1!$A$2,1,0)</f>
        <v>0</v>
      </c>
      <c r="F1460">
        <f>IF($B1460=Sheet1!$A$3,1,0)</f>
        <v>1</v>
      </c>
      <c r="G1460">
        <v>4</v>
      </c>
      <c r="H1460">
        <f>IF($B1460=Sheet1!$A$4,1,0)</f>
        <v>0</v>
      </c>
      <c r="J1460">
        <v>516.55999999999995</v>
      </c>
    </row>
    <row r="1461" spans="1:10" x14ac:dyDescent="0.25">
      <c r="A1461" t="s">
        <v>2927</v>
      </c>
      <c r="B1461" t="s">
        <v>2615</v>
      </c>
      <c r="C1461" s="1">
        <f>VLOOKUP($B1461,Sheet1!$A$1:$B$4,2,)</f>
        <v>3</v>
      </c>
      <c r="D1461">
        <f>IF($B1461=Sheet1!$A$1,1,0)</f>
        <v>0</v>
      </c>
      <c r="E1461">
        <f>IF($B1461=Sheet1!$A$2,1,0)</f>
        <v>0</v>
      </c>
      <c r="F1461">
        <f>IF($B1461=Sheet1!$A$3,1,0)</f>
        <v>1</v>
      </c>
      <c r="G1461">
        <v>2</v>
      </c>
      <c r="H1461">
        <f>IF($B1461=Sheet1!$A$4,1,0)</f>
        <v>0</v>
      </c>
      <c r="J1461">
        <v>322.8</v>
      </c>
    </row>
    <row r="1462" spans="1:10" x14ac:dyDescent="0.25">
      <c r="A1462" t="s">
        <v>2929</v>
      </c>
      <c r="B1462" t="s">
        <v>2615</v>
      </c>
      <c r="C1462" s="1">
        <f>VLOOKUP($B1462,Sheet1!$A$1:$B$4,2,)</f>
        <v>3</v>
      </c>
      <c r="D1462">
        <f>IF($B1462=Sheet1!$A$1,1,0)</f>
        <v>0</v>
      </c>
      <c r="E1462">
        <f>IF($B1462=Sheet1!$A$2,1,0)</f>
        <v>0</v>
      </c>
      <c r="F1462">
        <f>IF($B1462=Sheet1!$A$3,1,0)</f>
        <v>1</v>
      </c>
      <c r="G1462">
        <v>2</v>
      </c>
      <c r="H1462">
        <f>IF($B1462=Sheet1!$A$4,1,0)</f>
        <v>0</v>
      </c>
      <c r="J1462">
        <v>311.83999999999997</v>
      </c>
    </row>
    <row r="1463" spans="1:10" x14ac:dyDescent="0.25">
      <c r="A1463" t="s">
        <v>2931</v>
      </c>
      <c r="B1463" t="s">
        <v>2615</v>
      </c>
      <c r="C1463" s="1">
        <f>VLOOKUP($B1463,Sheet1!$A$1:$B$4,2,)</f>
        <v>3</v>
      </c>
      <c r="D1463">
        <f>IF($B1463=Sheet1!$A$1,1,0)</f>
        <v>0</v>
      </c>
      <c r="E1463">
        <f>IF($B1463=Sheet1!$A$2,1,0)</f>
        <v>0</v>
      </c>
      <c r="F1463">
        <f>IF($B1463=Sheet1!$A$3,1,0)</f>
        <v>1</v>
      </c>
      <c r="G1463">
        <v>1</v>
      </c>
      <c r="H1463">
        <f>IF($B1463=Sheet1!$A$4,1,0)</f>
        <v>0</v>
      </c>
      <c r="J1463">
        <v>165.2</v>
      </c>
    </row>
    <row r="1464" spans="1:10" x14ac:dyDescent="0.25">
      <c r="A1464" t="s">
        <v>2933</v>
      </c>
      <c r="B1464" t="s">
        <v>2615</v>
      </c>
      <c r="C1464" s="1">
        <f>VLOOKUP($B1464,Sheet1!$A$1:$B$4,2,)</f>
        <v>3</v>
      </c>
      <c r="D1464">
        <f>IF($B1464=Sheet1!$A$1,1,0)</f>
        <v>0</v>
      </c>
      <c r="E1464">
        <f>IF($B1464=Sheet1!$A$2,1,0)</f>
        <v>0</v>
      </c>
      <c r="F1464">
        <f>IF($B1464=Sheet1!$A$3,1,0)</f>
        <v>1</v>
      </c>
      <c r="G1464">
        <v>3</v>
      </c>
      <c r="H1464">
        <f>IF($B1464=Sheet1!$A$4,1,0)</f>
        <v>0</v>
      </c>
      <c r="J1464">
        <v>290.62</v>
      </c>
    </row>
    <row r="1465" spans="1:10" x14ac:dyDescent="0.25">
      <c r="A1465" t="s">
        <v>2935</v>
      </c>
      <c r="B1465" t="s">
        <v>2615</v>
      </c>
      <c r="C1465" s="1">
        <f>VLOOKUP($B1465,Sheet1!$A$1:$B$4,2,)</f>
        <v>3</v>
      </c>
      <c r="D1465">
        <f>IF($B1465=Sheet1!$A$1,1,0)</f>
        <v>0</v>
      </c>
      <c r="E1465">
        <f>IF($B1465=Sheet1!$A$2,1,0)</f>
        <v>0</v>
      </c>
      <c r="F1465">
        <f>IF($B1465=Sheet1!$A$3,1,0)</f>
        <v>1</v>
      </c>
      <c r="G1465">
        <v>4</v>
      </c>
      <c r="H1465">
        <f>IF($B1465=Sheet1!$A$4,1,0)</f>
        <v>0</v>
      </c>
      <c r="J1465">
        <v>371.5</v>
      </c>
    </row>
    <row r="1466" spans="1:10" x14ac:dyDescent="0.25">
      <c r="A1466" t="s">
        <v>2937</v>
      </c>
      <c r="B1466" t="s">
        <v>2615</v>
      </c>
      <c r="C1466" s="1">
        <f>VLOOKUP($B1466,Sheet1!$A$1:$B$4,2,)</f>
        <v>3</v>
      </c>
      <c r="D1466">
        <f>IF($B1466=Sheet1!$A$1,1,0)</f>
        <v>0</v>
      </c>
      <c r="E1466">
        <f>IF($B1466=Sheet1!$A$2,1,0)</f>
        <v>0</v>
      </c>
      <c r="F1466">
        <f>IF($B1466=Sheet1!$A$3,1,0)</f>
        <v>1</v>
      </c>
      <c r="G1466">
        <v>1</v>
      </c>
      <c r="H1466">
        <f>IF($B1466=Sheet1!$A$4,1,0)</f>
        <v>0</v>
      </c>
      <c r="J1466">
        <v>291.64999999999998</v>
      </c>
    </row>
    <row r="1467" spans="1:10" x14ac:dyDescent="0.25">
      <c r="A1467" t="s">
        <v>2939</v>
      </c>
      <c r="B1467" t="s">
        <v>2615</v>
      </c>
      <c r="C1467" s="1">
        <f>VLOOKUP($B1467,Sheet1!$A$1:$B$4,2,)</f>
        <v>3</v>
      </c>
      <c r="D1467">
        <f>IF($B1467=Sheet1!$A$1,1,0)</f>
        <v>0</v>
      </c>
      <c r="E1467">
        <f>IF($B1467=Sheet1!$A$2,1,0)</f>
        <v>0</v>
      </c>
      <c r="F1467">
        <f>IF($B1467=Sheet1!$A$3,1,0)</f>
        <v>1</v>
      </c>
      <c r="G1467">
        <v>5</v>
      </c>
      <c r="H1467">
        <f>IF($B1467=Sheet1!$A$4,1,0)</f>
        <v>0</v>
      </c>
      <c r="J1467">
        <v>557.58000000000004</v>
      </c>
    </row>
    <row r="1468" spans="1:10" x14ac:dyDescent="0.25">
      <c r="A1468" t="s">
        <v>2941</v>
      </c>
      <c r="B1468" t="s">
        <v>2615</v>
      </c>
      <c r="C1468" s="1">
        <f>VLOOKUP($B1468,Sheet1!$A$1:$B$4,2,)</f>
        <v>3</v>
      </c>
      <c r="D1468">
        <f>IF($B1468=Sheet1!$A$1,1,0)</f>
        <v>0</v>
      </c>
      <c r="E1468">
        <f>IF($B1468=Sheet1!$A$2,1,0)</f>
        <v>0</v>
      </c>
      <c r="F1468">
        <f>IF($B1468=Sheet1!$A$3,1,0)</f>
        <v>1</v>
      </c>
      <c r="G1468">
        <v>6</v>
      </c>
      <c r="H1468">
        <f>IF($B1468=Sheet1!$A$4,1,0)</f>
        <v>0</v>
      </c>
      <c r="J1468">
        <v>384.14</v>
      </c>
    </row>
    <row r="1469" spans="1:10" x14ac:dyDescent="0.25">
      <c r="A1469" t="s">
        <v>2943</v>
      </c>
      <c r="B1469" t="s">
        <v>2615</v>
      </c>
      <c r="C1469" s="1">
        <f>VLOOKUP($B1469,Sheet1!$A$1:$B$4,2,)</f>
        <v>3</v>
      </c>
      <c r="D1469">
        <f>IF($B1469=Sheet1!$A$1,1,0)</f>
        <v>0</v>
      </c>
      <c r="E1469">
        <f>IF($B1469=Sheet1!$A$2,1,0)</f>
        <v>0</v>
      </c>
      <c r="F1469">
        <f>IF($B1469=Sheet1!$A$3,1,0)</f>
        <v>1</v>
      </c>
      <c r="G1469">
        <v>2</v>
      </c>
      <c r="H1469">
        <f>IF($B1469=Sheet1!$A$4,1,0)</f>
        <v>0</v>
      </c>
      <c r="J1469">
        <v>279.62</v>
      </c>
    </row>
    <row r="1470" spans="1:10" x14ac:dyDescent="0.25">
      <c r="A1470" t="s">
        <v>2945</v>
      </c>
      <c r="B1470" t="s">
        <v>2615</v>
      </c>
      <c r="C1470" s="1">
        <f>VLOOKUP($B1470,Sheet1!$A$1:$B$4,2,)</f>
        <v>3</v>
      </c>
      <c r="D1470">
        <f>IF($B1470=Sheet1!$A$1,1,0)</f>
        <v>0</v>
      </c>
      <c r="E1470">
        <f>IF($B1470=Sheet1!$A$2,1,0)</f>
        <v>0</v>
      </c>
      <c r="F1470">
        <f>IF($B1470=Sheet1!$A$3,1,0)</f>
        <v>1</v>
      </c>
      <c r="G1470">
        <v>6</v>
      </c>
      <c r="H1470">
        <f>IF($B1470=Sheet1!$A$4,1,0)</f>
        <v>0</v>
      </c>
      <c r="J1470">
        <v>557.62</v>
      </c>
    </row>
    <row r="1471" spans="1:10" x14ac:dyDescent="0.25">
      <c r="A1471" t="s">
        <v>2947</v>
      </c>
      <c r="B1471" t="s">
        <v>2615</v>
      </c>
      <c r="C1471" s="1">
        <f>VLOOKUP($B1471,Sheet1!$A$1:$B$4,2,)</f>
        <v>3</v>
      </c>
      <c r="D1471">
        <f>IF($B1471=Sheet1!$A$1,1,0)</f>
        <v>0</v>
      </c>
      <c r="E1471">
        <f>IF($B1471=Sheet1!$A$2,1,0)</f>
        <v>0</v>
      </c>
      <c r="F1471">
        <f>IF($B1471=Sheet1!$A$3,1,0)</f>
        <v>1</v>
      </c>
      <c r="G1471">
        <v>4</v>
      </c>
      <c r="H1471">
        <f>IF($B1471=Sheet1!$A$4,1,0)</f>
        <v>0</v>
      </c>
      <c r="J1471">
        <v>424.07</v>
      </c>
    </row>
    <row r="1472" spans="1:10" x14ac:dyDescent="0.25">
      <c r="A1472" t="s">
        <v>2949</v>
      </c>
      <c r="B1472" t="s">
        <v>2615</v>
      </c>
      <c r="C1472" s="1">
        <f>VLOOKUP($B1472,Sheet1!$A$1:$B$4,2,)</f>
        <v>3</v>
      </c>
      <c r="D1472">
        <f>IF($B1472=Sheet1!$A$1,1,0)</f>
        <v>0</v>
      </c>
      <c r="E1472">
        <f>IF($B1472=Sheet1!$A$2,1,0)</f>
        <v>0</v>
      </c>
      <c r="F1472">
        <f>IF($B1472=Sheet1!$A$3,1,0)</f>
        <v>1</v>
      </c>
      <c r="G1472">
        <v>1</v>
      </c>
      <c r="H1472">
        <f>IF($B1472=Sheet1!$A$4,1,0)</f>
        <v>0</v>
      </c>
      <c r="J1472">
        <v>259.79000000000002</v>
      </c>
    </row>
    <row r="1473" spans="1:10" x14ac:dyDescent="0.25">
      <c r="A1473" t="s">
        <v>2951</v>
      </c>
      <c r="B1473" t="s">
        <v>2615</v>
      </c>
      <c r="C1473" s="1">
        <f>VLOOKUP($B1473,Sheet1!$A$1:$B$4,2,)</f>
        <v>3</v>
      </c>
      <c r="D1473">
        <f>IF($B1473=Sheet1!$A$1,1,0)</f>
        <v>0</v>
      </c>
      <c r="E1473">
        <f>IF($B1473=Sheet1!$A$2,1,0)</f>
        <v>0</v>
      </c>
      <c r="F1473">
        <f>IF($B1473=Sheet1!$A$3,1,0)</f>
        <v>1</v>
      </c>
      <c r="G1473">
        <v>3</v>
      </c>
      <c r="H1473">
        <f>IF($B1473=Sheet1!$A$4,1,0)</f>
        <v>0</v>
      </c>
      <c r="J1473">
        <v>393.9</v>
      </c>
    </row>
    <row r="1474" spans="1:10" x14ac:dyDescent="0.25">
      <c r="A1474" t="s">
        <v>2953</v>
      </c>
      <c r="B1474" t="s">
        <v>2615</v>
      </c>
      <c r="C1474" s="1">
        <f>VLOOKUP($B1474,Sheet1!$A$1:$B$4,2,)</f>
        <v>3</v>
      </c>
      <c r="D1474">
        <f>IF($B1474=Sheet1!$A$1,1,0)</f>
        <v>0</v>
      </c>
      <c r="E1474">
        <f>IF($B1474=Sheet1!$A$2,1,0)</f>
        <v>0</v>
      </c>
      <c r="F1474">
        <f>IF($B1474=Sheet1!$A$3,1,0)</f>
        <v>1</v>
      </c>
      <c r="G1474">
        <v>1</v>
      </c>
      <c r="H1474">
        <f>IF($B1474=Sheet1!$A$4,1,0)</f>
        <v>0</v>
      </c>
      <c r="J1474">
        <v>318.58</v>
      </c>
    </row>
    <row r="1475" spans="1:10" x14ac:dyDescent="0.25">
      <c r="A1475" t="s">
        <v>2955</v>
      </c>
      <c r="B1475" t="s">
        <v>2615</v>
      </c>
      <c r="C1475" s="1">
        <f>VLOOKUP($B1475,Sheet1!$A$1:$B$4,2,)</f>
        <v>3</v>
      </c>
      <c r="D1475">
        <f>IF($B1475=Sheet1!$A$1,1,0)</f>
        <v>0</v>
      </c>
      <c r="E1475">
        <f>IF($B1475=Sheet1!$A$2,1,0)</f>
        <v>0</v>
      </c>
      <c r="F1475">
        <f>IF($B1475=Sheet1!$A$3,1,0)</f>
        <v>1</v>
      </c>
      <c r="G1475">
        <v>4</v>
      </c>
      <c r="H1475">
        <f>IF($B1475=Sheet1!$A$4,1,0)</f>
        <v>0</v>
      </c>
      <c r="J1475">
        <v>280.58</v>
      </c>
    </row>
    <row r="1476" spans="1:10" x14ac:dyDescent="0.25">
      <c r="A1476" t="s">
        <v>2957</v>
      </c>
      <c r="B1476" t="s">
        <v>2615</v>
      </c>
      <c r="C1476" s="1">
        <f>VLOOKUP($B1476,Sheet1!$A$1:$B$4,2,)</f>
        <v>3</v>
      </c>
      <c r="D1476">
        <f>IF($B1476=Sheet1!$A$1,1,0)</f>
        <v>0</v>
      </c>
      <c r="E1476">
        <f>IF($B1476=Sheet1!$A$2,1,0)</f>
        <v>0</v>
      </c>
      <c r="F1476">
        <f>IF($B1476=Sheet1!$A$3,1,0)</f>
        <v>1</v>
      </c>
      <c r="G1476">
        <v>4</v>
      </c>
      <c r="H1476">
        <f>IF($B1476=Sheet1!$A$4,1,0)</f>
        <v>0</v>
      </c>
      <c r="J1476">
        <v>339.99</v>
      </c>
    </row>
    <row r="1477" spans="1:10" x14ac:dyDescent="0.25">
      <c r="A1477" t="s">
        <v>2959</v>
      </c>
      <c r="B1477" t="s">
        <v>2615</v>
      </c>
      <c r="C1477" s="1">
        <f>VLOOKUP($B1477,Sheet1!$A$1:$B$4,2,)</f>
        <v>3</v>
      </c>
      <c r="D1477">
        <f>IF($B1477=Sheet1!$A$1,1,0)</f>
        <v>0</v>
      </c>
      <c r="E1477">
        <f>IF($B1477=Sheet1!$A$2,1,0)</f>
        <v>0</v>
      </c>
      <c r="F1477">
        <f>IF($B1477=Sheet1!$A$3,1,0)</f>
        <v>1</v>
      </c>
      <c r="G1477">
        <v>4</v>
      </c>
      <c r="H1477">
        <f>IF($B1477=Sheet1!$A$4,1,0)</f>
        <v>0</v>
      </c>
      <c r="J1477">
        <v>303.29000000000002</v>
      </c>
    </row>
    <row r="1478" spans="1:10" x14ac:dyDescent="0.25">
      <c r="A1478" t="s">
        <v>2961</v>
      </c>
      <c r="B1478" t="s">
        <v>2615</v>
      </c>
      <c r="C1478" s="1">
        <f>VLOOKUP($B1478,Sheet1!$A$1:$B$4,2,)</f>
        <v>3</v>
      </c>
      <c r="D1478">
        <f>IF($B1478=Sheet1!$A$1,1,0)</f>
        <v>0</v>
      </c>
      <c r="E1478">
        <f>IF($B1478=Sheet1!$A$2,1,0)</f>
        <v>0</v>
      </c>
      <c r="F1478">
        <f>IF($B1478=Sheet1!$A$3,1,0)</f>
        <v>1</v>
      </c>
      <c r="G1478">
        <v>4</v>
      </c>
      <c r="H1478">
        <f>IF($B1478=Sheet1!$A$4,1,0)</f>
        <v>0</v>
      </c>
      <c r="J1478">
        <v>455.78</v>
      </c>
    </row>
    <row r="1479" spans="1:10" x14ac:dyDescent="0.25">
      <c r="A1479" t="s">
        <v>2963</v>
      </c>
      <c r="B1479" t="s">
        <v>2615</v>
      </c>
      <c r="C1479" s="1">
        <f>VLOOKUP($B1479,Sheet1!$A$1:$B$4,2,)</f>
        <v>3</v>
      </c>
      <c r="D1479">
        <f>IF($B1479=Sheet1!$A$1,1,0)</f>
        <v>0</v>
      </c>
      <c r="E1479">
        <f>IF($B1479=Sheet1!$A$2,1,0)</f>
        <v>0</v>
      </c>
      <c r="F1479">
        <f>IF($B1479=Sheet1!$A$3,1,0)</f>
        <v>1</v>
      </c>
      <c r="G1479">
        <v>4</v>
      </c>
      <c r="H1479">
        <f>IF($B1479=Sheet1!$A$4,1,0)</f>
        <v>0</v>
      </c>
      <c r="J1479">
        <v>356.99</v>
      </c>
    </row>
    <row r="1480" spans="1:10" x14ac:dyDescent="0.25">
      <c r="A1480" t="s">
        <v>2965</v>
      </c>
      <c r="B1480" t="s">
        <v>2615</v>
      </c>
      <c r="C1480" s="1">
        <f>VLOOKUP($B1480,Sheet1!$A$1:$B$4,2,)</f>
        <v>3</v>
      </c>
      <c r="D1480">
        <f>IF($B1480=Sheet1!$A$1,1,0)</f>
        <v>0</v>
      </c>
      <c r="E1480">
        <f>IF($B1480=Sheet1!$A$2,1,0)</f>
        <v>0</v>
      </c>
      <c r="F1480">
        <f>IF($B1480=Sheet1!$A$3,1,0)</f>
        <v>1</v>
      </c>
      <c r="G1480">
        <v>7</v>
      </c>
      <c r="H1480">
        <f>IF($B1480=Sheet1!$A$4,1,0)</f>
        <v>0</v>
      </c>
      <c r="J1480">
        <v>391.93</v>
      </c>
    </row>
    <row r="1481" spans="1:10" x14ac:dyDescent="0.25">
      <c r="A1481" t="s">
        <v>2967</v>
      </c>
      <c r="B1481" t="s">
        <v>2615</v>
      </c>
      <c r="C1481" s="1">
        <f>VLOOKUP($B1481,Sheet1!$A$1:$B$4,2,)</f>
        <v>3</v>
      </c>
      <c r="D1481">
        <f>IF($B1481=Sheet1!$A$1,1,0)</f>
        <v>0</v>
      </c>
      <c r="E1481">
        <f>IF($B1481=Sheet1!$A$2,1,0)</f>
        <v>0</v>
      </c>
      <c r="F1481">
        <f>IF($B1481=Sheet1!$A$3,1,0)</f>
        <v>1</v>
      </c>
      <c r="G1481">
        <v>4</v>
      </c>
      <c r="H1481">
        <f>IF($B1481=Sheet1!$A$4,1,0)</f>
        <v>0</v>
      </c>
      <c r="J1481">
        <v>546.09</v>
      </c>
    </row>
    <row r="1482" spans="1:10" x14ac:dyDescent="0.25">
      <c r="A1482" t="s">
        <v>2969</v>
      </c>
      <c r="B1482" t="s">
        <v>2615</v>
      </c>
      <c r="C1482" s="1">
        <f>VLOOKUP($B1482,Sheet1!$A$1:$B$4,2,)</f>
        <v>3</v>
      </c>
      <c r="D1482">
        <f>IF($B1482=Sheet1!$A$1,1,0)</f>
        <v>0</v>
      </c>
      <c r="E1482">
        <f>IF($B1482=Sheet1!$A$2,1,0)</f>
        <v>0</v>
      </c>
      <c r="F1482">
        <f>IF($B1482=Sheet1!$A$3,1,0)</f>
        <v>1</v>
      </c>
      <c r="G1482">
        <v>3</v>
      </c>
      <c r="H1482">
        <f>IF($B1482=Sheet1!$A$4,1,0)</f>
        <v>0</v>
      </c>
      <c r="J1482">
        <v>294.33999999999997</v>
      </c>
    </row>
    <row r="1483" spans="1:10" x14ac:dyDescent="0.25">
      <c r="A1483" t="s">
        <v>2971</v>
      </c>
      <c r="B1483" t="s">
        <v>2615</v>
      </c>
      <c r="C1483" s="1">
        <f>VLOOKUP($B1483,Sheet1!$A$1:$B$4,2,)</f>
        <v>3</v>
      </c>
      <c r="D1483">
        <f>IF($B1483=Sheet1!$A$1,1,0)</f>
        <v>0</v>
      </c>
      <c r="E1483">
        <f>IF($B1483=Sheet1!$A$2,1,0)</f>
        <v>0</v>
      </c>
      <c r="F1483">
        <f>IF($B1483=Sheet1!$A$3,1,0)</f>
        <v>1</v>
      </c>
      <c r="G1483">
        <v>4</v>
      </c>
      <c r="H1483">
        <f>IF($B1483=Sheet1!$A$4,1,0)</f>
        <v>0</v>
      </c>
      <c r="J1483">
        <v>316.77999999999997</v>
      </c>
    </row>
    <row r="1484" spans="1:10" x14ac:dyDescent="0.25">
      <c r="A1484" t="s">
        <v>2973</v>
      </c>
      <c r="B1484" t="s">
        <v>2615</v>
      </c>
      <c r="C1484" s="1">
        <f>VLOOKUP($B1484,Sheet1!$A$1:$B$4,2,)</f>
        <v>3</v>
      </c>
      <c r="D1484">
        <f>IF($B1484=Sheet1!$A$1,1,0)</f>
        <v>0</v>
      </c>
      <c r="E1484">
        <f>IF($B1484=Sheet1!$A$2,1,0)</f>
        <v>0</v>
      </c>
      <c r="F1484">
        <f>IF($B1484=Sheet1!$A$3,1,0)</f>
        <v>1</v>
      </c>
      <c r="G1484">
        <v>1</v>
      </c>
      <c r="H1484">
        <f>IF($B1484=Sheet1!$A$4,1,0)</f>
        <v>0</v>
      </c>
      <c r="J1484">
        <v>368.32</v>
      </c>
    </row>
    <row r="1485" spans="1:10" x14ac:dyDescent="0.25">
      <c r="A1485" t="s">
        <v>2975</v>
      </c>
      <c r="B1485" t="s">
        <v>2615</v>
      </c>
      <c r="C1485" s="1">
        <f>VLOOKUP($B1485,Sheet1!$A$1:$B$4,2,)</f>
        <v>3</v>
      </c>
      <c r="D1485">
        <f>IF($B1485=Sheet1!$A$1,1,0)</f>
        <v>0</v>
      </c>
      <c r="E1485">
        <f>IF($B1485=Sheet1!$A$2,1,0)</f>
        <v>0</v>
      </c>
      <c r="F1485">
        <f>IF($B1485=Sheet1!$A$3,1,0)</f>
        <v>1</v>
      </c>
      <c r="G1485">
        <v>1</v>
      </c>
      <c r="H1485">
        <f>IF($B1485=Sheet1!$A$4,1,0)</f>
        <v>0</v>
      </c>
      <c r="J1485">
        <v>292.64999999999998</v>
      </c>
    </row>
    <row r="1486" spans="1:10" x14ac:dyDescent="0.25">
      <c r="A1486" t="s">
        <v>2977</v>
      </c>
      <c r="B1486" t="s">
        <v>2615</v>
      </c>
      <c r="C1486" s="1">
        <f>VLOOKUP($B1486,Sheet1!$A$1:$B$4,2,)</f>
        <v>3</v>
      </c>
      <c r="D1486">
        <f>IF($B1486=Sheet1!$A$1,1,0)</f>
        <v>0</v>
      </c>
      <c r="E1486">
        <f>IF($B1486=Sheet1!$A$2,1,0)</f>
        <v>0</v>
      </c>
      <c r="F1486">
        <f>IF($B1486=Sheet1!$A$3,1,0)</f>
        <v>1</v>
      </c>
      <c r="G1486">
        <v>6</v>
      </c>
      <c r="H1486">
        <f>IF($B1486=Sheet1!$A$4,1,0)</f>
        <v>0</v>
      </c>
      <c r="J1486">
        <v>545.02</v>
      </c>
    </row>
    <row r="1487" spans="1:10" x14ac:dyDescent="0.25">
      <c r="A1487" t="s">
        <v>2979</v>
      </c>
      <c r="B1487" t="s">
        <v>2615</v>
      </c>
      <c r="C1487" s="1">
        <f>VLOOKUP($B1487,Sheet1!$A$1:$B$4,2,)</f>
        <v>3</v>
      </c>
      <c r="D1487">
        <f>IF($B1487=Sheet1!$A$1,1,0)</f>
        <v>0</v>
      </c>
      <c r="E1487">
        <f>IF($B1487=Sheet1!$A$2,1,0)</f>
        <v>0</v>
      </c>
      <c r="F1487">
        <f>IF($B1487=Sheet1!$A$3,1,0)</f>
        <v>1</v>
      </c>
      <c r="G1487">
        <v>4</v>
      </c>
      <c r="H1487">
        <f>IF($B1487=Sheet1!$A$4,1,0)</f>
        <v>0</v>
      </c>
      <c r="J1487">
        <v>532.52</v>
      </c>
    </row>
    <row r="1488" spans="1:10" x14ac:dyDescent="0.25">
      <c r="A1488" t="s">
        <v>2981</v>
      </c>
      <c r="B1488" t="s">
        <v>2615</v>
      </c>
      <c r="C1488" s="1">
        <f>VLOOKUP($B1488,Sheet1!$A$1:$B$4,2,)</f>
        <v>3</v>
      </c>
      <c r="D1488">
        <f>IF($B1488=Sheet1!$A$1,1,0)</f>
        <v>0</v>
      </c>
      <c r="E1488">
        <f>IF($B1488=Sheet1!$A$2,1,0)</f>
        <v>0</v>
      </c>
      <c r="F1488">
        <f>IF($B1488=Sheet1!$A$3,1,0)</f>
        <v>1</v>
      </c>
      <c r="G1488">
        <v>3</v>
      </c>
      <c r="H1488">
        <f>IF($B1488=Sheet1!$A$4,1,0)</f>
        <v>0</v>
      </c>
      <c r="J1488">
        <v>551.53</v>
      </c>
    </row>
    <row r="1489" spans="1:10" x14ac:dyDescent="0.25">
      <c r="A1489" t="s">
        <v>2983</v>
      </c>
      <c r="B1489" t="s">
        <v>2615</v>
      </c>
      <c r="C1489" s="1">
        <f>VLOOKUP($B1489,Sheet1!$A$1:$B$4,2,)</f>
        <v>3</v>
      </c>
      <c r="D1489">
        <f>IF($B1489=Sheet1!$A$1,1,0)</f>
        <v>0</v>
      </c>
      <c r="E1489">
        <f>IF($B1489=Sheet1!$A$2,1,0)</f>
        <v>0</v>
      </c>
      <c r="F1489">
        <f>IF($B1489=Sheet1!$A$3,1,0)</f>
        <v>1</v>
      </c>
      <c r="G1489">
        <v>5</v>
      </c>
      <c r="H1489">
        <f>IF($B1489=Sheet1!$A$4,1,0)</f>
        <v>0</v>
      </c>
      <c r="J1489">
        <v>554.71</v>
      </c>
    </row>
    <row r="1490" spans="1:10" x14ac:dyDescent="0.25">
      <c r="A1490" t="s">
        <v>2985</v>
      </c>
      <c r="B1490" t="s">
        <v>2615</v>
      </c>
      <c r="C1490" s="1">
        <f>VLOOKUP($B1490,Sheet1!$A$1:$B$4,2,)</f>
        <v>3</v>
      </c>
      <c r="D1490">
        <f>IF($B1490=Sheet1!$A$1,1,0)</f>
        <v>0</v>
      </c>
      <c r="E1490">
        <f>IF($B1490=Sheet1!$A$2,1,0)</f>
        <v>0</v>
      </c>
      <c r="F1490">
        <f>IF($B1490=Sheet1!$A$3,1,0)</f>
        <v>1</v>
      </c>
      <c r="G1490">
        <v>4</v>
      </c>
      <c r="H1490">
        <f>IF($B1490=Sheet1!$A$4,1,0)</f>
        <v>0</v>
      </c>
      <c r="J1490">
        <v>329</v>
      </c>
    </row>
    <row r="1491" spans="1:10" x14ac:dyDescent="0.25">
      <c r="A1491" t="s">
        <v>2987</v>
      </c>
      <c r="B1491" t="s">
        <v>2615</v>
      </c>
      <c r="C1491" s="1">
        <f>VLOOKUP($B1491,Sheet1!$A$1:$B$4,2,)</f>
        <v>3</v>
      </c>
      <c r="D1491">
        <f>IF($B1491=Sheet1!$A$1,1,0)</f>
        <v>0</v>
      </c>
      <c r="E1491">
        <f>IF($B1491=Sheet1!$A$2,1,0)</f>
        <v>0</v>
      </c>
      <c r="F1491">
        <f>IF($B1491=Sheet1!$A$3,1,0)</f>
        <v>1</v>
      </c>
      <c r="G1491">
        <v>2</v>
      </c>
      <c r="H1491">
        <f>IF($B1491=Sheet1!$A$4,1,0)</f>
        <v>0</v>
      </c>
      <c r="J1491">
        <v>300.79000000000002</v>
      </c>
    </row>
    <row r="1492" spans="1:10" x14ac:dyDescent="0.25">
      <c r="A1492" t="s">
        <v>2989</v>
      </c>
      <c r="B1492" t="s">
        <v>2615</v>
      </c>
      <c r="C1492" s="1">
        <f>VLOOKUP($B1492,Sheet1!$A$1:$B$4,2,)</f>
        <v>3</v>
      </c>
      <c r="D1492">
        <f>IF($B1492=Sheet1!$A$1,1,0)</f>
        <v>0</v>
      </c>
      <c r="E1492">
        <f>IF($B1492=Sheet1!$A$2,1,0)</f>
        <v>0</v>
      </c>
      <c r="F1492">
        <f>IF($B1492=Sheet1!$A$3,1,0)</f>
        <v>1</v>
      </c>
      <c r="G1492">
        <v>3</v>
      </c>
      <c r="H1492">
        <f>IF($B1492=Sheet1!$A$4,1,0)</f>
        <v>0</v>
      </c>
      <c r="J1492">
        <v>426.35</v>
      </c>
    </row>
    <row r="1493" spans="1:10" x14ac:dyDescent="0.25">
      <c r="A1493" t="s">
        <v>2991</v>
      </c>
      <c r="B1493" t="s">
        <v>2615</v>
      </c>
      <c r="C1493" s="1">
        <f>VLOOKUP($B1493,Sheet1!$A$1:$B$4,2,)</f>
        <v>3</v>
      </c>
      <c r="D1493">
        <f>IF($B1493=Sheet1!$A$1,1,0)</f>
        <v>0</v>
      </c>
      <c r="E1493">
        <f>IF($B1493=Sheet1!$A$2,1,0)</f>
        <v>0</v>
      </c>
      <c r="F1493">
        <f>IF($B1493=Sheet1!$A$3,1,0)</f>
        <v>1</v>
      </c>
      <c r="G1493">
        <v>2</v>
      </c>
      <c r="H1493">
        <f>IF($B1493=Sheet1!$A$4,1,0)</f>
        <v>0</v>
      </c>
      <c r="J1493">
        <v>395.69</v>
      </c>
    </row>
    <row r="1494" spans="1:10" x14ac:dyDescent="0.25">
      <c r="A1494" t="s">
        <v>2993</v>
      </c>
      <c r="B1494" t="s">
        <v>2615</v>
      </c>
      <c r="C1494" s="1">
        <f>VLOOKUP($B1494,Sheet1!$A$1:$B$4,2,)</f>
        <v>3</v>
      </c>
      <c r="D1494">
        <f>IF($B1494=Sheet1!$A$1,1,0)</f>
        <v>0</v>
      </c>
      <c r="E1494">
        <f>IF($B1494=Sheet1!$A$2,1,0)</f>
        <v>0</v>
      </c>
      <c r="F1494">
        <f>IF($B1494=Sheet1!$A$3,1,0)</f>
        <v>1</v>
      </c>
      <c r="G1494">
        <v>5</v>
      </c>
      <c r="H1494">
        <f>IF($B1494=Sheet1!$A$4,1,0)</f>
        <v>0</v>
      </c>
      <c r="J1494">
        <v>475.9</v>
      </c>
    </row>
    <row r="1495" spans="1:10" x14ac:dyDescent="0.25">
      <c r="A1495" t="s">
        <v>2995</v>
      </c>
      <c r="B1495" t="s">
        <v>2615</v>
      </c>
      <c r="C1495" s="1">
        <f>VLOOKUP($B1495,Sheet1!$A$1:$B$4,2,)</f>
        <v>3</v>
      </c>
      <c r="D1495">
        <f>IF($B1495=Sheet1!$A$1,1,0)</f>
        <v>0</v>
      </c>
      <c r="E1495">
        <f>IF($B1495=Sheet1!$A$2,1,0)</f>
        <v>0</v>
      </c>
      <c r="F1495">
        <f>IF($B1495=Sheet1!$A$3,1,0)</f>
        <v>1</v>
      </c>
      <c r="G1495">
        <v>4</v>
      </c>
      <c r="H1495">
        <f>IF($B1495=Sheet1!$A$4,1,0)</f>
        <v>0</v>
      </c>
      <c r="J1495">
        <v>442.44</v>
      </c>
    </row>
    <row r="1496" spans="1:10" x14ac:dyDescent="0.25">
      <c r="A1496" t="s">
        <v>2997</v>
      </c>
      <c r="B1496" t="s">
        <v>2615</v>
      </c>
      <c r="C1496" s="1">
        <f>VLOOKUP($B1496,Sheet1!$A$1:$B$4,2,)</f>
        <v>3</v>
      </c>
      <c r="D1496">
        <f>IF($B1496=Sheet1!$A$1,1,0)</f>
        <v>0</v>
      </c>
      <c r="E1496">
        <f>IF($B1496=Sheet1!$A$2,1,0)</f>
        <v>0</v>
      </c>
      <c r="F1496">
        <f>IF($B1496=Sheet1!$A$3,1,0)</f>
        <v>1</v>
      </c>
      <c r="G1496">
        <v>2</v>
      </c>
      <c r="H1496">
        <f>IF($B1496=Sheet1!$A$4,1,0)</f>
        <v>0</v>
      </c>
      <c r="J1496">
        <v>285.32</v>
      </c>
    </row>
    <row r="1497" spans="1:10" x14ac:dyDescent="0.25">
      <c r="A1497" t="s">
        <v>2999</v>
      </c>
      <c r="B1497" t="s">
        <v>2615</v>
      </c>
      <c r="C1497" s="1">
        <f>VLOOKUP($B1497,Sheet1!$A$1:$B$4,2,)</f>
        <v>3</v>
      </c>
      <c r="D1497">
        <f>IF($B1497=Sheet1!$A$1,1,0)</f>
        <v>0</v>
      </c>
      <c r="E1497">
        <f>IF($B1497=Sheet1!$A$2,1,0)</f>
        <v>0</v>
      </c>
      <c r="F1497">
        <f>IF($B1497=Sheet1!$A$3,1,0)</f>
        <v>1</v>
      </c>
      <c r="G1497">
        <v>1</v>
      </c>
      <c r="H1497">
        <f>IF($B1497=Sheet1!$A$4,1,0)</f>
        <v>0</v>
      </c>
      <c r="J1497">
        <v>320.8</v>
      </c>
    </row>
    <row r="1498" spans="1:10" x14ac:dyDescent="0.25">
      <c r="A1498" t="s">
        <v>3001</v>
      </c>
      <c r="B1498" t="s">
        <v>2615</v>
      </c>
      <c r="C1498" s="1">
        <f>VLOOKUP($B1498,Sheet1!$A$1:$B$4,2,)</f>
        <v>3</v>
      </c>
      <c r="D1498">
        <f>IF($B1498=Sheet1!$A$1,1,0)</f>
        <v>0</v>
      </c>
      <c r="E1498">
        <f>IF($B1498=Sheet1!$A$2,1,0)</f>
        <v>0</v>
      </c>
      <c r="F1498">
        <f>IF($B1498=Sheet1!$A$3,1,0)</f>
        <v>1</v>
      </c>
      <c r="G1498">
        <v>2</v>
      </c>
      <c r="H1498">
        <f>IF($B1498=Sheet1!$A$4,1,0)</f>
        <v>0</v>
      </c>
      <c r="J1498">
        <v>470.45</v>
      </c>
    </row>
    <row r="1499" spans="1:10" x14ac:dyDescent="0.25">
      <c r="A1499" t="s">
        <v>3003</v>
      </c>
      <c r="B1499" t="s">
        <v>2615</v>
      </c>
      <c r="C1499" s="1">
        <f>VLOOKUP($B1499,Sheet1!$A$1:$B$4,2,)</f>
        <v>3</v>
      </c>
      <c r="D1499">
        <f>IF($B1499=Sheet1!$A$1,1,0)</f>
        <v>0</v>
      </c>
      <c r="E1499">
        <f>IF($B1499=Sheet1!$A$2,1,0)</f>
        <v>0</v>
      </c>
      <c r="F1499">
        <f>IF($B1499=Sheet1!$A$3,1,0)</f>
        <v>1</v>
      </c>
      <c r="G1499">
        <v>5</v>
      </c>
      <c r="H1499">
        <f>IF($B1499=Sheet1!$A$4,1,0)</f>
        <v>0</v>
      </c>
      <c r="J1499">
        <v>526.74</v>
      </c>
    </row>
    <row r="1500" spans="1:10" x14ac:dyDescent="0.25">
      <c r="A1500" t="s">
        <v>3005</v>
      </c>
      <c r="B1500" t="s">
        <v>2615</v>
      </c>
      <c r="C1500" s="1">
        <f>VLOOKUP($B1500,Sheet1!$A$1:$B$4,2,)</f>
        <v>3</v>
      </c>
      <c r="D1500">
        <f>IF($B1500=Sheet1!$A$1,1,0)</f>
        <v>0</v>
      </c>
      <c r="E1500">
        <f>IF($B1500=Sheet1!$A$2,1,0)</f>
        <v>0</v>
      </c>
      <c r="F1500">
        <f>IF($B1500=Sheet1!$A$3,1,0)</f>
        <v>1</v>
      </c>
      <c r="G1500">
        <v>4</v>
      </c>
      <c r="H1500">
        <f>IF($B1500=Sheet1!$A$4,1,0)</f>
        <v>0</v>
      </c>
      <c r="J1500">
        <v>365.28</v>
      </c>
    </row>
    <row r="1501" spans="1:10" x14ac:dyDescent="0.25">
      <c r="A1501" t="s">
        <v>3007</v>
      </c>
      <c r="B1501" t="s">
        <v>2615</v>
      </c>
      <c r="C1501" s="1">
        <f>VLOOKUP($B1501,Sheet1!$A$1:$B$4,2,)</f>
        <v>3</v>
      </c>
      <c r="D1501">
        <f>IF($B1501=Sheet1!$A$1,1,0)</f>
        <v>0</v>
      </c>
      <c r="E1501">
        <f>IF($B1501=Sheet1!$A$2,1,0)</f>
        <v>0</v>
      </c>
      <c r="F1501">
        <f>IF($B1501=Sheet1!$A$3,1,0)</f>
        <v>1</v>
      </c>
      <c r="G1501">
        <v>1</v>
      </c>
      <c r="H1501">
        <f>IF($B1501=Sheet1!$A$4,1,0)</f>
        <v>0</v>
      </c>
      <c r="J1501">
        <v>392.29</v>
      </c>
    </row>
    <row r="1502" spans="1:10" x14ac:dyDescent="0.25">
      <c r="A1502" t="s">
        <v>3009</v>
      </c>
      <c r="B1502" t="s">
        <v>2615</v>
      </c>
      <c r="C1502" s="1">
        <f>VLOOKUP($B1502,Sheet1!$A$1:$B$4,2,)</f>
        <v>3</v>
      </c>
      <c r="D1502">
        <f>IF($B1502=Sheet1!$A$1,1,0)</f>
        <v>0</v>
      </c>
      <c r="E1502">
        <f>IF($B1502=Sheet1!$A$2,1,0)</f>
        <v>0</v>
      </c>
      <c r="F1502">
        <f>IF($B1502=Sheet1!$A$3,1,0)</f>
        <v>1</v>
      </c>
      <c r="G1502">
        <v>4</v>
      </c>
      <c r="H1502">
        <f>IF($B1502=Sheet1!$A$4,1,0)</f>
        <v>0</v>
      </c>
      <c r="J1502">
        <v>469.81</v>
      </c>
    </row>
    <row r="1503" spans="1:10" x14ac:dyDescent="0.25">
      <c r="A1503" t="s">
        <v>3011</v>
      </c>
      <c r="B1503" t="s">
        <v>2615</v>
      </c>
      <c r="C1503" s="1">
        <f>VLOOKUP($B1503,Sheet1!$A$1:$B$4,2,)</f>
        <v>3</v>
      </c>
      <c r="D1503">
        <f>IF($B1503=Sheet1!$A$1,1,0)</f>
        <v>0</v>
      </c>
      <c r="E1503">
        <f>IF($B1503=Sheet1!$A$2,1,0)</f>
        <v>0</v>
      </c>
      <c r="F1503">
        <f>IF($B1503=Sheet1!$A$3,1,0)</f>
        <v>1</v>
      </c>
      <c r="G1503">
        <v>3</v>
      </c>
      <c r="H1503">
        <f>IF($B1503=Sheet1!$A$4,1,0)</f>
        <v>0</v>
      </c>
      <c r="J1503">
        <v>284.32</v>
      </c>
    </row>
    <row r="1504" spans="1:10" x14ac:dyDescent="0.25">
      <c r="A1504" t="s">
        <v>3013</v>
      </c>
      <c r="B1504" t="s">
        <v>2615</v>
      </c>
      <c r="C1504" s="1">
        <f>VLOOKUP($B1504,Sheet1!$A$1:$B$4,2,)</f>
        <v>3</v>
      </c>
      <c r="D1504">
        <f>IF($B1504=Sheet1!$A$1,1,0)</f>
        <v>0</v>
      </c>
      <c r="E1504">
        <f>IF($B1504=Sheet1!$A$2,1,0)</f>
        <v>0</v>
      </c>
      <c r="F1504">
        <f>IF($B1504=Sheet1!$A$3,1,0)</f>
        <v>1</v>
      </c>
      <c r="G1504">
        <v>3</v>
      </c>
      <c r="H1504">
        <f>IF($B1504=Sheet1!$A$4,1,0)</f>
        <v>0</v>
      </c>
      <c r="J1504">
        <v>458.22</v>
      </c>
    </row>
    <row r="1505" spans="1:10" x14ac:dyDescent="0.25">
      <c r="A1505" t="s">
        <v>3015</v>
      </c>
      <c r="B1505" t="s">
        <v>2615</v>
      </c>
      <c r="C1505" s="1">
        <f>VLOOKUP($B1505,Sheet1!$A$1:$B$4,2,)</f>
        <v>3</v>
      </c>
      <c r="D1505">
        <f>IF($B1505=Sheet1!$A$1,1,0)</f>
        <v>0</v>
      </c>
      <c r="E1505">
        <f>IF($B1505=Sheet1!$A$2,1,0)</f>
        <v>0</v>
      </c>
      <c r="F1505">
        <f>IF($B1505=Sheet1!$A$3,1,0)</f>
        <v>1</v>
      </c>
      <c r="G1505">
        <v>3</v>
      </c>
      <c r="H1505">
        <f>IF($B1505=Sheet1!$A$4,1,0)</f>
        <v>0</v>
      </c>
      <c r="J1505">
        <v>296.95999999999998</v>
      </c>
    </row>
    <row r="1506" spans="1:10" x14ac:dyDescent="0.25">
      <c r="A1506" t="s">
        <v>3017</v>
      </c>
      <c r="B1506" t="s">
        <v>2615</v>
      </c>
      <c r="C1506" s="1">
        <f>VLOOKUP($B1506,Sheet1!$A$1:$B$4,2,)</f>
        <v>3</v>
      </c>
      <c r="D1506">
        <f>IF($B1506=Sheet1!$A$1,1,0)</f>
        <v>0</v>
      </c>
      <c r="E1506">
        <f>IF($B1506=Sheet1!$A$2,1,0)</f>
        <v>0</v>
      </c>
      <c r="F1506">
        <f>IF($B1506=Sheet1!$A$3,1,0)</f>
        <v>1</v>
      </c>
      <c r="G1506">
        <v>3</v>
      </c>
      <c r="H1506">
        <f>IF($B1506=Sheet1!$A$4,1,0)</f>
        <v>0</v>
      </c>
      <c r="J1506">
        <v>311.14</v>
      </c>
    </row>
    <row r="1507" spans="1:10" x14ac:dyDescent="0.25">
      <c r="A1507" t="s">
        <v>3019</v>
      </c>
      <c r="B1507" t="s">
        <v>2615</v>
      </c>
      <c r="C1507" s="1">
        <f>VLOOKUP($B1507,Sheet1!$A$1:$B$4,2,)</f>
        <v>3</v>
      </c>
      <c r="D1507">
        <f>IF($B1507=Sheet1!$A$1,1,0)</f>
        <v>0</v>
      </c>
      <c r="E1507">
        <f>IF($B1507=Sheet1!$A$2,1,0)</f>
        <v>0</v>
      </c>
      <c r="F1507">
        <f>IF($B1507=Sheet1!$A$3,1,0)</f>
        <v>1</v>
      </c>
      <c r="G1507">
        <v>2</v>
      </c>
      <c r="H1507">
        <f>IF($B1507=Sheet1!$A$4,1,0)</f>
        <v>0</v>
      </c>
      <c r="J1507">
        <v>299.57</v>
      </c>
    </row>
    <row r="1508" spans="1:10" x14ac:dyDescent="0.25">
      <c r="A1508" t="s">
        <v>3021</v>
      </c>
      <c r="B1508" t="s">
        <v>2615</v>
      </c>
      <c r="C1508" s="1">
        <f>VLOOKUP($B1508,Sheet1!$A$1:$B$4,2,)</f>
        <v>3</v>
      </c>
      <c r="D1508">
        <f>IF($B1508=Sheet1!$A$1,1,0)</f>
        <v>0</v>
      </c>
      <c r="E1508">
        <f>IF($B1508=Sheet1!$A$2,1,0)</f>
        <v>0</v>
      </c>
      <c r="F1508">
        <f>IF($B1508=Sheet1!$A$3,1,0)</f>
        <v>1</v>
      </c>
      <c r="G1508">
        <v>1</v>
      </c>
      <c r="H1508">
        <f>IF($B1508=Sheet1!$A$4,1,0)</f>
        <v>0</v>
      </c>
      <c r="J1508">
        <v>321.57</v>
      </c>
    </row>
    <row r="1509" spans="1:10" x14ac:dyDescent="0.25">
      <c r="A1509" t="s">
        <v>3023</v>
      </c>
      <c r="B1509" t="s">
        <v>2615</v>
      </c>
      <c r="C1509" s="1">
        <f>VLOOKUP($B1509,Sheet1!$A$1:$B$4,2,)</f>
        <v>3</v>
      </c>
      <c r="D1509">
        <f>IF($B1509=Sheet1!$A$1,1,0)</f>
        <v>0</v>
      </c>
      <c r="E1509">
        <f>IF($B1509=Sheet1!$A$2,1,0)</f>
        <v>0</v>
      </c>
      <c r="F1509">
        <f>IF($B1509=Sheet1!$A$3,1,0)</f>
        <v>1</v>
      </c>
      <c r="G1509">
        <v>1</v>
      </c>
      <c r="H1509">
        <f>IF($B1509=Sheet1!$A$4,1,0)</f>
        <v>0</v>
      </c>
      <c r="J1509">
        <v>509.32</v>
      </c>
    </row>
    <row r="1510" spans="1:10" x14ac:dyDescent="0.25">
      <c r="A1510" t="s">
        <v>3025</v>
      </c>
      <c r="B1510" t="s">
        <v>2615</v>
      </c>
      <c r="C1510" s="1">
        <f>VLOOKUP($B1510,Sheet1!$A$1:$B$4,2,)</f>
        <v>3</v>
      </c>
      <c r="D1510">
        <f>IF($B1510=Sheet1!$A$1,1,0)</f>
        <v>0</v>
      </c>
      <c r="E1510">
        <f>IF($B1510=Sheet1!$A$2,1,0)</f>
        <v>0</v>
      </c>
      <c r="F1510">
        <f>IF($B1510=Sheet1!$A$3,1,0)</f>
        <v>1</v>
      </c>
      <c r="G1510">
        <v>1</v>
      </c>
      <c r="H1510">
        <f>IF($B1510=Sheet1!$A$4,1,0)</f>
        <v>0</v>
      </c>
      <c r="J1510">
        <v>122.67</v>
      </c>
    </row>
    <row r="1511" spans="1:10" x14ac:dyDescent="0.25">
      <c r="A1511" t="s">
        <v>3027</v>
      </c>
      <c r="B1511" t="s">
        <v>2615</v>
      </c>
      <c r="C1511" s="1">
        <f>VLOOKUP($B1511,Sheet1!$A$1:$B$4,2,)</f>
        <v>3</v>
      </c>
      <c r="D1511">
        <f>IF($B1511=Sheet1!$A$1,1,0)</f>
        <v>0</v>
      </c>
      <c r="E1511">
        <f>IF($B1511=Sheet1!$A$2,1,0)</f>
        <v>0</v>
      </c>
      <c r="F1511">
        <f>IF($B1511=Sheet1!$A$3,1,0)</f>
        <v>1</v>
      </c>
      <c r="G1511">
        <v>4</v>
      </c>
      <c r="H1511">
        <f>IF($B1511=Sheet1!$A$4,1,0)</f>
        <v>0</v>
      </c>
      <c r="J1511">
        <v>397.94</v>
      </c>
    </row>
    <row r="1512" spans="1:10" x14ac:dyDescent="0.25">
      <c r="A1512" t="s">
        <v>3029</v>
      </c>
      <c r="B1512" t="s">
        <v>2615</v>
      </c>
      <c r="C1512" s="1">
        <f>VLOOKUP($B1512,Sheet1!$A$1:$B$4,2,)</f>
        <v>3</v>
      </c>
      <c r="D1512">
        <f>IF($B1512=Sheet1!$A$1,1,0)</f>
        <v>0</v>
      </c>
      <c r="E1512">
        <f>IF($B1512=Sheet1!$A$2,1,0)</f>
        <v>0</v>
      </c>
      <c r="F1512">
        <f>IF($B1512=Sheet1!$A$3,1,0)</f>
        <v>1</v>
      </c>
      <c r="G1512">
        <v>6</v>
      </c>
      <c r="H1512">
        <f>IF($B1512=Sheet1!$A$4,1,0)</f>
        <v>0</v>
      </c>
      <c r="J1512">
        <v>380.61</v>
      </c>
    </row>
    <row r="1513" spans="1:10" x14ac:dyDescent="0.25">
      <c r="A1513" t="s">
        <v>3031</v>
      </c>
      <c r="B1513" t="s">
        <v>2615</v>
      </c>
      <c r="C1513" s="1">
        <f>VLOOKUP($B1513,Sheet1!$A$1:$B$4,2,)</f>
        <v>3</v>
      </c>
      <c r="D1513">
        <f>IF($B1513=Sheet1!$A$1,1,0)</f>
        <v>0</v>
      </c>
      <c r="E1513">
        <f>IF($B1513=Sheet1!$A$2,1,0)</f>
        <v>0</v>
      </c>
      <c r="F1513">
        <f>IF($B1513=Sheet1!$A$3,1,0)</f>
        <v>1</v>
      </c>
      <c r="G1513">
        <v>2</v>
      </c>
      <c r="H1513">
        <f>IF($B1513=Sheet1!$A$4,1,0)</f>
        <v>0</v>
      </c>
      <c r="J1513">
        <v>370.34</v>
      </c>
    </row>
    <row r="1514" spans="1:10" x14ac:dyDescent="0.25">
      <c r="A1514" t="s">
        <v>3033</v>
      </c>
      <c r="B1514" t="s">
        <v>2615</v>
      </c>
      <c r="C1514" s="1">
        <f>VLOOKUP($B1514,Sheet1!$A$1:$B$4,2,)</f>
        <v>3</v>
      </c>
      <c r="D1514">
        <f>IF($B1514=Sheet1!$A$1,1,0)</f>
        <v>0</v>
      </c>
      <c r="E1514">
        <f>IF($B1514=Sheet1!$A$2,1,0)</f>
        <v>0</v>
      </c>
      <c r="F1514">
        <f>IF($B1514=Sheet1!$A$3,1,0)</f>
        <v>1</v>
      </c>
      <c r="G1514">
        <v>5</v>
      </c>
      <c r="H1514">
        <f>IF($B1514=Sheet1!$A$4,1,0)</f>
        <v>0</v>
      </c>
      <c r="J1514">
        <v>530.6</v>
      </c>
    </row>
    <row r="1515" spans="1:10" x14ac:dyDescent="0.25">
      <c r="A1515" t="s">
        <v>3035</v>
      </c>
      <c r="B1515" t="s">
        <v>2615</v>
      </c>
      <c r="C1515" s="1">
        <f>VLOOKUP($B1515,Sheet1!$A$1:$B$4,2,)</f>
        <v>3</v>
      </c>
      <c r="D1515">
        <f>IF($B1515=Sheet1!$A$1,1,0)</f>
        <v>0</v>
      </c>
      <c r="E1515">
        <f>IF($B1515=Sheet1!$A$2,1,0)</f>
        <v>0</v>
      </c>
      <c r="F1515">
        <f>IF($B1515=Sheet1!$A$3,1,0)</f>
        <v>1</v>
      </c>
      <c r="G1515">
        <v>4</v>
      </c>
      <c r="H1515">
        <f>IF($B1515=Sheet1!$A$4,1,0)</f>
        <v>0</v>
      </c>
      <c r="J1515">
        <v>303.33</v>
      </c>
    </row>
    <row r="1516" spans="1:10" x14ac:dyDescent="0.25">
      <c r="A1516" t="s">
        <v>3037</v>
      </c>
      <c r="B1516" t="s">
        <v>2615</v>
      </c>
      <c r="C1516" s="1">
        <f>VLOOKUP($B1516,Sheet1!$A$1:$B$4,2,)</f>
        <v>3</v>
      </c>
      <c r="D1516">
        <f>IF($B1516=Sheet1!$A$1,1,0)</f>
        <v>0</v>
      </c>
      <c r="E1516">
        <f>IF($B1516=Sheet1!$A$2,1,0)</f>
        <v>0</v>
      </c>
      <c r="F1516">
        <f>IF($B1516=Sheet1!$A$3,1,0)</f>
        <v>1</v>
      </c>
      <c r="G1516">
        <v>1</v>
      </c>
      <c r="H1516">
        <f>IF($B1516=Sheet1!$A$4,1,0)</f>
        <v>0</v>
      </c>
      <c r="J1516">
        <v>109.25</v>
      </c>
    </row>
    <row r="1517" spans="1:10" x14ac:dyDescent="0.25">
      <c r="A1517" t="s">
        <v>3039</v>
      </c>
      <c r="B1517" t="s">
        <v>2615</v>
      </c>
      <c r="C1517" s="1">
        <f>VLOOKUP($B1517,Sheet1!$A$1:$B$4,2,)</f>
        <v>3</v>
      </c>
      <c r="D1517">
        <f>IF($B1517=Sheet1!$A$1,1,0)</f>
        <v>0</v>
      </c>
      <c r="E1517">
        <f>IF($B1517=Sheet1!$A$2,1,0)</f>
        <v>0</v>
      </c>
      <c r="F1517">
        <f>IF($B1517=Sheet1!$A$3,1,0)</f>
        <v>1</v>
      </c>
      <c r="G1517">
        <v>1</v>
      </c>
      <c r="H1517">
        <f>IF($B1517=Sheet1!$A$4,1,0)</f>
        <v>0</v>
      </c>
      <c r="J1517">
        <v>197.6</v>
      </c>
    </row>
    <row r="1518" spans="1:10" x14ac:dyDescent="0.25">
      <c r="A1518" t="s">
        <v>3041</v>
      </c>
      <c r="B1518" t="s">
        <v>2615</v>
      </c>
      <c r="C1518" s="1">
        <f>VLOOKUP($B1518,Sheet1!$A$1:$B$4,2,)</f>
        <v>3</v>
      </c>
      <c r="D1518">
        <f>IF($B1518=Sheet1!$A$1,1,0)</f>
        <v>0</v>
      </c>
      <c r="E1518">
        <f>IF($B1518=Sheet1!$A$2,1,0)</f>
        <v>0</v>
      </c>
      <c r="F1518">
        <f>IF($B1518=Sheet1!$A$3,1,0)</f>
        <v>1</v>
      </c>
      <c r="G1518">
        <v>4</v>
      </c>
      <c r="H1518">
        <f>IF($B1518=Sheet1!$A$4,1,0)</f>
        <v>0</v>
      </c>
      <c r="J1518">
        <v>299.76</v>
      </c>
    </row>
    <row r="1519" spans="1:10" x14ac:dyDescent="0.25">
      <c r="A1519" t="s">
        <v>3043</v>
      </c>
      <c r="B1519" t="s">
        <v>2615</v>
      </c>
      <c r="C1519" s="1">
        <f>VLOOKUP($B1519,Sheet1!$A$1:$B$4,2,)</f>
        <v>3</v>
      </c>
      <c r="D1519">
        <f>IF($B1519=Sheet1!$A$1,1,0)</f>
        <v>0</v>
      </c>
      <c r="E1519">
        <f>IF($B1519=Sheet1!$A$2,1,0)</f>
        <v>0</v>
      </c>
      <c r="F1519">
        <f>IF($B1519=Sheet1!$A$3,1,0)</f>
        <v>1</v>
      </c>
      <c r="G1519">
        <v>2</v>
      </c>
      <c r="H1519">
        <f>IF($B1519=Sheet1!$A$4,1,0)</f>
        <v>0</v>
      </c>
      <c r="J1519">
        <v>306.16000000000003</v>
      </c>
    </row>
    <row r="1520" spans="1:10" x14ac:dyDescent="0.25">
      <c r="A1520" t="s">
        <v>3045</v>
      </c>
      <c r="B1520" t="s">
        <v>2615</v>
      </c>
      <c r="C1520" s="1">
        <f>VLOOKUP($B1520,Sheet1!$A$1:$B$4,2,)</f>
        <v>3</v>
      </c>
      <c r="D1520">
        <f>IF($B1520=Sheet1!$A$1,1,0)</f>
        <v>0</v>
      </c>
      <c r="E1520">
        <f>IF($B1520=Sheet1!$A$2,1,0)</f>
        <v>0</v>
      </c>
      <c r="F1520">
        <f>IF($B1520=Sheet1!$A$3,1,0)</f>
        <v>1</v>
      </c>
      <c r="G1520">
        <v>3</v>
      </c>
      <c r="H1520">
        <f>IF($B1520=Sheet1!$A$4,1,0)</f>
        <v>0</v>
      </c>
      <c r="J1520">
        <v>381.99</v>
      </c>
    </row>
    <row r="1521" spans="1:10" x14ac:dyDescent="0.25">
      <c r="A1521" t="s">
        <v>3047</v>
      </c>
      <c r="B1521" t="s">
        <v>2615</v>
      </c>
      <c r="C1521" s="1">
        <f>VLOOKUP($B1521,Sheet1!$A$1:$B$4,2,)</f>
        <v>3</v>
      </c>
      <c r="D1521">
        <f>IF($B1521=Sheet1!$A$1,1,0)</f>
        <v>0</v>
      </c>
      <c r="E1521">
        <f>IF($B1521=Sheet1!$A$2,1,0)</f>
        <v>0</v>
      </c>
      <c r="F1521">
        <f>IF($B1521=Sheet1!$A$3,1,0)</f>
        <v>1</v>
      </c>
      <c r="G1521">
        <v>2</v>
      </c>
      <c r="H1521">
        <f>IF($B1521=Sheet1!$A$4,1,0)</f>
        <v>0</v>
      </c>
      <c r="J1521">
        <v>369.4</v>
      </c>
    </row>
    <row r="1522" spans="1:10" x14ac:dyDescent="0.25">
      <c r="A1522" t="s">
        <v>3049</v>
      </c>
      <c r="B1522" t="s">
        <v>2615</v>
      </c>
      <c r="C1522" s="1">
        <f>VLOOKUP($B1522,Sheet1!$A$1:$B$4,2,)</f>
        <v>3</v>
      </c>
      <c r="D1522">
        <f>IF($B1522=Sheet1!$A$1,1,0)</f>
        <v>0</v>
      </c>
      <c r="E1522">
        <f>IF($B1522=Sheet1!$A$2,1,0)</f>
        <v>0</v>
      </c>
      <c r="F1522">
        <f>IF($B1522=Sheet1!$A$3,1,0)</f>
        <v>1</v>
      </c>
      <c r="G1522">
        <v>3</v>
      </c>
      <c r="H1522">
        <f>IF($B1522=Sheet1!$A$4,1,0)</f>
        <v>0</v>
      </c>
      <c r="J1522">
        <v>352.35</v>
      </c>
    </row>
    <row r="1523" spans="1:10" x14ac:dyDescent="0.25">
      <c r="A1523" t="s">
        <v>3051</v>
      </c>
      <c r="B1523" t="s">
        <v>2615</v>
      </c>
      <c r="C1523" s="1">
        <f>VLOOKUP($B1523,Sheet1!$A$1:$B$4,2,)</f>
        <v>3</v>
      </c>
      <c r="D1523">
        <f>IF($B1523=Sheet1!$A$1,1,0)</f>
        <v>0</v>
      </c>
      <c r="E1523">
        <f>IF($B1523=Sheet1!$A$2,1,0)</f>
        <v>0</v>
      </c>
      <c r="F1523">
        <f>IF($B1523=Sheet1!$A$3,1,0)</f>
        <v>1</v>
      </c>
      <c r="G1523">
        <v>6</v>
      </c>
      <c r="H1523">
        <f>IF($B1523=Sheet1!$A$4,1,0)</f>
        <v>0</v>
      </c>
      <c r="J1523">
        <v>417.5</v>
      </c>
    </row>
    <row r="1524" spans="1:10" x14ac:dyDescent="0.25">
      <c r="A1524" t="s">
        <v>3053</v>
      </c>
      <c r="B1524" t="s">
        <v>2615</v>
      </c>
      <c r="C1524" s="1">
        <f>VLOOKUP($B1524,Sheet1!$A$1:$B$4,2,)</f>
        <v>3</v>
      </c>
      <c r="D1524">
        <f>IF($B1524=Sheet1!$A$1,1,0)</f>
        <v>0</v>
      </c>
      <c r="E1524">
        <f>IF($B1524=Sheet1!$A$2,1,0)</f>
        <v>0</v>
      </c>
      <c r="F1524">
        <f>IF($B1524=Sheet1!$A$3,1,0)</f>
        <v>1</v>
      </c>
      <c r="G1524">
        <v>4</v>
      </c>
      <c r="H1524">
        <f>IF($B1524=Sheet1!$A$4,1,0)</f>
        <v>0</v>
      </c>
      <c r="J1524">
        <v>413.88</v>
      </c>
    </row>
    <row r="1525" spans="1:10" x14ac:dyDescent="0.25">
      <c r="A1525" t="s">
        <v>3055</v>
      </c>
      <c r="B1525" t="s">
        <v>2615</v>
      </c>
      <c r="C1525" s="1">
        <f>VLOOKUP($B1525,Sheet1!$A$1:$B$4,2,)</f>
        <v>3</v>
      </c>
      <c r="D1525">
        <f>IF($B1525=Sheet1!$A$1,1,0)</f>
        <v>0</v>
      </c>
      <c r="E1525">
        <f>IF($B1525=Sheet1!$A$2,1,0)</f>
        <v>0</v>
      </c>
      <c r="F1525">
        <f>IF($B1525=Sheet1!$A$3,1,0)</f>
        <v>1</v>
      </c>
      <c r="G1525">
        <v>3</v>
      </c>
      <c r="H1525">
        <f>IF($B1525=Sheet1!$A$4,1,0)</f>
        <v>0</v>
      </c>
      <c r="J1525">
        <v>298.79000000000002</v>
      </c>
    </row>
    <row r="1526" spans="1:10" x14ac:dyDescent="0.25">
      <c r="A1526" t="s">
        <v>3057</v>
      </c>
      <c r="B1526" t="s">
        <v>2615</v>
      </c>
      <c r="C1526" s="1">
        <f>VLOOKUP($B1526,Sheet1!$A$1:$B$4,2,)</f>
        <v>3</v>
      </c>
      <c r="D1526">
        <f>IF($B1526=Sheet1!$A$1,1,0)</f>
        <v>0</v>
      </c>
      <c r="E1526">
        <f>IF($B1526=Sheet1!$A$2,1,0)</f>
        <v>0</v>
      </c>
      <c r="F1526">
        <f>IF($B1526=Sheet1!$A$3,1,0)</f>
        <v>1</v>
      </c>
      <c r="G1526">
        <v>3</v>
      </c>
      <c r="H1526">
        <f>IF($B1526=Sheet1!$A$4,1,0)</f>
        <v>0</v>
      </c>
      <c r="J1526">
        <v>380.88</v>
      </c>
    </row>
    <row r="1527" spans="1:10" x14ac:dyDescent="0.25">
      <c r="A1527" t="s">
        <v>3059</v>
      </c>
      <c r="B1527" t="s">
        <v>2615</v>
      </c>
      <c r="C1527" s="1">
        <f>VLOOKUP($B1527,Sheet1!$A$1:$B$4,2,)</f>
        <v>3</v>
      </c>
      <c r="D1527">
        <f>IF($B1527=Sheet1!$A$1,1,0)</f>
        <v>0</v>
      </c>
      <c r="E1527">
        <f>IF($B1527=Sheet1!$A$2,1,0)</f>
        <v>0</v>
      </c>
      <c r="F1527">
        <f>IF($B1527=Sheet1!$A$3,1,0)</f>
        <v>1</v>
      </c>
      <c r="G1527">
        <v>4</v>
      </c>
      <c r="H1527">
        <f>IF($B1527=Sheet1!$A$4,1,0)</f>
        <v>0</v>
      </c>
      <c r="J1527">
        <v>340.17</v>
      </c>
    </row>
    <row r="1528" spans="1:10" x14ac:dyDescent="0.25">
      <c r="A1528" t="s">
        <v>3061</v>
      </c>
      <c r="B1528" t="s">
        <v>2615</v>
      </c>
      <c r="C1528" s="1">
        <f>VLOOKUP($B1528,Sheet1!$A$1:$B$4,2,)</f>
        <v>3</v>
      </c>
      <c r="D1528">
        <f>IF($B1528=Sheet1!$A$1,1,0)</f>
        <v>0</v>
      </c>
      <c r="E1528">
        <f>IF($B1528=Sheet1!$A$2,1,0)</f>
        <v>0</v>
      </c>
      <c r="F1528">
        <f>IF($B1528=Sheet1!$A$3,1,0)</f>
        <v>1</v>
      </c>
      <c r="G1528">
        <v>1</v>
      </c>
      <c r="H1528">
        <f>IF($B1528=Sheet1!$A$4,1,0)</f>
        <v>0</v>
      </c>
      <c r="J1528">
        <v>98.67</v>
      </c>
    </row>
    <row r="1529" spans="1:10" x14ac:dyDescent="0.25">
      <c r="A1529" t="s">
        <v>3063</v>
      </c>
      <c r="B1529" t="s">
        <v>2615</v>
      </c>
      <c r="C1529" s="1">
        <f>VLOOKUP($B1529,Sheet1!$A$1:$B$4,2,)</f>
        <v>3</v>
      </c>
      <c r="D1529">
        <f>IF($B1529=Sheet1!$A$1,1,0)</f>
        <v>0</v>
      </c>
      <c r="E1529">
        <f>IF($B1529=Sheet1!$A$2,1,0)</f>
        <v>0</v>
      </c>
      <c r="F1529">
        <f>IF($B1529=Sheet1!$A$3,1,0)</f>
        <v>1</v>
      </c>
      <c r="G1529">
        <v>2</v>
      </c>
      <c r="H1529">
        <f>IF($B1529=Sheet1!$A$4,1,0)</f>
        <v>0</v>
      </c>
      <c r="J1529">
        <v>316.47000000000003</v>
      </c>
    </row>
    <row r="1530" spans="1:10" x14ac:dyDescent="0.25">
      <c r="A1530" t="s">
        <v>3065</v>
      </c>
      <c r="B1530" t="s">
        <v>2615</v>
      </c>
      <c r="C1530" s="1">
        <f>VLOOKUP($B1530,Sheet1!$A$1:$B$4,2,)</f>
        <v>3</v>
      </c>
      <c r="D1530">
        <f>IF($B1530=Sheet1!$A$1,1,0)</f>
        <v>0</v>
      </c>
      <c r="E1530">
        <f>IF($B1530=Sheet1!$A$2,1,0)</f>
        <v>0</v>
      </c>
      <c r="F1530">
        <f>IF($B1530=Sheet1!$A$3,1,0)</f>
        <v>1</v>
      </c>
      <c r="G1530">
        <v>6</v>
      </c>
      <c r="H1530">
        <f>IF($B1530=Sheet1!$A$4,1,0)</f>
        <v>0</v>
      </c>
      <c r="J1530">
        <v>546.41</v>
      </c>
    </row>
    <row r="1531" spans="1:10" x14ac:dyDescent="0.25">
      <c r="A1531" t="s">
        <v>3067</v>
      </c>
      <c r="B1531" t="s">
        <v>2615</v>
      </c>
      <c r="C1531" s="1">
        <f>VLOOKUP($B1531,Sheet1!$A$1:$B$4,2,)</f>
        <v>3</v>
      </c>
      <c r="D1531">
        <f>IF($B1531=Sheet1!$A$1,1,0)</f>
        <v>0</v>
      </c>
      <c r="E1531">
        <f>IF($B1531=Sheet1!$A$2,1,0)</f>
        <v>0</v>
      </c>
      <c r="F1531">
        <f>IF($B1531=Sheet1!$A$3,1,0)</f>
        <v>1</v>
      </c>
      <c r="G1531">
        <v>3</v>
      </c>
      <c r="H1531">
        <f>IF($B1531=Sheet1!$A$4,1,0)</f>
        <v>0</v>
      </c>
      <c r="J1531">
        <v>415.58</v>
      </c>
    </row>
    <row r="1532" spans="1:10" x14ac:dyDescent="0.25">
      <c r="A1532" t="s">
        <v>3069</v>
      </c>
      <c r="B1532" t="s">
        <v>2615</v>
      </c>
      <c r="C1532" s="1">
        <f>VLOOKUP($B1532,Sheet1!$A$1:$B$4,2,)</f>
        <v>3</v>
      </c>
      <c r="D1532">
        <f>IF($B1532=Sheet1!$A$1,1,0)</f>
        <v>0</v>
      </c>
      <c r="E1532">
        <f>IF($B1532=Sheet1!$A$2,1,0)</f>
        <v>0</v>
      </c>
      <c r="F1532">
        <f>IF($B1532=Sheet1!$A$3,1,0)</f>
        <v>1</v>
      </c>
      <c r="G1532">
        <v>4</v>
      </c>
      <c r="H1532">
        <f>IF($B1532=Sheet1!$A$4,1,0)</f>
        <v>0</v>
      </c>
      <c r="J1532">
        <v>478.44</v>
      </c>
    </row>
    <row r="1533" spans="1:10" x14ac:dyDescent="0.25">
      <c r="A1533" t="s">
        <v>3071</v>
      </c>
      <c r="B1533" t="s">
        <v>2615</v>
      </c>
      <c r="C1533" s="1">
        <f>VLOOKUP($B1533,Sheet1!$A$1:$B$4,2,)</f>
        <v>3</v>
      </c>
      <c r="D1533">
        <f>IF($B1533=Sheet1!$A$1,1,0)</f>
        <v>0</v>
      </c>
      <c r="E1533">
        <f>IF($B1533=Sheet1!$A$2,1,0)</f>
        <v>0</v>
      </c>
      <c r="F1533">
        <f>IF($B1533=Sheet1!$A$3,1,0)</f>
        <v>1</v>
      </c>
      <c r="G1533">
        <v>3</v>
      </c>
      <c r="H1533">
        <f>IF($B1533=Sheet1!$A$4,1,0)</f>
        <v>0</v>
      </c>
      <c r="J1533">
        <v>488.49</v>
      </c>
    </row>
    <row r="1534" spans="1:10" x14ac:dyDescent="0.25">
      <c r="A1534" t="s">
        <v>3073</v>
      </c>
      <c r="B1534" t="s">
        <v>2615</v>
      </c>
      <c r="C1534" s="1">
        <f>VLOOKUP($B1534,Sheet1!$A$1:$B$4,2,)</f>
        <v>3</v>
      </c>
      <c r="D1534">
        <f>IF($B1534=Sheet1!$A$1,1,0)</f>
        <v>0</v>
      </c>
      <c r="E1534">
        <f>IF($B1534=Sheet1!$A$2,1,0)</f>
        <v>0</v>
      </c>
      <c r="F1534">
        <f>IF($B1534=Sheet1!$A$3,1,0)</f>
        <v>1</v>
      </c>
      <c r="G1534">
        <v>2</v>
      </c>
      <c r="H1534">
        <f>IF($B1534=Sheet1!$A$4,1,0)</f>
        <v>0</v>
      </c>
      <c r="J1534">
        <v>409.42</v>
      </c>
    </row>
    <row r="1535" spans="1:10" x14ac:dyDescent="0.25">
      <c r="A1535" t="s">
        <v>3075</v>
      </c>
      <c r="B1535" t="s">
        <v>2615</v>
      </c>
      <c r="C1535" s="1">
        <f>VLOOKUP($B1535,Sheet1!$A$1:$B$4,2,)</f>
        <v>3</v>
      </c>
      <c r="D1535">
        <f>IF($B1535=Sheet1!$A$1,1,0)</f>
        <v>0</v>
      </c>
      <c r="E1535">
        <f>IF($B1535=Sheet1!$A$2,1,0)</f>
        <v>0</v>
      </c>
      <c r="F1535">
        <f>IF($B1535=Sheet1!$A$3,1,0)</f>
        <v>1</v>
      </c>
      <c r="G1535">
        <v>3</v>
      </c>
      <c r="H1535">
        <f>IF($B1535=Sheet1!$A$4,1,0)</f>
        <v>0</v>
      </c>
      <c r="J1535">
        <v>360.77</v>
      </c>
    </row>
    <row r="1536" spans="1:10" x14ac:dyDescent="0.25">
      <c r="A1536" t="s">
        <v>3077</v>
      </c>
      <c r="B1536" t="s">
        <v>2615</v>
      </c>
      <c r="C1536" s="1">
        <f>VLOOKUP($B1536,Sheet1!$A$1:$B$4,2,)</f>
        <v>3</v>
      </c>
      <c r="D1536">
        <f>IF($B1536=Sheet1!$A$1,1,0)</f>
        <v>0</v>
      </c>
      <c r="E1536">
        <f>IF($B1536=Sheet1!$A$2,1,0)</f>
        <v>0</v>
      </c>
      <c r="F1536">
        <f>IF($B1536=Sheet1!$A$3,1,0)</f>
        <v>1</v>
      </c>
      <c r="G1536">
        <v>3</v>
      </c>
      <c r="H1536">
        <f>IF($B1536=Sheet1!$A$4,1,0)</f>
        <v>0</v>
      </c>
      <c r="J1536">
        <v>269.41000000000003</v>
      </c>
    </row>
    <row r="1537" spans="1:10" x14ac:dyDescent="0.25">
      <c r="A1537" t="s">
        <v>3079</v>
      </c>
      <c r="B1537" t="s">
        <v>2615</v>
      </c>
      <c r="C1537" s="1">
        <f>VLOOKUP($B1537,Sheet1!$A$1:$B$4,2,)</f>
        <v>3</v>
      </c>
      <c r="D1537">
        <f>IF($B1537=Sheet1!$A$1,1,0)</f>
        <v>0</v>
      </c>
      <c r="E1537">
        <f>IF($B1537=Sheet1!$A$2,1,0)</f>
        <v>0</v>
      </c>
      <c r="F1537">
        <f>IF($B1537=Sheet1!$A$3,1,0)</f>
        <v>1</v>
      </c>
      <c r="G1537">
        <v>4</v>
      </c>
      <c r="H1537">
        <f>IF($B1537=Sheet1!$A$4,1,0)</f>
        <v>0</v>
      </c>
      <c r="J1537">
        <v>382.14</v>
      </c>
    </row>
    <row r="1538" spans="1:10" x14ac:dyDescent="0.25">
      <c r="A1538" t="s">
        <v>3081</v>
      </c>
      <c r="B1538" t="s">
        <v>2615</v>
      </c>
      <c r="C1538" s="1">
        <f>VLOOKUP($B1538,Sheet1!$A$1:$B$4,2,)</f>
        <v>3</v>
      </c>
      <c r="D1538">
        <f>IF($B1538=Sheet1!$A$1,1,0)</f>
        <v>0</v>
      </c>
      <c r="E1538">
        <f>IF($B1538=Sheet1!$A$2,1,0)</f>
        <v>0</v>
      </c>
      <c r="F1538">
        <f>IF($B1538=Sheet1!$A$3,1,0)</f>
        <v>1</v>
      </c>
      <c r="G1538">
        <v>6</v>
      </c>
      <c r="H1538">
        <f>IF($B1538=Sheet1!$A$4,1,0)</f>
        <v>0</v>
      </c>
      <c r="J1538">
        <v>351.1</v>
      </c>
    </row>
    <row r="1539" spans="1:10" x14ac:dyDescent="0.25">
      <c r="A1539" t="s">
        <v>3083</v>
      </c>
      <c r="B1539" t="s">
        <v>2615</v>
      </c>
      <c r="C1539" s="1">
        <f>VLOOKUP($B1539,Sheet1!$A$1:$B$4,2,)</f>
        <v>3</v>
      </c>
      <c r="D1539">
        <f>IF($B1539=Sheet1!$A$1,1,0)</f>
        <v>0</v>
      </c>
      <c r="E1539">
        <f>IF($B1539=Sheet1!$A$2,1,0)</f>
        <v>0</v>
      </c>
      <c r="F1539">
        <f>IF($B1539=Sheet1!$A$3,1,0)</f>
        <v>1</v>
      </c>
      <c r="G1539">
        <v>4</v>
      </c>
      <c r="H1539">
        <f>IF($B1539=Sheet1!$A$4,1,0)</f>
        <v>0</v>
      </c>
      <c r="J1539">
        <v>495.2</v>
      </c>
    </row>
    <row r="1540" spans="1:10" x14ac:dyDescent="0.25">
      <c r="A1540" t="s">
        <v>3085</v>
      </c>
      <c r="B1540" t="s">
        <v>2615</v>
      </c>
      <c r="C1540" s="1">
        <f>VLOOKUP($B1540,Sheet1!$A$1:$B$4,2,)</f>
        <v>3</v>
      </c>
      <c r="D1540">
        <f>IF($B1540=Sheet1!$A$1,1,0)</f>
        <v>0</v>
      </c>
      <c r="E1540">
        <f>IF($B1540=Sheet1!$A$2,1,0)</f>
        <v>0</v>
      </c>
      <c r="F1540">
        <f>IF($B1540=Sheet1!$A$3,1,0)</f>
        <v>1</v>
      </c>
      <c r="G1540">
        <v>4</v>
      </c>
      <c r="H1540">
        <f>IF($B1540=Sheet1!$A$4,1,0)</f>
        <v>0</v>
      </c>
      <c r="J1540">
        <v>307.83</v>
      </c>
    </row>
    <row r="1541" spans="1:10" x14ac:dyDescent="0.25">
      <c r="A1541" t="s">
        <v>3087</v>
      </c>
      <c r="B1541" t="s">
        <v>2615</v>
      </c>
      <c r="C1541" s="1">
        <f>VLOOKUP($B1541,Sheet1!$A$1:$B$4,2,)</f>
        <v>3</v>
      </c>
      <c r="D1541">
        <f>IF($B1541=Sheet1!$A$1,1,0)</f>
        <v>0</v>
      </c>
      <c r="E1541">
        <f>IF($B1541=Sheet1!$A$2,1,0)</f>
        <v>0</v>
      </c>
      <c r="F1541">
        <f>IF($B1541=Sheet1!$A$3,1,0)</f>
        <v>1</v>
      </c>
      <c r="G1541">
        <v>2</v>
      </c>
      <c r="H1541">
        <f>IF($B1541=Sheet1!$A$4,1,0)</f>
        <v>0</v>
      </c>
      <c r="J1541">
        <v>301.64</v>
      </c>
    </row>
    <row r="1542" spans="1:10" x14ac:dyDescent="0.25">
      <c r="A1542" t="s">
        <v>3089</v>
      </c>
      <c r="B1542" t="s">
        <v>2615</v>
      </c>
      <c r="C1542" s="1">
        <f>VLOOKUP($B1542,Sheet1!$A$1:$B$4,2,)</f>
        <v>3</v>
      </c>
      <c r="D1542">
        <f>IF($B1542=Sheet1!$A$1,1,0)</f>
        <v>0</v>
      </c>
      <c r="E1542">
        <f>IF($B1542=Sheet1!$A$2,1,0)</f>
        <v>0</v>
      </c>
      <c r="F1542">
        <f>IF($B1542=Sheet1!$A$3,1,0)</f>
        <v>1</v>
      </c>
      <c r="G1542">
        <v>4</v>
      </c>
      <c r="H1542">
        <f>IF($B1542=Sheet1!$A$4,1,0)</f>
        <v>0</v>
      </c>
      <c r="J1542">
        <v>447.52</v>
      </c>
    </row>
    <row r="1543" spans="1:10" x14ac:dyDescent="0.25">
      <c r="A1543" t="s">
        <v>3091</v>
      </c>
      <c r="B1543" t="s">
        <v>2615</v>
      </c>
      <c r="C1543" s="1">
        <f>VLOOKUP($B1543,Sheet1!$A$1:$B$4,2,)</f>
        <v>3</v>
      </c>
      <c r="D1543">
        <f>IF($B1543=Sheet1!$A$1,1,0)</f>
        <v>0</v>
      </c>
      <c r="E1543">
        <f>IF($B1543=Sheet1!$A$2,1,0)</f>
        <v>0</v>
      </c>
      <c r="F1543">
        <f>IF($B1543=Sheet1!$A$3,1,0)</f>
        <v>1</v>
      </c>
      <c r="G1543">
        <v>4</v>
      </c>
      <c r="H1543">
        <f>IF($B1543=Sheet1!$A$4,1,0)</f>
        <v>0</v>
      </c>
      <c r="J1543">
        <v>472.03</v>
      </c>
    </row>
    <row r="1544" spans="1:10" x14ac:dyDescent="0.25">
      <c r="A1544" t="s">
        <v>3093</v>
      </c>
      <c r="B1544" t="s">
        <v>2615</v>
      </c>
      <c r="C1544" s="1">
        <f>VLOOKUP($B1544,Sheet1!$A$1:$B$4,2,)</f>
        <v>3</v>
      </c>
      <c r="D1544">
        <f>IF($B1544=Sheet1!$A$1,1,0)</f>
        <v>0</v>
      </c>
      <c r="E1544">
        <f>IF($B1544=Sheet1!$A$2,1,0)</f>
        <v>0</v>
      </c>
      <c r="F1544">
        <f>IF($B1544=Sheet1!$A$3,1,0)</f>
        <v>1</v>
      </c>
      <c r="G1544">
        <v>5</v>
      </c>
      <c r="H1544">
        <f>IF($B1544=Sheet1!$A$4,1,0)</f>
        <v>0</v>
      </c>
      <c r="J1544">
        <v>339.78</v>
      </c>
    </row>
    <row r="1545" spans="1:10" x14ac:dyDescent="0.25">
      <c r="A1545" t="s">
        <v>3095</v>
      </c>
      <c r="B1545" t="s">
        <v>2615</v>
      </c>
      <c r="C1545" s="1">
        <f>VLOOKUP($B1545,Sheet1!$A$1:$B$4,2,)</f>
        <v>3</v>
      </c>
      <c r="D1545">
        <f>IF($B1545=Sheet1!$A$1,1,0)</f>
        <v>0</v>
      </c>
      <c r="E1545">
        <f>IF($B1545=Sheet1!$A$2,1,0)</f>
        <v>0</v>
      </c>
      <c r="F1545">
        <f>IF($B1545=Sheet1!$A$3,1,0)</f>
        <v>1</v>
      </c>
      <c r="G1545">
        <v>5</v>
      </c>
      <c r="H1545">
        <f>IF($B1545=Sheet1!$A$4,1,0)</f>
        <v>0</v>
      </c>
      <c r="J1545">
        <v>375.84</v>
      </c>
    </row>
    <row r="1546" spans="1:10" x14ac:dyDescent="0.25">
      <c r="A1546" t="s">
        <v>3097</v>
      </c>
      <c r="B1546" t="s">
        <v>2615</v>
      </c>
      <c r="C1546" s="1">
        <f>VLOOKUP($B1546,Sheet1!$A$1:$B$4,2,)</f>
        <v>3</v>
      </c>
      <c r="D1546">
        <f>IF($B1546=Sheet1!$A$1,1,0)</f>
        <v>0</v>
      </c>
      <c r="E1546">
        <f>IF($B1546=Sheet1!$A$2,1,0)</f>
        <v>0</v>
      </c>
      <c r="F1546">
        <f>IF($B1546=Sheet1!$A$3,1,0)</f>
        <v>1</v>
      </c>
      <c r="G1546">
        <v>2</v>
      </c>
      <c r="H1546">
        <f>IF($B1546=Sheet1!$A$4,1,0)</f>
        <v>0</v>
      </c>
      <c r="J1546">
        <v>347.54</v>
      </c>
    </row>
    <row r="1547" spans="1:10" x14ac:dyDescent="0.25">
      <c r="A1547" t="s">
        <v>3099</v>
      </c>
      <c r="B1547" t="s">
        <v>2615</v>
      </c>
      <c r="C1547" s="1">
        <f>VLOOKUP($B1547,Sheet1!$A$1:$B$4,2,)</f>
        <v>3</v>
      </c>
      <c r="D1547">
        <f>IF($B1547=Sheet1!$A$1,1,0)</f>
        <v>0</v>
      </c>
      <c r="E1547">
        <f>IF($B1547=Sheet1!$A$2,1,0)</f>
        <v>0</v>
      </c>
      <c r="F1547">
        <f>IF($B1547=Sheet1!$A$3,1,0)</f>
        <v>1</v>
      </c>
      <c r="G1547">
        <v>3</v>
      </c>
      <c r="H1547">
        <f>IF($B1547=Sheet1!$A$4,1,0)</f>
        <v>0</v>
      </c>
      <c r="J1547">
        <v>330.94</v>
      </c>
    </row>
    <row r="1548" spans="1:10" x14ac:dyDescent="0.25">
      <c r="A1548" t="s">
        <v>3101</v>
      </c>
      <c r="B1548" t="s">
        <v>2615</v>
      </c>
      <c r="C1548" s="1">
        <f>VLOOKUP($B1548,Sheet1!$A$1:$B$4,2,)</f>
        <v>3</v>
      </c>
      <c r="D1548">
        <f>IF($B1548=Sheet1!$A$1,1,0)</f>
        <v>0</v>
      </c>
      <c r="E1548">
        <f>IF($B1548=Sheet1!$A$2,1,0)</f>
        <v>0</v>
      </c>
      <c r="F1548">
        <f>IF($B1548=Sheet1!$A$3,1,0)</f>
        <v>1</v>
      </c>
      <c r="G1548">
        <v>3</v>
      </c>
      <c r="H1548">
        <f>IF($B1548=Sheet1!$A$4,1,0)</f>
        <v>0</v>
      </c>
      <c r="J1548">
        <v>515.01</v>
      </c>
    </row>
    <row r="1549" spans="1:10" x14ac:dyDescent="0.25">
      <c r="A1549" t="s">
        <v>3103</v>
      </c>
      <c r="B1549" t="s">
        <v>2615</v>
      </c>
      <c r="C1549" s="1">
        <f>VLOOKUP($B1549,Sheet1!$A$1:$B$4,2,)</f>
        <v>3</v>
      </c>
      <c r="D1549">
        <f>IF($B1549=Sheet1!$A$1,1,0)</f>
        <v>0</v>
      </c>
      <c r="E1549">
        <f>IF($B1549=Sheet1!$A$2,1,0)</f>
        <v>0</v>
      </c>
      <c r="F1549">
        <f>IF($B1549=Sheet1!$A$3,1,0)</f>
        <v>1</v>
      </c>
      <c r="G1549">
        <v>3</v>
      </c>
      <c r="H1549">
        <f>IF($B1549=Sheet1!$A$4,1,0)</f>
        <v>0</v>
      </c>
      <c r="J1549">
        <v>364.82</v>
      </c>
    </row>
    <row r="1550" spans="1:10" x14ac:dyDescent="0.25">
      <c r="A1550" t="s">
        <v>3105</v>
      </c>
      <c r="B1550" t="s">
        <v>2615</v>
      </c>
      <c r="C1550" s="1">
        <f>VLOOKUP($B1550,Sheet1!$A$1:$B$4,2,)</f>
        <v>3</v>
      </c>
      <c r="D1550">
        <f>IF($B1550=Sheet1!$A$1,1,0)</f>
        <v>0</v>
      </c>
      <c r="E1550">
        <f>IF($B1550=Sheet1!$A$2,1,0)</f>
        <v>0</v>
      </c>
      <c r="F1550">
        <f>IF($B1550=Sheet1!$A$3,1,0)</f>
        <v>1</v>
      </c>
      <c r="G1550">
        <v>1</v>
      </c>
      <c r="H1550">
        <f>IF($B1550=Sheet1!$A$4,1,0)</f>
        <v>0</v>
      </c>
      <c r="J1550">
        <v>381.18</v>
      </c>
    </row>
    <row r="1551" spans="1:10" x14ac:dyDescent="0.25">
      <c r="A1551" t="s">
        <v>3107</v>
      </c>
      <c r="B1551" t="s">
        <v>2615</v>
      </c>
      <c r="C1551" s="1">
        <f>VLOOKUP($B1551,Sheet1!$A$1:$B$4,2,)</f>
        <v>3</v>
      </c>
      <c r="D1551">
        <f>IF($B1551=Sheet1!$A$1,1,0)</f>
        <v>0</v>
      </c>
      <c r="E1551">
        <f>IF($B1551=Sheet1!$A$2,1,0)</f>
        <v>0</v>
      </c>
      <c r="F1551">
        <f>IF($B1551=Sheet1!$A$3,1,0)</f>
        <v>1</v>
      </c>
      <c r="G1551">
        <v>1</v>
      </c>
      <c r="H1551">
        <f>IF($B1551=Sheet1!$A$4,1,0)</f>
        <v>0</v>
      </c>
      <c r="J1551">
        <v>547.95000000000005</v>
      </c>
    </row>
    <row r="1552" spans="1:10" x14ac:dyDescent="0.25">
      <c r="A1552" t="s">
        <v>3109</v>
      </c>
      <c r="B1552" t="s">
        <v>2615</v>
      </c>
      <c r="C1552" s="1">
        <f>VLOOKUP($B1552,Sheet1!$A$1:$B$4,2,)</f>
        <v>3</v>
      </c>
      <c r="D1552">
        <f>IF($B1552=Sheet1!$A$1,1,0)</f>
        <v>0</v>
      </c>
      <c r="E1552">
        <f>IF($B1552=Sheet1!$A$2,1,0)</f>
        <v>0</v>
      </c>
      <c r="F1552">
        <f>IF($B1552=Sheet1!$A$3,1,0)</f>
        <v>1</v>
      </c>
      <c r="G1552">
        <v>6</v>
      </c>
      <c r="H1552">
        <f>IF($B1552=Sheet1!$A$4,1,0)</f>
        <v>0</v>
      </c>
      <c r="J1552">
        <v>528.82000000000005</v>
      </c>
    </row>
    <row r="1553" spans="1:10" x14ac:dyDescent="0.25">
      <c r="A1553" t="s">
        <v>3111</v>
      </c>
      <c r="B1553" t="s">
        <v>2615</v>
      </c>
      <c r="C1553" s="1">
        <f>VLOOKUP($B1553,Sheet1!$A$1:$B$4,2,)</f>
        <v>3</v>
      </c>
      <c r="D1553">
        <f>IF($B1553=Sheet1!$A$1,1,0)</f>
        <v>0</v>
      </c>
      <c r="E1553">
        <f>IF($B1553=Sheet1!$A$2,1,0)</f>
        <v>0</v>
      </c>
      <c r="F1553">
        <f>IF($B1553=Sheet1!$A$3,1,0)</f>
        <v>1</v>
      </c>
      <c r="G1553">
        <v>4</v>
      </c>
      <c r="H1553">
        <f>IF($B1553=Sheet1!$A$4,1,0)</f>
        <v>0</v>
      </c>
      <c r="J1553">
        <v>527.70000000000005</v>
      </c>
    </row>
    <row r="1554" spans="1:10" x14ac:dyDescent="0.25">
      <c r="A1554" t="s">
        <v>3113</v>
      </c>
      <c r="B1554" t="s">
        <v>2615</v>
      </c>
      <c r="C1554" s="1">
        <f>VLOOKUP($B1554,Sheet1!$A$1:$B$4,2,)</f>
        <v>3</v>
      </c>
      <c r="D1554">
        <f>IF($B1554=Sheet1!$A$1,1,0)</f>
        <v>0</v>
      </c>
      <c r="E1554">
        <f>IF($B1554=Sheet1!$A$2,1,0)</f>
        <v>0</v>
      </c>
      <c r="F1554">
        <f>IF($B1554=Sheet1!$A$3,1,0)</f>
        <v>1</v>
      </c>
      <c r="G1554">
        <v>1</v>
      </c>
      <c r="H1554">
        <f>IF($B1554=Sheet1!$A$4,1,0)</f>
        <v>0</v>
      </c>
      <c r="J1554">
        <v>358.51</v>
      </c>
    </row>
    <row r="1555" spans="1:10" x14ac:dyDescent="0.25">
      <c r="A1555" t="s">
        <v>3115</v>
      </c>
      <c r="B1555" t="s">
        <v>2615</v>
      </c>
      <c r="C1555" s="1">
        <f>VLOOKUP($B1555,Sheet1!$A$1:$B$4,2,)</f>
        <v>3</v>
      </c>
      <c r="D1555">
        <f>IF($B1555=Sheet1!$A$1,1,0)</f>
        <v>0</v>
      </c>
      <c r="E1555">
        <f>IF($B1555=Sheet1!$A$2,1,0)</f>
        <v>0</v>
      </c>
      <c r="F1555">
        <f>IF($B1555=Sheet1!$A$3,1,0)</f>
        <v>1</v>
      </c>
      <c r="G1555">
        <v>7</v>
      </c>
      <c r="H1555">
        <f>IF($B1555=Sheet1!$A$4,1,0)</f>
        <v>0</v>
      </c>
      <c r="J1555">
        <v>470.32</v>
      </c>
    </row>
    <row r="1556" spans="1:10" x14ac:dyDescent="0.25">
      <c r="A1556" t="s">
        <v>3117</v>
      </c>
      <c r="B1556" t="s">
        <v>2615</v>
      </c>
      <c r="C1556" s="1">
        <f>VLOOKUP($B1556,Sheet1!$A$1:$B$4,2,)</f>
        <v>3</v>
      </c>
      <c r="D1556">
        <f>IF($B1556=Sheet1!$A$1,1,0)</f>
        <v>0</v>
      </c>
      <c r="E1556">
        <f>IF($B1556=Sheet1!$A$2,1,0)</f>
        <v>0</v>
      </c>
      <c r="F1556">
        <f>IF($B1556=Sheet1!$A$3,1,0)</f>
        <v>1</v>
      </c>
      <c r="G1556">
        <v>2</v>
      </c>
      <c r="H1556">
        <f>IF($B1556=Sheet1!$A$4,1,0)</f>
        <v>0</v>
      </c>
      <c r="J1556">
        <v>324.52</v>
      </c>
    </row>
    <row r="1557" spans="1:10" x14ac:dyDescent="0.25">
      <c r="A1557" t="s">
        <v>3119</v>
      </c>
      <c r="B1557" t="s">
        <v>2615</v>
      </c>
      <c r="C1557" s="1">
        <f>VLOOKUP($B1557,Sheet1!$A$1:$B$4,2,)</f>
        <v>3</v>
      </c>
      <c r="D1557">
        <f>IF($B1557=Sheet1!$A$1,1,0)</f>
        <v>0</v>
      </c>
      <c r="E1557">
        <f>IF($B1557=Sheet1!$A$2,1,0)</f>
        <v>0</v>
      </c>
      <c r="F1557">
        <f>IF($B1557=Sheet1!$A$3,1,0)</f>
        <v>1</v>
      </c>
      <c r="G1557">
        <v>2</v>
      </c>
      <c r="H1557">
        <f>IF($B1557=Sheet1!$A$4,1,0)</f>
        <v>0</v>
      </c>
      <c r="J1557">
        <v>485.5</v>
      </c>
    </row>
    <row r="1558" spans="1:10" x14ac:dyDescent="0.25">
      <c r="A1558" t="s">
        <v>3121</v>
      </c>
      <c r="B1558" t="s">
        <v>2615</v>
      </c>
      <c r="C1558" s="1">
        <f>VLOOKUP($B1558,Sheet1!$A$1:$B$4,2,)</f>
        <v>3</v>
      </c>
      <c r="D1558">
        <f>IF($B1558=Sheet1!$A$1,1,0)</f>
        <v>0</v>
      </c>
      <c r="E1558">
        <f>IF($B1558=Sheet1!$A$2,1,0)</f>
        <v>0</v>
      </c>
      <c r="F1558">
        <f>IF($B1558=Sheet1!$A$3,1,0)</f>
        <v>1</v>
      </c>
      <c r="G1558">
        <v>3</v>
      </c>
      <c r="H1558">
        <f>IF($B1558=Sheet1!$A$4,1,0)</f>
        <v>0</v>
      </c>
      <c r="J1558">
        <v>348.79</v>
      </c>
    </row>
    <row r="1559" spans="1:10" x14ac:dyDescent="0.25">
      <c r="A1559" t="s">
        <v>3123</v>
      </c>
      <c r="B1559" t="s">
        <v>2615</v>
      </c>
      <c r="C1559" s="1">
        <f>VLOOKUP($B1559,Sheet1!$A$1:$B$4,2,)</f>
        <v>3</v>
      </c>
      <c r="D1559">
        <f>IF($B1559=Sheet1!$A$1,1,0)</f>
        <v>0</v>
      </c>
      <c r="E1559">
        <f>IF($B1559=Sheet1!$A$2,1,0)</f>
        <v>0</v>
      </c>
      <c r="F1559">
        <f>IF($B1559=Sheet1!$A$3,1,0)</f>
        <v>1</v>
      </c>
      <c r="G1559">
        <v>4</v>
      </c>
      <c r="H1559">
        <f>IF($B1559=Sheet1!$A$4,1,0)</f>
        <v>0</v>
      </c>
      <c r="J1559">
        <v>507.38</v>
      </c>
    </row>
    <row r="1560" spans="1:10" x14ac:dyDescent="0.25">
      <c r="A1560" t="s">
        <v>3125</v>
      </c>
      <c r="B1560" t="s">
        <v>2615</v>
      </c>
      <c r="C1560" s="1">
        <f>VLOOKUP($B1560,Sheet1!$A$1:$B$4,2,)</f>
        <v>3</v>
      </c>
      <c r="D1560">
        <f>IF($B1560=Sheet1!$A$1,1,0)</f>
        <v>0</v>
      </c>
      <c r="E1560">
        <f>IF($B1560=Sheet1!$A$2,1,0)</f>
        <v>0</v>
      </c>
      <c r="F1560">
        <f>IF($B1560=Sheet1!$A$3,1,0)</f>
        <v>1</v>
      </c>
      <c r="G1560">
        <v>3</v>
      </c>
      <c r="H1560">
        <f>IF($B1560=Sheet1!$A$4,1,0)</f>
        <v>0</v>
      </c>
      <c r="J1560">
        <v>410.06</v>
      </c>
    </row>
    <row r="1561" spans="1:10" x14ac:dyDescent="0.25">
      <c r="A1561" t="s">
        <v>3127</v>
      </c>
      <c r="B1561" t="s">
        <v>2615</v>
      </c>
      <c r="C1561" s="1">
        <f>VLOOKUP($B1561,Sheet1!$A$1:$B$4,2,)</f>
        <v>3</v>
      </c>
      <c r="D1561">
        <f>IF($B1561=Sheet1!$A$1,1,0)</f>
        <v>0</v>
      </c>
      <c r="E1561">
        <f>IF($B1561=Sheet1!$A$2,1,0)</f>
        <v>0</v>
      </c>
      <c r="F1561">
        <f>IF($B1561=Sheet1!$A$3,1,0)</f>
        <v>1</v>
      </c>
      <c r="G1561">
        <v>5</v>
      </c>
      <c r="H1561">
        <f>IF($B1561=Sheet1!$A$4,1,0)</f>
        <v>0</v>
      </c>
      <c r="J1561">
        <v>315.8</v>
      </c>
    </row>
    <row r="1562" spans="1:10" x14ac:dyDescent="0.25">
      <c r="A1562" t="s">
        <v>3129</v>
      </c>
      <c r="B1562" t="s">
        <v>2615</v>
      </c>
      <c r="C1562" s="1">
        <f>VLOOKUP($B1562,Sheet1!$A$1:$B$4,2,)</f>
        <v>3</v>
      </c>
      <c r="D1562">
        <f>IF($B1562=Sheet1!$A$1,1,0)</f>
        <v>0</v>
      </c>
      <c r="E1562">
        <f>IF($B1562=Sheet1!$A$2,1,0)</f>
        <v>0</v>
      </c>
      <c r="F1562">
        <f>IF($B1562=Sheet1!$A$3,1,0)</f>
        <v>1</v>
      </c>
      <c r="G1562">
        <v>2</v>
      </c>
      <c r="H1562">
        <f>IF($B1562=Sheet1!$A$4,1,0)</f>
        <v>0</v>
      </c>
      <c r="J1562">
        <v>296.76</v>
      </c>
    </row>
    <row r="1563" spans="1:10" x14ac:dyDescent="0.25">
      <c r="A1563" t="s">
        <v>3131</v>
      </c>
      <c r="B1563" t="s">
        <v>2615</v>
      </c>
      <c r="C1563" s="1">
        <f>VLOOKUP($B1563,Sheet1!$A$1:$B$4,2,)</f>
        <v>3</v>
      </c>
      <c r="D1563">
        <f>IF($B1563=Sheet1!$A$1,1,0)</f>
        <v>0</v>
      </c>
      <c r="E1563">
        <f>IF($B1563=Sheet1!$A$2,1,0)</f>
        <v>0</v>
      </c>
      <c r="F1563">
        <f>IF($B1563=Sheet1!$A$3,1,0)</f>
        <v>1</v>
      </c>
      <c r="G1563">
        <v>2</v>
      </c>
      <c r="H1563">
        <f>IF($B1563=Sheet1!$A$4,1,0)</f>
        <v>0</v>
      </c>
      <c r="J1563">
        <v>347.93</v>
      </c>
    </row>
    <row r="1564" spans="1:10" x14ac:dyDescent="0.25">
      <c r="A1564" t="s">
        <v>3133</v>
      </c>
      <c r="B1564" t="s">
        <v>2615</v>
      </c>
      <c r="C1564" s="1">
        <f>VLOOKUP($B1564,Sheet1!$A$1:$B$4,2,)</f>
        <v>3</v>
      </c>
      <c r="D1564">
        <f>IF($B1564=Sheet1!$A$1,1,0)</f>
        <v>0</v>
      </c>
      <c r="E1564">
        <f>IF($B1564=Sheet1!$A$2,1,0)</f>
        <v>0</v>
      </c>
      <c r="F1564">
        <f>IF($B1564=Sheet1!$A$3,1,0)</f>
        <v>1</v>
      </c>
      <c r="G1564">
        <v>6</v>
      </c>
      <c r="H1564">
        <f>IF($B1564=Sheet1!$A$4,1,0)</f>
        <v>0</v>
      </c>
      <c r="J1564">
        <v>555.72</v>
      </c>
    </row>
    <row r="1565" spans="1:10" x14ac:dyDescent="0.25">
      <c r="A1565" t="s">
        <v>3135</v>
      </c>
      <c r="B1565" t="s">
        <v>2615</v>
      </c>
      <c r="C1565" s="1">
        <f>VLOOKUP($B1565,Sheet1!$A$1:$B$4,2,)</f>
        <v>3</v>
      </c>
      <c r="D1565">
        <f>IF($B1565=Sheet1!$A$1,1,0)</f>
        <v>0</v>
      </c>
      <c r="E1565">
        <f>IF($B1565=Sheet1!$A$2,1,0)</f>
        <v>0</v>
      </c>
      <c r="F1565">
        <f>IF($B1565=Sheet1!$A$3,1,0)</f>
        <v>1</v>
      </c>
      <c r="G1565">
        <v>2</v>
      </c>
      <c r="H1565">
        <f>IF($B1565=Sheet1!$A$4,1,0)</f>
        <v>0</v>
      </c>
      <c r="J1565">
        <v>289.85000000000002</v>
      </c>
    </row>
    <row r="1566" spans="1:10" x14ac:dyDescent="0.25">
      <c r="A1566" t="s">
        <v>3137</v>
      </c>
      <c r="B1566" t="s">
        <v>2615</v>
      </c>
      <c r="C1566" s="1">
        <f>VLOOKUP($B1566,Sheet1!$A$1:$B$4,2,)</f>
        <v>3</v>
      </c>
      <c r="D1566">
        <f>IF($B1566=Sheet1!$A$1,1,0)</f>
        <v>0</v>
      </c>
      <c r="E1566">
        <f>IF($B1566=Sheet1!$A$2,1,0)</f>
        <v>0</v>
      </c>
      <c r="F1566">
        <f>IF($B1566=Sheet1!$A$3,1,0)</f>
        <v>1</v>
      </c>
      <c r="G1566">
        <v>4</v>
      </c>
      <c r="H1566">
        <f>IF($B1566=Sheet1!$A$4,1,0)</f>
        <v>0</v>
      </c>
      <c r="J1566">
        <v>511.92</v>
      </c>
    </row>
    <row r="1567" spans="1:10" x14ac:dyDescent="0.25">
      <c r="A1567" t="s">
        <v>3139</v>
      </c>
      <c r="B1567" t="s">
        <v>2615</v>
      </c>
      <c r="C1567" s="1">
        <f>VLOOKUP($B1567,Sheet1!$A$1:$B$4,2,)</f>
        <v>3</v>
      </c>
      <c r="D1567">
        <f>IF($B1567=Sheet1!$A$1,1,0)</f>
        <v>0</v>
      </c>
      <c r="E1567">
        <f>IF($B1567=Sheet1!$A$2,1,0)</f>
        <v>0</v>
      </c>
      <c r="F1567">
        <f>IF($B1567=Sheet1!$A$3,1,0)</f>
        <v>1</v>
      </c>
      <c r="G1567">
        <v>4</v>
      </c>
      <c r="H1567">
        <f>IF($B1567=Sheet1!$A$4,1,0)</f>
        <v>0</v>
      </c>
      <c r="J1567">
        <v>441.89</v>
      </c>
    </row>
    <row r="1568" spans="1:10" x14ac:dyDescent="0.25">
      <c r="A1568" t="s">
        <v>3141</v>
      </c>
      <c r="B1568" t="s">
        <v>2615</v>
      </c>
      <c r="C1568" s="1">
        <f>VLOOKUP($B1568,Sheet1!$A$1:$B$4,2,)</f>
        <v>3</v>
      </c>
      <c r="D1568">
        <f>IF($B1568=Sheet1!$A$1,1,0)</f>
        <v>0</v>
      </c>
      <c r="E1568">
        <f>IF($B1568=Sheet1!$A$2,1,0)</f>
        <v>0</v>
      </c>
      <c r="F1568">
        <f>IF($B1568=Sheet1!$A$3,1,0)</f>
        <v>1</v>
      </c>
      <c r="G1568">
        <v>4</v>
      </c>
      <c r="H1568">
        <f>IF($B1568=Sheet1!$A$4,1,0)</f>
        <v>0</v>
      </c>
      <c r="J1568">
        <v>378.35</v>
      </c>
    </row>
    <row r="1569" spans="1:10" x14ac:dyDescent="0.25">
      <c r="A1569" t="s">
        <v>3143</v>
      </c>
      <c r="B1569" t="s">
        <v>2615</v>
      </c>
      <c r="C1569" s="1">
        <f>VLOOKUP($B1569,Sheet1!$A$1:$B$4,2,)</f>
        <v>3</v>
      </c>
      <c r="D1569">
        <f>IF($B1569=Sheet1!$A$1,1,0)</f>
        <v>0</v>
      </c>
      <c r="E1569">
        <f>IF($B1569=Sheet1!$A$2,1,0)</f>
        <v>0</v>
      </c>
      <c r="F1569">
        <f>IF($B1569=Sheet1!$A$3,1,0)</f>
        <v>1</v>
      </c>
      <c r="G1569">
        <v>5</v>
      </c>
      <c r="H1569">
        <f>IF($B1569=Sheet1!$A$4,1,0)</f>
        <v>0</v>
      </c>
      <c r="J1569">
        <v>525.16999999999996</v>
      </c>
    </row>
    <row r="1570" spans="1:10" x14ac:dyDescent="0.25">
      <c r="A1570" t="s">
        <v>3145</v>
      </c>
      <c r="B1570" t="s">
        <v>2615</v>
      </c>
      <c r="C1570" s="1">
        <f>VLOOKUP($B1570,Sheet1!$A$1:$B$4,2,)</f>
        <v>3</v>
      </c>
      <c r="D1570">
        <f>IF($B1570=Sheet1!$A$1,1,0)</f>
        <v>0</v>
      </c>
      <c r="E1570">
        <f>IF($B1570=Sheet1!$A$2,1,0)</f>
        <v>0</v>
      </c>
      <c r="F1570">
        <f>IF($B1570=Sheet1!$A$3,1,0)</f>
        <v>1</v>
      </c>
      <c r="G1570">
        <v>5</v>
      </c>
      <c r="H1570">
        <f>IF($B1570=Sheet1!$A$4,1,0)</f>
        <v>0</v>
      </c>
      <c r="J1570">
        <v>425.93</v>
      </c>
    </row>
    <row r="1571" spans="1:10" x14ac:dyDescent="0.25">
      <c r="A1571" t="s">
        <v>3147</v>
      </c>
      <c r="B1571" t="s">
        <v>2615</v>
      </c>
      <c r="C1571" s="1">
        <f>VLOOKUP($B1571,Sheet1!$A$1:$B$4,2,)</f>
        <v>3</v>
      </c>
      <c r="D1571">
        <f>IF($B1571=Sheet1!$A$1,1,0)</f>
        <v>0</v>
      </c>
      <c r="E1571">
        <f>IF($B1571=Sheet1!$A$2,1,0)</f>
        <v>0</v>
      </c>
      <c r="F1571">
        <f>IF($B1571=Sheet1!$A$3,1,0)</f>
        <v>1</v>
      </c>
      <c r="G1571">
        <v>2</v>
      </c>
      <c r="H1571">
        <f>IF($B1571=Sheet1!$A$4,1,0)</f>
        <v>0</v>
      </c>
      <c r="J1571">
        <v>295.31</v>
      </c>
    </row>
    <row r="1572" spans="1:10" x14ac:dyDescent="0.25">
      <c r="A1572" t="s">
        <v>3149</v>
      </c>
      <c r="B1572" t="s">
        <v>2615</v>
      </c>
      <c r="C1572" s="1">
        <f>VLOOKUP($B1572,Sheet1!$A$1:$B$4,2,)</f>
        <v>3</v>
      </c>
      <c r="D1572">
        <f>IF($B1572=Sheet1!$A$1,1,0)</f>
        <v>0</v>
      </c>
      <c r="E1572">
        <f>IF($B1572=Sheet1!$A$2,1,0)</f>
        <v>0</v>
      </c>
      <c r="F1572">
        <f>IF($B1572=Sheet1!$A$3,1,0)</f>
        <v>1</v>
      </c>
      <c r="G1572">
        <v>7</v>
      </c>
      <c r="H1572">
        <f>IF($B1572=Sheet1!$A$4,1,0)</f>
        <v>0</v>
      </c>
      <c r="J1572">
        <v>448.75</v>
      </c>
    </row>
    <row r="1573" spans="1:10" x14ac:dyDescent="0.25">
      <c r="A1573" t="s">
        <v>3151</v>
      </c>
      <c r="B1573" t="s">
        <v>2615</v>
      </c>
      <c r="C1573" s="1">
        <f>VLOOKUP($B1573,Sheet1!$A$1:$B$4,2,)</f>
        <v>3</v>
      </c>
      <c r="D1573">
        <f>IF($B1573=Sheet1!$A$1,1,0)</f>
        <v>0</v>
      </c>
      <c r="E1573">
        <f>IF($B1573=Sheet1!$A$2,1,0)</f>
        <v>0</v>
      </c>
      <c r="F1573">
        <f>IF($B1573=Sheet1!$A$3,1,0)</f>
        <v>1</v>
      </c>
      <c r="G1573">
        <v>4</v>
      </c>
      <c r="H1573">
        <f>IF($B1573=Sheet1!$A$4,1,0)</f>
        <v>0</v>
      </c>
      <c r="J1573">
        <v>483.24</v>
      </c>
    </row>
    <row r="1574" spans="1:10" x14ac:dyDescent="0.25">
      <c r="A1574" t="s">
        <v>3153</v>
      </c>
      <c r="B1574" t="s">
        <v>2615</v>
      </c>
      <c r="C1574" s="1">
        <f>VLOOKUP($B1574,Sheet1!$A$1:$B$4,2,)</f>
        <v>3</v>
      </c>
      <c r="D1574">
        <f>IF($B1574=Sheet1!$A$1,1,0)</f>
        <v>0</v>
      </c>
      <c r="E1574">
        <f>IF($B1574=Sheet1!$A$2,1,0)</f>
        <v>0</v>
      </c>
      <c r="F1574">
        <f>IF($B1574=Sheet1!$A$3,1,0)</f>
        <v>1</v>
      </c>
      <c r="G1574">
        <v>2</v>
      </c>
      <c r="H1574">
        <f>IF($B1574=Sheet1!$A$4,1,0)</f>
        <v>0</v>
      </c>
      <c r="J1574">
        <v>318.47000000000003</v>
      </c>
    </row>
    <row r="1575" spans="1:10" x14ac:dyDescent="0.25">
      <c r="A1575" t="s">
        <v>3155</v>
      </c>
      <c r="B1575" t="s">
        <v>2615</v>
      </c>
      <c r="C1575" s="1">
        <f>VLOOKUP($B1575,Sheet1!$A$1:$B$4,2,)</f>
        <v>3</v>
      </c>
      <c r="D1575">
        <f>IF($B1575=Sheet1!$A$1,1,0)</f>
        <v>0</v>
      </c>
      <c r="E1575">
        <f>IF($B1575=Sheet1!$A$2,1,0)</f>
        <v>0</v>
      </c>
      <c r="F1575">
        <f>IF($B1575=Sheet1!$A$3,1,0)</f>
        <v>1</v>
      </c>
      <c r="G1575">
        <v>5</v>
      </c>
      <c r="H1575">
        <f>IF($B1575=Sheet1!$A$4,1,0)</f>
        <v>0</v>
      </c>
      <c r="J1575">
        <v>359.99</v>
      </c>
    </row>
    <row r="1576" spans="1:10" x14ac:dyDescent="0.25">
      <c r="A1576" t="s">
        <v>3157</v>
      </c>
      <c r="B1576" t="s">
        <v>2615</v>
      </c>
      <c r="C1576" s="1">
        <f>VLOOKUP($B1576,Sheet1!$A$1:$B$4,2,)</f>
        <v>3</v>
      </c>
      <c r="D1576">
        <f>IF($B1576=Sheet1!$A$1,1,0)</f>
        <v>0</v>
      </c>
      <c r="E1576">
        <f>IF($B1576=Sheet1!$A$2,1,0)</f>
        <v>0</v>
      </c>
      <c r="F1576">
        <f>IF($B1576=Sheet1!$A$3,1,0)</f>
        <v>1</v>
      </c>
      <c r="G1576">
        <v>2</v>
      </c>
      <c r="H1576">
        <f>IF($B1576=Sheet1!$A$4,1,0)</f>
        <v>0</v>
      </c>
      <c r="J1576">
        <v>374.15</v>
      </c>
    </row>
    <row r="1577" spans="1:10" x14ac:dyDescent="0.25">
      <c r="A1577" t="s">
        <v>3159</v>
      </c>
      <c r="B1577" t="s">
        <v>2615</v>
      </c>
      <c r="C1577" s="1">
        <f>VLOOKUP($B1577,Sheet1!$A$1:$B$4,2,)</f>
        <v>3</v>
      </c>
      <c r="D1577">
        <f>IF($B1577=Sheet1!$A$1,1,0)</f>
        <v>0</v>
      </c>
      <c r="E1577">
        <f>IF($B1577=Sheet1!$A$2,1,0)</f>
        <v>0</v>
      </c>
      <c r="F1577">
        <f>IF($B1577=Sheet1!$A$3,1,0)</f>
        <v>1</v>
      </c>
      <c r="G1577">
        <v>3</v>
      </c>
      <c r="H1577">
        <f>IF($B1577=Sheet1!$A$4,1,0)</f>
        <v>0</v>
      </c>
      <c r="J1577">
        <v>529.23</v>
      </c>
    </row>
    <row r="1578" spans="1:10" x14ac:dyDescent="0.25">
      <c r="A1578" t="s">
        <v>3160</v>
      </c>
      <c r="B1578" t="s">
        <v>2615</v>
      </c>
      <c r="C1578" s="1">
        <f>VLOOKUP($B1578,Sheet1!$A$1:$B$4,2,)</f>
        <v>3</v>
      </c>
      <c r="D1578">
        <f>IF($B1578=Sheet1!$A$1,1,0)</f>
        <v>0</v>
      </c>
      <c r="E1578">
        <f>IF($B1578=Sheet1!$A$2,1,0)</f>
        <v>0</v>
      </c>
      <c r="F1578">
        <f>IF($B1578=Sheet1!$A$3,1,0)</f>
        <v>1</v>
      </c>
      <c r="G1578">
        <v>3</v>
      </c>
      <c r="H1578">
        <f>IF($B1578=Sheet1!$A$4,1,0)</f>
        <v>0</v>
      </c>
      <c r="J1578">
        <v>469.4</v>
      </c>
    </row>
    <row r="1579" spans="1:10" x14ac:dyDescent="0.25">
      <c r="A1579" t="s">
        <v>3162</v>
      </c>
      <c r="B1579" t="s">
        <v>2615</v>
      </c>
      <c r="C1579" s="1">
        <f>VLOOKUP($B1579,Sheet1!$A$1:$B$4,2,)</f>
        <v>3</v>
      </c>
      <c r="D1579">
        <f>IF($B1579=Sheet1!$A$1,1,0)</f>
        <v>0</v>
      </c>
      <c r="E1579">
        <f>IF($B1579=Sheet1!$A$2,1,0)</f>
        <v>0</v>
      </c>
      <c r="F1579">
        <f>IF($B1579=Sheet1!$A$3,1,0)</f>
        <v>1</v>
      </c>
      <c r="G1579">
        <v>5</v>
      </c>
      <c r="H1579">
        <f>IF($B1579=Sheet1!$A$4,1,0)</f>
        <v>0</v>
      </c>
      <c r="J1579">
        <v>497.61</v>
      </c>
    </row>
    <row r="1580" spans="1:10" x14ac:dyDescent="0.25">
      <c r="A1580" t="s">
        <v>3163</v>
      </c>
      <c r="B1580" t="s">
        <v>2615</v>
      </c>
      <c r="C1580" s="1">
        <f>VLOOKUP($B1580,Sheet1!$A$1:$B$4,2,)</f>
        <v>3</v>
      </c>
      <c r="D1580">
        <f>IF($B1580=Sheet1!$A$1,1,0)</f>
        <v>0</v>
      </c>
      <c r="E1580">
        <f>IF($B1580=Sheet1!$A$2,1,0)</f>
        <v>0</v>
      </c>
      <c r="F1580">
        <f>IF($B1580=Sheet1!$A$3,1,0)</f>
        <v>1</v>
      </c>
      <c r="G1580">
        <v>4</v>
      </c>
      <c r="H1580">
        <f>IF($B1580=Sheet1!$A$4,1,0)</f>
        <v>0</v>
      </c>
      <c r="J1580">
        <v>444.35</v>
      </c>
    </row>
    <row r="1581" spans="1:10" x14ac:dyDescent="0.25">
      <c r="A1581" t="s">
        <v>3165</v>
      </c>
      <c r="B1581" t="s">
        <v>2615</v>
      </c>
      <c r="C1581" s="1">
        <f>VLOOKUP($B1581,Sheet1!$A$1:$B$4,2,)</f>
        <v>3</v>
      </c>
      <c r="D1581">
        <f>IF($B1581=Sheet1!$A$1,1,0)</f>
        <v>0</v>
      </c>
      <c r="E1581">
        <f>IF($B1581=Sheet1!$A$2,1,0)</f>
        <v>0</v>
      </c>
      <c r="F1581">
        <f>IF($B1581=Sheet1!$A$3,1,0)</f>
        <v>1</v>
      </c>
      <c r="G1581">
        <v>4</v>
      </c>
      <c r="H1581">
        <f>IF($B1581=Sheet1!$A$4,1,0)</f>
        <v>0</v>
      </c>
      <c r="J1581">
        <v>387.99</v>
      </c>
    </row>
    <row r="1582" spans="1:10" x14ac:dyDescent="0.25">
      <c r="A1582" t="s">
        <v>3167</v>
      </c>
      <c r="B1582" t="s">
        <v>2615</v>
      </c>
      <c r="C1582" s="1">
        <f>VLOOKUP($B1582,Sheet1!$A$1:$B$4,2,)</f>
        <v>3</v>
      </c>
      <c r="D1582">
        <f>IF($B1582=Sheet1!$A$1,1,0)</f>
        <v>0</v>
      </c>
      <c r="E1582">
        <f>IF($B1582=Sheet1!$A$2,1,0)</f>
        <v>0</v>
      </c>
      <c r="F1582">
        <f>IF($B1582=Sheet1!$A$3,1,0)</f>
        <v>1</v>
      </c>
      <c r="G1582">
        <v>4</v>
      </c>
      <c r="H1582">
        <f>IF($B1582=Sheet1!$A$4,1,0)</f>
        <v>0</v>
      </c>
      <c r="J1582">
        <v>481.91</v>
      </c>
    </row>
    <row r="1583" spans="1:10" x14ac:dyDescent="0.25">
      <c r="A1583" t="s">
        <v>3169</v>
      </c>
      <c r="B1583" t="s">
        <v>2615</v>
      </c>
      <c r="C1583" s="1">
        <f>VLOOKUP($B1583,Sheet1!$A$1:$B$4,2,)</f>
        <v>3</v>
      </c>
      <c r="D1583">
        <f>IF($B1583=Sheet1!$A$1,1,0)</f>
        <v>0</v>
      </c>
      <c r="E1583">
        <f>IF($B1583=Sheet1!$A$2,1,0)</f>
        <v>0</v>
      </c>
      <c r="F1583">
        <f>IF($B1583=Sheet1!$A$3,1,0)</f>
        <v>1</v>
      </c>
      <c r="G1583">
        <v>2</v>
      </c>
      <c r="H1583">
        <f>IF($B1583=Sheet1!$A$4,1,0)</f>
        <v>0</v>
      </c>
      <c r="J1583">
        <v>378.31</v>
      </c>
    </row>
    <row r="1584" spans="1:10" x14ac:dyDescent="0.25">
      <c r="A1584" t="s">
        <v>3171</v>
      </c>
      <c r="B1584" t="s">
        <v>2615</v>
      </c>
      <c r="C1584" s="1">
        <f>VLOOKUP($B1584,Sheet1!$A$1:$B$4,2,)</f>
        <v>3</v>
      </c>
      <c r="D1584">
        <f>IF($B1584=Sheet1!$A$1,1,0)</f>
        <v>0</v>
      </c>
      <c r="E1584">
        <f>IF($B1584=Sheet1!$A$2,1,0)</f>
        <v>0</v>
      </c>
      <c r="F1584">
        <f>IF($B1584=Sheet1!$A$3,1,0)</f>
        <v>1</v>
      </c>
      <c r="G1584">
        <v>3</v>
      </c>
      <c r="H1584">
        <f>IF($B1584=Sheet1!$A$4,1,0)</f>
        <v>0</v>
      </c>
      <c r="J1584">
        <v>303.77</v>
      </c>
    </row>
    <row r="1585" spans="1:10" x14ac:dyDescent="0.25">
      <c r="A1585" t="s">
        <v>3173</v>
      </c>
      <c r="B1585" t="s">
        <v>2615</v>
      </c>
      <c r="C1585" s="1">
        <f>VLOOKUP($B1585,Sheet1!$A$1:$B$4,2,)</f>
        <v>3</v>
      </c>
      <c r="D1585">
        <f>IF($B1585=Sheet1!$A$1,1,0)</f>
        <v>0</v>
      </c>
      <c r="E1585">
        <f>IF($B1585=Sheet1!$A$2,1,0)</f>
        <v>0</v>
      </c>
      <c r="F1585">
        <f>IF($B1585=Sheet1!$A$3,1,0)</f>
        <v>1</v>
      </c>
      <c r="G1585">
        <v>4</v>
      </c>
      <c r="H1585">
        <f>IF($B1585=Sheet1!$A$4,1,0)</f>
        <v>0</v>
      </c>
      <c r="J1585">
        <v>293.16000000000003</v>
      </c>
    </row>
    <row r="1586" spans="1:10" x14ac:dyDescent="0.25">
      <c r="A1586" t="s">
        <v>3175</v>
      </c>
      <c r="B1586" t="s">
        <v>2615</v>
      </c>
      <c r="C1586" s="1">
        <f>VLOOKUP($B1586,Sheet1!$A$1:$B$4,2,)</f>
        <v>3</v>
      </c>
      <c r="D1586">
        <f>IF($B1586=Sheet1!$A$1,1,0)</f>
        <v>0</v>
      </c>
      <c r="E1586">
        <f>IF($B1586=Sheet1!$A$2,1,0)</f>
        <v>0</v>
      </c>
      <c r="F1586">
        <f>IF($B1586=Sheet1!$A$3,1,0)</f>
        <v>1</v>
      </c>
      <c r="G1586">
        <v>1</v>
      </c>
      <c r="H1586">
        <f>IF($B1586=Sheet1!$A$4,1,0)</f>
        <v>0</v>
      </c>
      <c r="J1586">
        <v>46.14</v>
      </c>
    </row>
    <row r="1587" spans="1:10" x14ac:dyDescent="0.25">
      <c r="A1587" t="s">
        <v>3177</v>
      </c>
      <c r="B1587" t="s">
        <v>2615</v>
      </c>
      <c r="C1587" s="1">
        <f>VLOOKUP($B1587,Sheet1!$A$1:$B$4,2,)</f>
        <v>3</v>
      </c>
      <c r="D1587">
        <f>IF($B1587=Sheet1!$A$1,1,0)</f>
        <v>0</v>
      </c>
      <c r="E1587">
        <f>IF($B1587=Sheet1!$A$2,1,0)</f>
        <v>0</v>
      </c>
      <c r="F1587">
        <f>IF($B1587=Sheet1!$A$3,1,0)</f>
        <v>1</v>
      </c>
      <c r="G1587">
        <v>2</v>
      </c>
      <c r="H1587">
        <f>IF($B1587=Sheet1!$A$4,1,0)</f>
        <v>0</v>
      </c>
      <c r="J1587">
        <v>451.28</v>
      </c>
    </row>
    <row r="1588" spans="1:10" x14ac:dyDescent="0.25">
      <c r="A1588" t="s">
        <v>3179</v>
      </c>
      <c r="B1588" t="s">
        <v>2615</v>
      </c>
      <c r="C1588" s="1">
        <f>VLOOKUP($B1588,Sheet1!$A$1:$B$4,2,)</f>
        <v>3</v>
      </c>
      <c r="D1588">
        <f>IF($B1588=Sheet1!$A$1,1,0)</f>
        <v>0</v>
      </c>
      <c r="E1588">
        <f>IF($B1588=Sheet1!$A$2,1,0)</f>
        <v>0</v>
      </c>
      <c r="F1588">
        <f>IF($B1588=Sheet1!$A$3,1,0)</f>
        <v>1</v>
      </c>
      <c r="G1588">
        <v>3</v>
      </c>
      <c r="H1588">
        <f>IF($B1588=Sheet1!$A$4,1,0)</f>
        <v>0</v>
      </c>
      <c r="J1588">
        <v>286.93</v>
      </c>
    </row>
    <row r="1589" spans="1:10" x14ac:dyDescent="0.25">
      <c r="A1589" t="s">
        <v>3181</v>
      </c>
      <c r="B1589" t="s">
        <v>2615</v>
      </c>
      <c r="C1589" s="1">
        <f>VLOOKUP($B1589,Sheet1!$A$1:$B$4,2,)</f>
        <v>3</v>
      </c>
      <c r="D1589">
        <f>IF($B1589=Sheet1!$A$1,1,0)</f>
        <v>0</v>
      </c>
      <c r="E1589">
        <f>IF($B1589=Sheet1!$A$2,1,0)</f>
        <v>0</v>
      </c>
      <c r="F1589">
        <f>IF($B1589=Sheet1!$A$3,1,0)</f>
        <v>1</v>
      </c>
      <c r="G1589">
        <v>4</v>
      </c>
      <c r="H1589">
        <f>IF($B1589=Sheet1!$A$4,1,0)</f>
        <v>0</v>
      </c>
      <c r="J1589">
        <v>557.95000000000005</v>
      </c>
    </row>
    <row r="1590" spans="1:10" x14ac:dyDescent="0.25">
      <c r="A1590" t="s">
        <v>3183</v>
      </c>
      <c r="B1590" t="s">
        <v>2615</v>
      </c>
      <c r="C1590" s="1">
        <f>VLOOKUP($B1590,Sheet1!$A$1:$B$4,2,)</f>
        <v>3</v>
      </c>
      <c r="D1590">
        <f>IF($B1590=Sheet1!$A$1,1,0)</f>
        <v>0</v>
      </c>
      <c r="E1590">
        <f>IF($B1590=Sheet1!$A$2,1,0)</f>
        <v>0</v>
      </c>
      <c r="F1590">
        <f>IF($B1590=Sheet1!$A$3,1,0)</f>
        <v>1</v>
      </c>
      <c r="G1590">
        <v>7</v>
      </c>
      <c r="H1590">
        <f>IF($B1590=Sheet1!$A$4,1,0)</f>
        <v>0</v>
      </c>
      <c r="J1590">
        <v>477.62</v>
      </c>
    </row>
    <row r="1591" spans="1:10" x14ac:dyDescent="0.25">
      <c r="A1591" t="s">
        <v>3185</v>
      </c>
      <c r="B1591" t="s">
        <v>2615</v>
      </c>
      <c r="C1591" s="1">
        <f>VLOOKUP($B1591,Sheet1!$A$1:$B$4,2,)</f>
        <v>3</v>
      </c>
      <c r="D1591">
        <f>IF($B1591=Sheet1!$A$1,1,0)</f>
        <v>0</v>
      </c>
      <c r="E1591">
        <f>IF($B1591=Sheet1!$A$2,1,0)</f>
        <v>0</v>
      </c>
      <c r="F1591">
        <f>IF($B1591=Sheet1!$A$3,1,0)</f>
        <v>1</v>
      </c>
      <c r="G1591">
        <v>1</v>
      </c>
      <c r="H1591">
        <f>IF($B1591=Sheet1!$A$4,1,0)</f>
        <v>0</v>
      </c>
      <c r="J1591">
        <v>324.83999999999997</v>
      </c>
    </row>
    <row r="1592" spans="1:10" x14ac:dyDescent="0.25">
      <c r="A1592" t="s">
        <v>3187</v>
      </c>
      <c r="B1592" t="s">
        <v>2615</v>
      </c>
      <c r="C1592" s="1">
        <f>VLOOKUP($B1592,Sheet1!$A$1:$B$4,2,)</f>
        <v>3</v>
      </c>
      <c r="D1592">
        <f>IF($B1592=Sheet1!$A$1,1,0)</f>
        <v>0</v>
      </c>
      <c r="E1592">
        <f>IF($B1592=Sheet1!$A$2,1,0)</f>
        <v>0</v>
      </c>
      <c r="F1592">
        <f>IF($B1592=Sheet1!$A$3,1,0)</f>
        <v>1</v>
      </c>
      <c r="G1592">
        <v>4</v>
      </c>
      <c r="H1592">
        <f>IF($B1592=Sheet1!$A$4,1,0)</f>
        <v>0</v>
      </c>
      <c r="J1592">
        <v>366.85</v>
      </c>
    </row>
    <row r="1593" spans="1:10" x14ac:dyDescent="0.25">
      <c r="A1593" t="s">
        <v>3189</v>
      </c>
      <c r="B1593" t="s">
        <v>2615</v>
      </c>
      <c r="C1593" s="1">
        <f>VLOOKUP($B1593,Sheet1!$A$1:$B$4,2,)</f>
        <v>3</v>
      </c>
      <c r="D1593">
        <f>IF($B1593=Sheet1!$A$1,1,0)</f>
        <v>0</v>
      </c>
      <c r="E1593">
        <f>IF($B1593=Sheet1!$A$2,1,0)</f>
        <v>0</v>
      </c>
      <c r="F1593">
        <f>IF($B1593=Sheet1!$A$3,1,0)</f>
        <v>1</v>
      </c>
      <c r="G1593">
        <v>4</v>
      </c>
      <c r="H1593">
        <f>IF($B1593=Sheet1!$A$4,1,0)</f>
        <v>0</v>
      </c>
      <c r="J1593">
        <v>295.89</v>
      </c>
    </row>
    <row r="1594" spans="1:10" x14ac:dyDescent="0.25">
      <c r="A1594" t="s">
        <v>3191</v>
      </c>
      <c r="B1594" t="s">
        <v>2615</v>
      </c>
      <c r="C1594" s="1">
        <f>VLOOKUP($B1594,Sheet1!$A$1:$B$4,2,)</f>
        <v>3</v>
      </c>
      <c r="D1594">
        <f>IF($B1594=Sheet1!$A$1,1,0)</f>
        <v>0</v>
      </c>
      <c r="E1594">
        <f>IF($B1594=Sheet1!$A$2,1,0)</f>
        <v>0</v>
      </c>
      <c r="F1594">
        <f>IF($B1594=Sheet1!$A$3,1,0)</f>
        <v>1</v>
      </c>
      <c r="G1594">
        <v>1</v>
      </c>
      <c r="H1594">
        <f>IF($B1594=Sheet1!$A$4,1,0)</f>
        <v>0</v>
      </c>
      <c r="J1594">
        <v>289.19</v>
      </c>
    </row>
    <row r="1595" spans="1:10" x14ac:dyDescent="0.25">
      <c r="A1595" t="s">
        <v>3193</v>
      </c>
      <c r="B1595" t="s">
        <v>2615</v>
      </c>
      <c r="C1595" s="1">
        <f>VLOOKUP($B1595,Sheet1!$A$1:$B$4,2,)</f>
        <v>3</v>
      </c>
      <c r="D1595">
        <f>IF($B1595=Sheet1!$A$1,1,0)</f>
        <v>0</v>
      </c>
      <c r="E1595">
        <f>IF($B1595=Sheet1!$A$2,1,0)</f>
        <v>0</v>
      </c>
      <c r="F1595">
        <f>IF($B1595=Sheet1!$A$3,1,0)</f>
        <v>1</v>
      </c>
      <c r="G1595">
        <v>3</v>
      </c>
      <c r="H1595">
        <f>IF($B1595=Sheet1!$A$4,1,0)</f>
        <v>0</v>
      </c>
      <c r="J1595">
        <v>288.33</v>
      </c>
    </row>
    <row r="1596" spans="1:10" x14ac:dyDescent="0.25">
      <c r="A1596" t="s">
        <v>3195</v>
      </c>
      <c r="B1596" t="s">
        <v>2615</v>
      </c>
      <c r="C1596" s="1">
        <f>VLOOKUP($B1596,Sheet1!$A$1:$B$4,2,)</f>
        <v>3</v>
      </c>
      <c r="D1596">
        <f>IF($B1596=Sheet1!$A$1,1,0)</f>
        <v>0</v>
      </c>
      <c r="E1596">
        <f>IF($B1596=Sheet1!$A$2,1,0)</f>
        <v>0</v>
      </c>
      <c r="F1596">
        <f>IF($B1596=Sheet1!$A$3,1,0)</f>
        <v>1</v>
      </c>
      <c r="G1596">
        <v>5</v>
      </c>
      <c r="H1596">
        <f>IF($B1596=Sheet1!$A$4,1,0)</f>
        <v>0</v>
      </c>
      <c r="J1596">
        <v>478.64</v>
      </c>
    </row>
    <row r="1597" spans="1:10" x14ac:dyDescent="0.25">
      <c r="A1597" t="s">
        <v>3197</v>
      </c>
      <c r="B1597" t="s">
        <v>2615</v>
      </c>
      <c r="C1597" s="1">
        <f>VLOOKUP($B1597,Sheet1!$A$1:$B$4,2,)</f>
        <v>3</v>
      </c>
      <c r="D1597">
        <f>IF($B1597=Sheet1!$A$1,1,0)</f>
        <v>0</v>
      </c>
      <c r="E1597">
        <f>IF($B1597=Sheet1!$A$2,1,0)</f>
        <v>0</v>
      </c>
      <c r="F1597">
        <f>IF($B1597=Sheet1!$A$3,1,0)</f>
        <v>1</v>
      </c>
      <c r="G1597">
        <v>3</v>
      </c>
      <c r="H1597">
        <f>IF($B1597=Sheet1!$A$4,1,0)</f>
        <v>0</v>
      </c>
      <c r="J1597">
        <v>300.86</v>
      </c>
    </row>
    <row r="1598" spans="1:10" x14ac:dyDescent="0.25">
      <c r="A1598" t="s">
        <v>3199</v>
      </c>
      <c r="B1598" t="s">
        <v>2615</v>
      </c>
      <c r="C1598" s="1">
        <f>VLOOKUP($B1598,Sheet1!$A$1:$B$4,2,)</f>
        <v>3</v>
      </c>
      <c r="D1598">
        <f>IF($B1598=Sheet1!$A$1,1,0)</f>
        <v>0</v>
      </c>
      <c r="E1598">
        <f>IF($B1598=Sheet1!$A$2,1,0)</f>
        <v>0</v>
      </c>
      <c r="F1598">
        <f>IF($B1598=Sheet1!$A$3,1,0)</f>
        <v>1</v>
      </c>
      <c r="G1598">
        <v>3</v>
      </c>
      <c r="H1598">
        <f>IF($B1598=Sheet1!$A$4,1,0)</f>
        <v>0</v>
      </c>
      <c r="J1598">
        <v>232.16</v>
      </c>
    </row>
    <row r="1599" spans="1:10" x14ac:dyDescent="0.25">
      <c r="A1599" t="s">
        <v>3201</v>
      </c>
      <c r="B1599" t="s">
        <v>2615</v>
      </c>
      <c r="C1599" s="1">
        <f>VLOOKUP($B1599,Sheet1!$A$1:$B$4,2,)</f>
        <v>3</v>
      </c>
      <c r="D1599">
        <f>IF($B1599=Sheet1!$A$1,1,0)</f>
        <v>0</v>
      </c>
      <c r="E1599">
        <f>IF($B1599=Sheet1!$A$2,1,0)</f>
        <v>0</v>
      </c>
      <c r="F1599">
        <f>IF($B1599=Sheet1!$A$3,1,0)</f>
        <v>1</v>
      </c>
      <c r="G1599">
        <v>4</v>
      </c>
      <c r="H1599">
        <f>IF($B1599=Sheet1!$A$4,1,0)</f>
        <v>0</v>
      </c>
      <c r="J1599">
        <v>538.11</v>
      </c>
    </row>
    <row r="1600" spans="1:10" x14ac:dyDescent="0.25">
      <c r="A1600" t="s">
        <v>3203</v>
      </c>
      <c r="B1600" t="s">
        <v>2615</v>
      </c>
      <c r="C1600" s="1">
        <f>VLOOKUP($B1600,Sheet1!$A$1:$B$4,2,)</f>
        <v>3</v>
      </c>
      <c r="D1600">
        <f>IF($B1600=Sheet1!$A$1,1,0)</f>
        <v>0</v>
      </c>
      <c r="E1600">
        <f>IF($B1600=Sheet1!$A$2,1,0)</f>
        <v>0</v>
      </c>
      <c r="F1600">
        <f>IF($B1600=Sheet1!$A$3,1,0)</f>
        <v>1</v>
      </c>
      <c r="G1600">
        <v>4</v>
      </c>
      <c r="H1600">
        <f>IF($B1600=Sheet1!$A$4,1,0)</f>
        <v>0</v>
      </c>
      <c r="J1600">
        <v>508.57</v>
      </c>
    </row>
    <row r="1601" spans="1:10" x14ac:dyDescent="0.25">
      <c r="A1601" t="s">
        <v>3205</v>
      </c>
      <c r="B1601" t="s">
        <v>2615</v>
      </c>
      <c r="C1601" s="1">
        <f>VLOOKUP($B1601,Sheet1!$A$1:$B$4,2,)</f>
        <v>3</v>
      </c>
      <c r="D1601">
        <f>IF($B1601=Sheet1!$A$1,1,0)</f>
        <v>0</v>
      </c>
      <c r="E1601">
        <f>IF($B1601=Sheet1!$A$2,1,0)</f>
        <v>0</v>
      </c>
      <c r="F1601">
        <f>IF($B1601=Sheet1!$A$3,1,0)</f>
        <v>1</v>
      </c>
      <c r="G1601">
        <v>4</v>
      </c>
      <c r="H1601">
        <f>IF($B1601=Sheet1!$A$4,1,0)</f>
        <v>0</v>
      </c>
      <c r="J1601">
        <v>453.48</v>
      </c>
    </row>
    <row r="1602" spans="1:10" x14ac:dyDescent="0.25">
      <c r="A1602" t="s">
        <v>3207</v>
      </c>
      <c r="B1602" t="s">
        <v>2615</v>
      </c>
      <c r="C1602" s="1">
        <f>VLOOKUP($B1602,Sheet1!$A$1:$B$4,2,)</f>
        <v>3</v>
      </c>
      <c r="D1602">
        <f>IF($B1602=Sheet1!$A$1,1,0)</f>
        <v>0</v>
      </c>
      <c r="E1602">
        <f>IF($B1602=Sheet1!$A$2,1,0)</f>
        <v>0</v>
      </c>
      <c r="F1602">
        <f>IF($B1602=Sheet1!$A$3,1,0)</f>
        <v>1</v>
      </c>
      <c r="G1602">
        <v>3</v>
      </c>
      <c r="H1602">
        <f>IF($B1602=Sheet1!$A$4,1,0)</f>
        <v>0</v>
      </c>
      <c r="J1602">
        <v>423.85</v>
      </c>
    </row>
    <row r="1603" spans="1:10" x14ac:dyDescent="0.25">
      <c r="A1603" t="s">
        <v>3209</v>
      </c>
      <c r="B1603" t="s">
        <v>2615</v>
      </c>
      <c r="C1603" s="1">
        <f>VLOOKUP($B1603,Sheet1!$A$1:$B$4,2,)</f>
        <v>3</v>
      </c>
      <c r="D1603">
        <f>IF($B1603=Sheet1!$A$1,1,0)</f>
        <v>0</v>
      </c>
      <c r="E1603">
        <f>IF($B1603=Sheet1!$A$2,1,0)</f>
        <v>0</v>
      </c>
      <c r="F1603">
        <f>IF($B1603=Sheet1!$A$3,1,0)</f>
        <v>1</v>
      </c>
      <c r="G1603">
        <v>3</v>
      </c>
      <c r="H1603">
        <f>IF($B1603=Sheet1!$A$4,1,0)</f>
        <v>0</v>
      </c>
      <c r="J1603">
        <v>394.37</v>
      </c>
    </row>
    <row r="1604" spans="1:10" x14ac:dyDescent="0.25">
      <c r="A1604" t="s">
        <v>3211</v>
      </c>
      <c r="B1604" t="s">
        <v>2615</v>
      </c>
      <c r="C1604" s="1">
        <f>VLOOKUP($B1604,Sheet1!$A$1:$B$4,2,)</f>
        <v>3</v>
      </c>
      <c r="D1604">
        <f>IF($B1604=Sheet1!$A$1,1,0)</f>
        <v>0</v>
      </c>
      <c r="E1604">
        <f>IF($B1604=Sheet1!$A$2,1,0)</f>
        <v>0</v>
      </c>
      <c r="F1604">
        <f>IF($B1604=Sheet1!$A$3,1,0)</f>
        <v>1</v>
      </c>
      <c r="G1604">
        <v>3</v>
      </c>
      <c r="H1604">
        <f>IF($B1604=Sheet1!$A$4,1,0)</f>
        <v>0</v>
      </c>
      <c r="J1604">
        <v>382.31</v>
      </c>
    </row>
    <row r="1605" spans="1:10" x14ac:dyDescent="0.25">
      <c r="A1605" t="s">
        <v>3213</v>
      </c>
      <c r="B1605" t="s">
        <v>2615</v>
      </c>
      <c r="C1605" s="1">
        <f>VLOOKUP($B1605,Sheet1!$A$1:$B$4,2,)</f>
        <v>3</v>
      </c>
      <c r="D1605">
        <f>IF($B1605=Sheet1!$A$1,1,0)</f>
        <v>0</v>
      </c>
      <c r="E1605">
        <f>IF($B1605=Sheet1!$A$2,1,0)</f>
        <v>0</v>
      </c>
      <c r="F1605">
        <f>IF($B1605=Sheet1!$A$3,1,0)</f>
        <v>1</v>
      </c>
      <c r="G1605">
        <v>5</v>
      </c>
      <c r="H1605">
        <f>IF($B1605=Sheet1!$A$4,1,0)</f>
        <v>0</v>
      </c>
      <c r="J1605">
        <v>603.75</v>
      </c>
    </row>
    <row r="1606" spans="1:10" x14ac:dyDescent="0.25">
      <c r="A1606" t="s">
        <v>3215</v>
      </c>
      <c r="B1606" t="s">
        <v>2615</v>
      </c>
      <c r="C1606" s="1">
        <f>VLOOKUP($B1606,Sheet1!$A$1:$B$4,2,)</f>
        <v>3</v>
      </c>
      <c r="D1606">
        <f>IF($B1606=Sheet1!$A$1,1,0)</f>
        <v>0</v>
      </c>
      <c r="E1606">
        <f>IF($B1606=Sheet1!$A$2,1,0)</f>
        <v>0</v>
      </c>
      <c r="F1606">
        <f>IF($B1606=Sheet1!$A$3,1,0)</f>
        <v>1</v>
      </c>
      <c r="G1606">
        <v>5</v>
      </c>
      <c r="H1606">
        <f>IF($B1606=Sheet1!$A$4,1,0)</f>
        <v>0</v>
      </c>
      <c r="J1606">
        <v>543.04</v>
      </c>
    </row>
    <row r="1607" spans="1:10" x14ac:dyDescent="0.25">
      <c r="A1607" t="s">
        <v>3217</v>
      </c>
      <c r="B1607" t="s">
        <v>2615</v>
      </c>
      <c r="C1607" s="1">
        <f>VLOOKUP($B1607,Sheet1!$A$1:$B$4,2,)</f>
        <v>3</v>
      </c>
      <c r="D1607">
        <f>IF($B1607=Sheet1!$A$1,1,0)</f>
        <v>0</v>
      </c>
      <c r="E1607">
        <f>IF($B1607=Sheet1!$A$2,1,0)</f>
        <v>0</v>
      </c>
      <c r="F1607">
        <f>IF($B1607=Sheet1!$A$3,1,0)</f>
        <v>1</v>
      </c>
      <c r="G1607">
        <v>3</v>
      </c>
      <c r="H1607">
        <f>IF($B1607=Sheet1!$A$4,1,0)</f>
        <v>0</v>
      </c>
      <c r="J1607">
        <v>510.43</v>
      </c>
    </row>
    <row r="1608" spans="1:10" x14ac:dyDescent="0.25">
      <c r="A1608" t="s">
        <v>3219</v>
      </c>
      <c r="B1608" t="s">
        <v>2615</v>
      </c>
      <c r="C1608" s="1">
        <f>VLOOKUP($B1608,Sheet1!$A$1:$B$4,2,)</f>
        <v>3</v>
      </c>
      <c r="D1608">
        <f>IF($B1608=Sheet1!$A$1,1,0)</f>
        <v>0</v>
      </c>
      <c r="E1608">
        <f>IF($B1608=Sheet1!$A$2,1,0)</f>
        <v>0</v>
      </c>
      <c r="F1608">
        <f>IF($B1608=Sheet1!$A$3,1,0)</f>
        <v>1</v>
      </c>
      <c r="G1608">
        <v>4</v>
      </c>
      <c r="H1608">
        <f>IF($B1608=Sheet1!$A$4,1,0)</f>
        <v>0</v>
      </c>
      <c r="J1608">
        <v>462.54</v>
      </c>
    </row>
    <row r="1609" spans="1:10" x14ac:dyDescent="0.25">
      <c r="A1609" t="s">
        <v>3221</v>
      </c>
      <c r="B1609" t="s">
        <v>2615</v>
      </c>
      <c r="C1609" s="1">
        <f>VLOOKUP($B1609,Sheet1!$A$1:$B$4,2,)</f>
        <v>3</v>
      </c>
      <c r="D1609">
        <f>IF($B1609=Sheet1!$A$1,1,0)</f>
        <v>0</v>
      </c>
      <c r="E1609">
        <f>IF($B1609=Sheet1!$A$2,1,0)</f>
        <v>0</v>
      </c>
      <c r="F1609">
        <f>IF($B1609=Sheet1!$A$3,1,0)</f>
        <v>1</v>
      </c>
      <c r="G1609">
        <v>3</v>
      </c>
      <c r="H1609">
        <f>IF($B1609=Sheet1!$A$4,1,0)</f>
        <v>0</v>
      </c>
      <c r="J1609">
        <v>286.39</v>
      </c>
    </row>
    <row r="1610" spans="1:10" x14ac:dyDescent="0.25">
      <c r="A1610" t="s">
        <v>3223</v>
      </c>
      <c r="B1610" t="s">
        <v>2615</v>
      </c>
      <c r="C1610" s="1">
        <f>VLOOKUP($B1610,Sheet1!$A$1:$B$4,2,)</f>
        <v>3</v>
      </c>
      <c r="D1610">
        <f>IF($B1610=Sheet1!$A$1,1,0)</f>
        <v>0</v>
      </c>
      <c r="E1610">
        <f>IF($B1610=Sheet1!$A$2,1,0)</f>
        <v>0</v>
      </c>
      <c r="F1610">
        <f>IF($B1610=Sheet1!$A$3,1,0)</f>
        <v>1</v>
      </c>
      <c r="G1610">
        <v>2</v>
      </c>
      <c r="H1610">
        <f>IF($B1610=Sheet1!$A$4,1,0)</f>
        <v>0</v>
      </c>
      <c r="J1610">
        <v>450.23</v>
      </c>
    </row>
    <row r="1611" spans="1:10" x14ac:dyDescent="0.25">
      <c r="A1611" t="s">
        <v>2527</v>
      </c>
      <c r="B1611" t="s">
        <v>2615</v>
      </c>
      <c r="C1611" s="1">
        <f>VLOOKUP($B1611,Sheet1!$A$1:$B$4,2,)</f>
        <v>3</v>
      </c>
      <c r="D1611">
        <f>IF($B1611=Sheet1!$A$1,1,0)</f>
        <v>0</v>
      </c>
      <c r="E1611">
        <f>IF($B1611=Sheet1!$A$2,1,0)</f>
        <v>0</v>
      </c>
      <c r="F1611">
        <f>IF($B1611=Sheet1!$A$3,1,0)</f>
        <v>1</v>
      </c>
      <c r="G1611">
        <v>5</v>
      </c>
      <c r="H1611">
        <f>IF($B1611=Sheet1!$A$4,1,0)</f>
        <v>0</v>
      </c>
      <c r="J1611">
        <v>544.04</v>
      </c>
    </row>
    <row r="1612" spans="1:10" x14ac:dyDescent="0.25">
      <c r="A1612" t="s">
        <v>3226</v>
      </c>
      <c r="B1612" t="s">
        <v>2615</v>
      </c>
      <c r="C1612" s="1">
        <f>VLOOKUP($B1612,Sheet1!$A$1:$B$4,2,)</f>
        <v>3</v>
      </c>
      <c r="D1612">
        <f>IF($B1612=Sheet1!$A$1,1,0)</f>
        <v>0</v>
      </c>
      <c r="E1612">
        <f>IF($B1612=Sheet1!$A$2,1,0)</f>
        <v>0</v>
      </c>
      <c r="F1612">
        <f>IF($B1612=Sheet1!$A$3,1,0)</f>
        <v>1</v>
      </c>
      <c r="G1612">
        <v>4</v>
      </c>
      <c r="H1612">
        <f>IF($B1612=Sheet1!$A$4,1,0)</f>
        <v>0</v>
      </c>
      <c r="J1612">
        <v>301.79000000000002</v>
      </c>
    </row>
    <row r="1613" spans="1:10" x14ac:dyDescent="0.25">
      <c r="A1613" t="s">
        <v>3228</v>
      </c>
      <c r="B1613" t="s">
        <v>2615</v>
      </c>
      <c r="C1613" s="1">
        <f>VLOOKUP($B1613,Sheet1!$A$1:$B$4,2,)</f>
        <v>3</v>
      </c>
      <c r="D1613">
        <f>IF($B1613=Sheet1!$A$1,1,0)</f>
        <v>0</v>
      </c>
      <c r="E1613">
        <f>IF($B1613=Sheet1!$A$2,1,0)</f>
        <v>0</v>
      </c>
      <c r="F1613">
        <f>IF($B1613=Sheet1!$A$3,1,0)</f>
        <v>1</v>
      </c>
      <c r="G1613">
        <v>4</v>
      </c>
      <c r="H1613">
        <f>IF($B1613=Sheet1!$A$4,1,0)</f>
        <v>0</v>
      </c>
      <c r="J1613">
        <v>376.09</v>
      </c>
    </row>
    <row r="1614" spans="1:10" x14ac:dyDescent="0.25">
      <c r="A1614" t="s">
        <v>3230</v>
      </c>
      <c r="B1614" t="s">
        <v>2615</v>
      </c>
      <c r="C1614" s="1">
        <f>VLOOKUP($B1614,Sheet1!$A$1:$B$4,2,)</f>
        <v>3</v>
      </c>
      <c r="D1614">
        <f>IF($B1614=Sheet1!$A$1,1,0)</f>
        <v>0</v>
      </c>
      <c r="E1614">
        <f>IF($B1614=Sheet1!$A$2,1,0)</f>
        <v>0</v>
      </c>
      <c r="F1614">
        <f>IF($B1614=Sheet1!$A$3,1,0)</f>
        <v>1</v>
      </c>
      <c r="G1614">
        <v>4</v>
      </c>
      <c r="H1614">
        <f>IF($B1614=Sheet1!$A$4,1,0)</f>
        <v>0</v>
      </c>
      <c r="J1614">
        <v>393.17</v>
      </c>
    </row>
    <row r="1615" spans="1:10" x14ac:dyDescent="0.25">
      <c r="A1615" t="s">
        <v>3232</v>
      </c>
      <c r="B1615" t="s">
        <v>2615</v>
      </c>
      <c r="C1615" s="1">
        <f>VLOOKUP($B1615,Sheet1!$A$1:$B$4,2,)</f>
        <v>3</v>
      </c>
      <c r="D1615">
        <f>IF($B1615=Sheet1!$A$1,1,0)</f>
        <v>0</v>
      </c>
      <c r="E1615">
        <f>IF($B1615=Sheet1!$A$2,1,0)</f>
        <v>0</v>
      </c>
      <c r="F1615">
        <f>IF($B1615=Sheet1!$A$3,1,0)</f>
        <v>1</v>
      </c>
      <c r="G1615">
        <v>3</v>
      </c>
      <c r="H1615">
        <f>IF($B1615=Sheet1!$A$4,1,0)</f>
        <v>0</v>
      </c>
      <c r="J1615">
        <v>292.33999999999997</v>
      </c>
    </row>
    <row r="1616" spans="1:10" x14ac:dyDescent="0.25">
      <c r="A1616" t="s">
        <v>3234</v>
      </c>
      <c r="B1616" t="s">
        <v>2615</v>
      </c>
      <c r="C1616" s="1">
        <f>VLOOKUP($B1616,Sheet1!$A$1:$B$4,2,)</f>
        <v>3</v>
      </c>
      <c r="D1616">
        <f>IF($B1616=Sheet1!$A$1,1,0)</f>
        <v>0</v>
      </c>
      <c r="E1616">
        <f>IF($B1616=Sheet1!$A$2,1,0)</f>
        <v>0</v>
      </c>
      <c r="F1616">
        <f>IF($B1616=Sheet1!$A$3,1,0)</f>
        <v>1</v>
      </c>
      <c r="G1616">
        <v>5</v>
      </c>
      <c r="H1616">
        <f>IF($B1616=Sheet1!$A$4,1,0)</f>
        <v>0</v>
      </c>
      <c r="J1616">
        <v>462.53</v>
      </c>
    </row>
    <row r="1617" spans="1:10" x14ac:dyDescent="0.25">
      <c r="A1617" t="s">
        <v>3236</v>
      </c>
      <c r="B1617" t="s">
        <v>2615</v>
      </c>
      <c r="C1617" s="1">
        <f>VLOOKUP($B1617,Sheet1!$A$1:$B$4,2,)</f>
        <v>3</v>
      </c>
      <c r="D1617">
        <f>IF($B1617=Sheet1!$A$1,1,0)</f>
        <v>0</v>
      </c>
      <c r="E1617">
        <f>IF($B1617=Sheet1!$A$2,1,0)</f>
        <v>0</v>
      </c>
      <c r="F1617">
        <f>IF($B1617=Sheet1!$A$3,1,0)</f>
        <v>1</v>
      </c>
      <c r="G1617">
        <v>4</v>
      </c>
      <c r="H1617">
        <f>IF($B1617=Sheet1!$A$4,1,0)</f>
        <v>0</v>
      </c>
      <c r="J1617">
        <v>310.2</v>
      </c>
    </row>
    <row r="1618" spans="1:10" x14ac:dyDescent="0.25">
      <c r="A1618" t="s">
        <v>3238</v>
      </c>
      <c r="B1618" t="s">
        <v>2615</v>
      </c>
      <c r="C1618" s="1">
        <f>VLOOKUP($B1618,Sheet1!$A$1:$B$4,2,)</f>
        <v>3</v>
      </c>
      <c r="D1618">
        <f>IF($B1618=Sheet1!$A$1,1,0)</f>
        <v>0</v>
      </c>
      <c r="E1618">
        <f>IF($B1618=Sheet1!$A$2,1,0)</f>
        <v>0</v>
      </c>
      <c r="F1618">
        <f>IF($B1618=Sheet1!$A$3,1,0)</f>
        <v>1</v>
      </c>
      <c r="G1618">
        <v>3</v>
      </c>
      <c r="H1618">
        <f>IF($B1618=Sheet1!$A$4,1,0)</f>
        <v>0</v>
      </c>
      <c r="J1618">
        <v>308.43</v>
      </c>
    </row>
    <row r="1619" spans="1:10" x14ac:dyDescent="0.25">
      <c r="A1619" t="s">
        <v>3240</v>
      </c>
      <c r="B1619" t="s">
        <v>2615</v>
      </c>
      <c r="C1619" s="1">
        <f>VLOOKUP($B1619,Sheet1!$A$1:$B$4,2,)</f>
        <v>3</v>
      </c>
      <c r="D1619">
        <f>IF($B1619=Sheet1!$A$1,1,0)</f>
        <v>0</v>
      </c>
      <c r="E1619">
        <f>IF($B1619=Sheet1!$A$2,1,0)</f>
        <v>0</v>
      </c>
      <c r="F1619">
        <f>IF($B1619=Sheet1!$A$3,1,0)</f>
        <v>1</v>
      </c>
      <c r="G1619">
        <v>6</v>
      </c>
      <c r="H1619">
        <f>IF($B1619=Sheet1!$A$4,1,0)</f>
        <v>0</v>
      </c>
      <c r="J1619">
        <v>435.55</v>
      </c>
    </row>
    <row r="1620" spans="1:10" x14ac:dyDescent="0.25">
      <c r="A1620" t="s">
        <v>3242</v>
      </c>
      <c r="B1620" t="s">
        <v>2615</v>
      </c>
      <c r="C1620" s="1">
        <f>VLOOKUP($B1620,Sheet1!$A$1:$B$4,2,)</f>
        <v>3</v>
      </c>
      <c r="D1620">
        <f>IF($B1620=Sheet1!$A$1,1,0)</f>
        <v>0</v>
      </c>
      <c r="E1620">
        <f>IF($B1620=Sheet1!$A$2,1,0)</f>
        <v>0</v>
      </c>
      <c r="F1620">
        <f>IF($B1620=Sheet1!$A$3,1,0)</f>
        <v>1</v>
      </c>
      <c r="G1620">
        <v>6</v>
      </c>
      <c r="H1620">
        <f>IF($B1620=Sheet1!$A$4,1,0)</f>
        <v>0</v>
      </c>
      <c r="J1620">
        <v>471.09</v>
      </c>
    </row>
    <row r="1621" spans="1:10" x14ac:dyDescent="0.25">
      <c r="A1621" t="s">
        <v>3244</v>
      </c>
      <c r="B1621" t="s">
        <v>2615</v>
      </c>
      <c r="C1621" s="1">
        <f>VLOOKUP($B1621,Sheet1!$A$1:$B$4,2,)</f>
        <v>3</v>
      </c>
      <c r="D1621">
        <f>IF($B1621=Sheet1!$A$1,1,0)</f>
        <v>0</v>
      </c>
      <c r="E1621">
        <f>IF($B1621=Sheet1!$A$2,1,0)</f>
        <v>0</v>
      </c>
      <c r="F1621">
        <f>IF($B1621=Sheet1!$A$3,1,0)</f>
        <v>1</v>
      </c>
      <c r="G1621">
        <v>2</v>
      </c>
      <c r="H1621">
        <f>IF($B1621=Sheet1!$A$4,1,0)</f>
        <v>0</v>
      </c>
      <c r="J1621">
        <v>284.87</v>
      </c>
    </row>
    <row r="1622" spans="1:10" x14ac:dyDescent="0.25">
      <c r="A1622" t="s">
        <v>3246</v>
      </c>
      <c r="B1622" t="s">
        <v>2615</v>
      </c>
      <c r="C1622" s="1">
        <f>VLOOKUP($B1622,Sheet1!$A$1:$B$4,2,)</f>
        <v>3</v>
      </c>
      <c r="D1622">
        <f>IF($B1622=Sheet1!$A$1,1,0)</f>
        <v>0</v>
      </c>
      <c r="E1622">
        <f>IF($B1622=Sheet1!$A$2,1,0)</f>
        <v>0</v>
      </c>
      <c r="F1622">
        <f>IF($B1622=Sheet1!$A$3,1,0)</f>
        <v>1</v>
      </c>
      <c r="G1622">
        <v>3</v>
      </c>
      <c r="H1622">
        <f>IF($B1622=Sheet1!$A$4,1,0)</f>
        <v>0</v>
      </c>
      <c r="J1622">
        <v>318.55</v>
      </c>
    </row>
    <row r="1623" spans="1:10" x14ac:dyDescent="0.25">
      <c r="A1623" t="s">
        <v>3248</v>
      </c>
      <c r="B1623" t="s">
        <v>2615</v>
      </c>
      <c r="C1623" s="1">
        <f>VLOOKUP($B1623,Sheet1!$A$1:$B$4,2,)</f>
        <v>3</v>
      </c>
      <c r="D1623">
        <f>IF($B1623=Sheet1!$A$1,1,0)</f>
        <v>0</v>
      </c>
      <c r="E1623">
        <f>IF($B1623=Sheet1!$A$2,1,0)</f>
        <v>0</v>
      </c>
      <c r="F1623">
        <f>IF($B1623=Sheet1!$A$3,1,0)</f>
        <v>1</v>
      </c>
      <c r="G1623">
        <v>3</v>
      </c>
      <c r="H1623">
        <f>IF($B1623=Sheet1!$A$4,1,0)</f>
        <v>0</v>
      </c>
      <c r="J1623">
        <v>290.25</v>
      </c>
    </row>
    <row r="1624" spans="1:10" x14ac:dyDescent="0.25">
      <c r="A1624" t="s">
        <v>3250</v>
      </c>
      <c r="B1624" t="s">
        <v>2615</v>
      </c>
      <c r="C1624" s="1">
        <f>VLOOKUP($B1624,Sheet1!$A$1:$B$4,2,)</f>
        <v>3</v>
      </c>
      <c r="D1624">
        <f>IF($B1624=Sheet1!$A$1,1,0)</f>
        <v>0</v>
      </c>
      <c r="E1624">
        <f>IF($B1624=Sheet1!$A$2,1,0)</f>
        <v>0</v>
      </c>
      <c r="F1624">
        <f>IF($B1624=Sheet1!$A$3,1,0)</f>
        <v>1</v>
      </c>
      <c r="G1624">
        <v>4</v>
      </c>
      <c r="H1624">
        <f>IF($B1624=Sheet1!$A$4,1,0)</f>
        <v>0</v>
      </c>
      <c r="J1624">
        <v>533.39</v>
      </c>
    </row>
    <row r="1625" spans="1:10" x14ac:dyDescent="0.25">
      <c r="A1625" t="s">
        <v>3252</v>
      </c>
      <c r="B1625" t="s">
        <v>2615</v>
      </c>
      <c r="C1625" s="1">
        <f>VLOOKUP($B1625,Sheet1!$A$1:$B$4,2,)</f>
        <v>3</v>
      </c>
      <c r="D1625">
        <f>IF($B1625=Sheet1!$A$1,1,0)</f>
        <v>0</v>
      </c>
      <c r="E1625">
        <f>IF($B1625=Sheet1!$A$2,1,0)</f>
        <v>0</v>
      </c>
      <c r="F1625">
        <f>IF($B1625=Sheet1!$A$3,1,0)</f>
        <v>1</v>
      </c>
      <c r="G1625">
        <v>4</v>
      </c>
      <c r="H1625">
        <f>IF($B1625=Sheet1!$A$4,1,0)</f>
        <v>0</v>
      </c>
      <c r="J1625">
        <v>352</v>
      </c>
    </row>
    <row r="1626" spans="1:10" x14ac:dyDescent="0.25">
      <c r="A1626" t="s">
        <v>3254</v>
      </c>
      <c r="B1626" t="s">
        <v>2615</v>
      </c>
      <c r="C1626" s="1">
        <f>VLOOKUP($B1626,Sheet1!$A$1:$B$4,2,)</f>
        <v>3</v>
      </c>
      <c r="D1626">
        <f>IF($B1626=Sheet1!$A$1,1,0)</f>
        <v>0</v>
      </c>
      <c r="E1626">
        <f>IF($B1626=Sheet1!$A$2,1,0)</f>
        <v>0</v>
      </c>
      <c r="F1626">
        <f>IF($B1626=Sheet1!$A$3,1,0)</f>
        <v>1</v>
      </c>
      <c r="G1626">
        <v>4</v>
      </c>
      <c r="H1626">
        <f>IF($B1626=Sheet1!$A$4,1,0)</f>
        <v>0</v>
      </c>
      <c r="J1626">
        <v>423.21</v>
      </c>
    </row>
    <row r="1627" spans="1:10" x14ac:dyDescent="0.25">
      <c r="A1627" t="s">
        <v>3256</v>
      </c>
      <c r="B1627" t="s">
        <v>2615</v>
      </c>
      <c r="C1627" s="1">
        <f>VLOOKUP($B1627,Sheet1!$A$1:$B$4,2,)</f>
        <v>3</v>
      </c>
      <c r="D1627">
        <f>IF($B1627=Sheet1!$A$1,1,0)</f>
        <v>0</v>
      </c>
      <c r="E1627">
        <f>IF($B1627=Sheet1!$A$2,1,0)</f>
        <v>0</v>
      </c>
      <c r="F1627">
        <f>IF($B1627=Sheet1!$A$3,1,0)</f>
        <v>1</v>
      </c>
      <c r="G1627">
        <v>5</v>
      </c>
      <c r="H1627">
        <f>IF($B1627=Sheet1!$A$4,1,0)</f>
        <v>0</v>
      </c>
      <c r="J1627">
        <v>647.26</v>
      </c>
    </row>
    <row r="1628" spans="1:10" x14ac:dyDescent="0.25">
      <c r="A1628" t="s">
        <v>3258</v>
      </c>
      <c r="B1628" t="s">
        <v>2615</v>
      </c>
      <c r="C1628" s="1">
        <f>VLOOKUP($B1628,Sheet1!$A$1:$B$4,2,)</f>
        <v>3</v>
      </c>
      <c r="D1628">
        <f>IF($B1628=Sheet1!$A$1,1,0)</f>
        <v>0</v>
      </c>
      <c r="E1628">
        <f>IF($B1628=Sheet1!$A$2,1,0)</f>
        <v>0</v>
      </c>
      <c r="F1628">
        <f>IF($B1628=Sheet1!$A$3,1,0)</f>
        <v>1</v>
      </c>
      <c r="G1628">
        <v>4</v>
      </c>
      <c r="H1628">
        <f>IF($B1628=Sheet1!$A$4,1,0)</f>
        <v>0</v>
      </c>
      <c r="J1628">
        <v>445.13</v>
      </c>
    </row>
    <row r="1629" spans="1:10" x14ac:dyDescent="0.25">
      <c r="A1629" t="s">
        <v>3260</v>
      </c>
      <c r="B1629" t="s">
        <v>2615</v>
      </c>
      <c r="C1629" s="1">
        <f>VLOOKUP($B1629,Sheet1!$A$1:$B$4,2,)</f>
        <v>3</v>
      </c>
      <c r="D1629">
        <f>IF($B1629=Sheet1!$A$1,1,0)</f>
        <v>0</v>
      </c>
      <c r="E1629">
        <f>IF($B1629=Sheet1!$A$2,1,0)</f>
        <v>0</v>
      </c>
      <c r="F1629">
        <f>IF($B1629=Sheet1!$A$3,1,0)</f>
        <v>1</v>
      </c>
      <c r="G1629">
        <v>4</v>
      </c>
      <c r="H1629">
        <f>IF($B1629=Sheet1!$A$4,1,0)</f>
        <v>0</v>
      </c>
      <c r="J1629">
        <v>349.65</v>
      </c>
    </row>
    <row r="1630" spans="1:10" x14ac:dyDescent="0.25">
      <c r="A1630" t="s">
        <v>3262</v>
      </c>
      <c r="B1630" t="s">
        <v>2615</v>
      </c>
      <c r="C1630" s="1">
        <f>VLOOKUP($B1630,Sheet1!$A$1:$B$4,2,)</f>
        <v>3</v>
      </c>
      <c r="D1630">
        <f>IF($B1630=Sheet1!$A$1,1,0)</f>
        <v>0</v>
      </c>
      <c r="E1630">
        <f>IF($B1630=Sheet1!$A$2,1,0)</f>
        <v>0</v>
      </c>
      <c r="F1630">
        <f>IF($B1630=Sheet1!$A$3,1,0)</f>
        <v>1</v>
      </c>
      <c r="G1630">
        <v>5</v>
      </c>
      <c r="H1630">
        <f>IF($B1630=Sheet1!$A$4,1,0)</f>
        <v>0</v>
      </c>
      <c r="J1630">
        <v>288.24</v>
      </c>
    </row>
    <row r="1631" spans="1:10" x14ac:dyDescent="0.25">
      <c r="A1631" t="s">
        <v>3264</v>
      </c>
      <c r="B1631" t="s">
        <v>2615</v>
      </c>
      <c r="C1631" s="1">
        <f>VLOOKUP($B1631,Sheet1!$A$1:$B$4,2,)</f>
        <v>3</v>
      </c>
      <c r="D1631">
        <f>IF($B1631=Sheet1!$A$1,1,0)</f>
        <v>0</v>
      </c>
      <c r="E1631">
        <f>IF($B1631=Sheet1!$A$2,1,0)</f>
        <v>0</v>
      </c>
      <c r="F1631">
        <f>IF($B1631=Sheet1!$A$3,1,0)</f>
        <v>1</v>
      </c>
      <c r="G1631">
        <v>3</v>
      </c>
      <c r="H1631">
        <f>IF($B1631=Sheet1!$A$4,1,0)</f>
        <v>0</v>
      </c>
      <c r="J1631">
        <v>538.96</v>
      </c>
    </row>
    <row r="1632" spans="1:10" x14ac:dyDescent="0.25">
      <c r="A1632" t="s">
        <v>3266</v>
      </c>
      <c r="B1632" t="s">
        <v>2615</v>
      </c>
      <c r="C1632" s="1">
        <f>VLOOKUP($B1632,Sheet1!$A$1:$B$4,2,)</f>
        <v>3</v>
      </c>
      <c r="D1632">
        <f>IF($B1632=Sheet1!$A$1,1,0)</f>
        <v>0</v>
      </c>
      <c r="E1632">
        <f>IF($B1632=Sheet1!$A$2,1,0)</f>
        <v>0</v>
      </c>
      <c r="F1632">
        <f>IF($B1632=Sheet1!$A$3,1,0)</f>
        <v>1</v>
      </c>
      <c r="G1632">
        <v>4</v>
      </c>
      <c r="H1632">
        <f>IF($B1632=Sheet1!$A$4,1,0)</f>
        <v>0</v>
      </c>
      <c r="J1632">
        <v>340.91</v>
      </c>
    </row>
    <row r="1633" spans="1:10" x14ac:dyDescent="0.25">
      <c r="A1633" t="s">
        <v>3268</v>
      </c>
      <c r="B1633" t="s">
        <v>2615</v>
      </c>
      <c r="C1633" s="1">
        <f>VLOOKUP($B1633,Sheet1!$A$1:$B$4,2,)</f>
        <v>3</v>
      </c>
      <c r="D1633">
        <f>IF($B1633=Sheet1!$A$1,1,0)</f>
        <v>0</v>
      </c>
      <c r="E1633">
        <f>IF($B1633=Sheet1!$A$2,1,0)</f>
        <v>0</v>
      </c>
      <c r="F1633">
        <f>IF($B1633=Sheet1!$A$3,1,0)</f>
        <v>1</v>
      </c>
      <c r="G1633">
        <v>7</v>
      </c>
      <c r="H1633">
        <f>IF($B1633=Sheet1!$A$4,1,0)</f>
        <v>0</v>
      </c>
      <c r="J1633">
        <v>530.19000000000005</v>
      </c>
    </row>
    <row r="1634" spans="1:10" x14ac:dyDescent="0.25">
      <c r="A1634" t="s">
        <v>3270</v>
      </c>
      <c r="B1634" t="s">
        <v>2615</v>
      </c>
      <c r="C1634" s="1">
        <f>VLOOKUP($B1634,Sheet1!$A$1:$B$4,2,)</f>
        <v>3</v>
      </c>
      <c r="D1634">
        <f>IF($B1634=Sheet1!$A$1,1,0)</f>
        <v>0</v>
      </c>
      <c r="E1634">
        <f>IF($B1634=Sheet1!$A$2,1,0)</f>
        <v>0</v>
      </c>
      <c r="F1634">
        <f>IF($B1634=Sheet1!$A$3,1,0)</f>
        <v>1</v>
      </c>
      <c r="G1634">
        <v>1</v>
      </c>
      <c r="H1634">
        <f>IF($B1634=Sheet1!$A$4,1,0)</f>
        <v>0</v>
      </c>
      <c r="J1634">
        <v>385.63</v>
      </c>
    </row>
    <row r="1635" spans="1:10" x14ac:dyDescent="0.25">
      <c r="A1635" t="s">
        <v>3272</v>
      </c>
      <c r="B1635" t="s">
        <v>2615</v>
      </c>
      <c r="C1635" s="1">
        <f>VLOOKUP($B1635,Sheet1!$A$1:$B$4,2,)</f>
        <v>3</v>
      </c>
      <c r="D1635">
        <f>IF($B1635=Sheet1!$A$1,1,0)</f>
        <v>0</v>
      </c>
      <c r="E1635">
        <f>IF($B1635=Sheet1!$A$2,1,0)</f>
        <v>0</v>
      </c>
      <c r="F1635">
        <f>IF($B1635=Sheet1!$A$3,1,0)</f>
        <v>1</v>
      </c>
      <c r="G1635">
        <v>1</v>
      </c>
      <c r="H1635">
        <f>IF($B1635=Sheet1!$A$4,1,0)</f>
        <v>0</v>
      </c>
      <c r="J1635">
        <v>365.64</v>
      </c>
    </row>
    <row r="1636" spans="1:10" x14ac:dyDescent="0.25">
      <c r="A1636" t="s">
        <v>3274</v>
      </c>
      <c r="B1636" t="s">
        <v>2615</v>
      </c>
      <c r="C1636" s="1">
        <f>VLOOKUP($B1636,Sheet1!$A$1:$B$4,2,)</f>
        <v>3</v>
      </c>
      <c r="D1636">
        <f>IF($B1636=Sheet1!$A$1,1,0)</f>
        <v>0</v>
      </c>
      <c r="E1636">
        <f>IF($B1636=Sheet1!$A$2,1,0)</f>
        <v>0</v>
      </c>
      <c r="F1636">
        <f>IF($B1636=Sheet1!$A$3,1,0)</f>
        <v>1</v>
      </c>
      <c r="G1636">
        <v>1</v>
      </c>
      <c r="H1636">
        <f>IF($B1636=Sheet1!$A$4,1,0)</f>
        <v>0</v>
      </c>
      <c r="J1636">
        <v>362.11</v>
      </c>
    </row>
    <row r="1637" spans="1:10" x14ac:dyDescent="0.25">
      <c r="A1637" t="s">
        <v>3275</v>
      </c>
      <c r="B1637" t="s">
        <v>2615</v>
      </c>
      <c r="C1637" s="1">
        <f>VLOOKUP($B1637,Sheet1!$A$1:$B$4,2,)</f>
        <v>3</v>
      </c>
      <c r="D1637">
        <f>IF($B1637=Sheet1!$A$1,1,0)</f>
        <v>0</v>
      </c>
      <c r="E1637">
        <f>IF($B1637=Sheet1!$A$2,1,0)</f>
        <v>0</v>
      </c>
      <c r="F1637">
        <f>IF($B1637=Sheet1!$A$3,1,0)</f>
        <v>1</v>
      </c>
      <c r="G1637">
        <v>1</v>
      </c>
      <c r="H1637">
        <f>IF($B1637=Sheet1!$A$4,1,0)</f>
        <v>0</v>
      </c>
      <c r="J1637">
        <v>181.91</v>
      </c>
    </row>
    <row r="1638" spans="1:10" x14ac:dyDescent="0.25">
      <c r="A1638" t="s">
        <v>3277</v>
      </c>
      <c r="B1638" t="s">
        <v>2615</v>
      </c>
      <c r="C1638" s="1">
        <f>VLOOKUP($B1638,Sheet1!$A$1:$B$4,2,)</f>
        <v>3</v>
      </c>
      <c r="D1638">
        <f>IF($B1638=Sheet1!$A$1,1,0)</f>
        <v>0</v>
      </c>
      <c r="E1638">
        <f>IF($B1638=Sheet1!$A$2,1,0)</f>
        <v>0</v>
      </c>
      <c r="F1638">
        <f>IF($B1638=Sheet1!$A$3,1,0)</f>
        <v>1</v>
      </c>
      <c r="G1638">
        <v>3</v>
      </c>
      <c r="H1638">
        <f>IF($B1638=Sheet1!$A$4,1,0)</f>
        <v>0</v>
      </c>
      <c r="J1638">
        <v>436.46</v>
      </c>
    </row>
    <row r="1639" spans="1:10" x14ac:dyDescent="0.25">
      <c r="A1639" t="s">
        <v>3279</v>
      </c>
      <c r="B1639" t="s">
        <v>2615</v>
      </c>
      <c r="C1639" s="1">
        <f>VLOOKUP($B1639,Sheet1!$A$1:$B$4,2,)</f>
        <v>3</v>
      </c>
      <c r="D1639">
        <f>IF($B1639=Sheet1!$A$1,1,0)</f>
        <v>0</v>
      </c>
      <c r="E1639">
        <f>IF($B1639=Sheet1!$A$2,1,0)</f>
        <v>0</v>
      </c>
      <c r="F1639">
        <f>IF($B1639=Sheet1!$A$3,1,0)</f>
        <v>1</v>
      </c>
      <c r="G1639">
        <v>4</v>
      </c>
      <c r="H1639">
        <f>IF($B1639=Sheet1!$A$4,1,0)</f>
        <v>0</v>
      </c>
      <c r="J1639">
        <v>449.7</v>
      </c>
    </row>
    <row r="1640" spans="1:10" x14ac:dyDescent="0.25">
      <c r="A1640" t="s">
        <v>3281</v>
      </c>
      <c r="B1640" t="s">
        <v>2615</v>
      </c>
      <c r="C1640" s="1">
        <f>VLOOKUP($B1640,Sheet1!$A$1:$B$4,2,)</f>
        <v>3</v>
      </c>
      <c r="D1640">
        <f>IF($B1640=Sheet1!$A$1,1,0)</f>
        <v>0</v>
      </c>
      <c r="E1640">
        <f>IF($B1640=Sheet1!$A$2,1,0)</f>
        <v>0</v>
      </c>
      <c r="F1640">
        <f>IF($B1640=Sheet1!$A$3,1,0)</f>
        <v>1</v>
      </c>
      <c r="G1640">
        <v>1</v>
      </c>
      <c r="H1640">
        <f>IF($B1640=Sheet1!$A$4,1,0)</f>
        <v>0</v>
      </c>
      <c r="J1640">
        <v>9.76</v>
      </c>
    </row>
    <row r="1641" spans="1:10" x14ac:dyDescent="0.25">
      <c r="A1641" t="s">
        <v>3283</v>
      </c>
      <c r="B1641" t="s">
        <v>2615</v>
      </c>
      <c r="C1641" s="1">
        <f>VLOOKUP($B1641,Sheet1!$A$1:$B$4,2,)</f>
        <v>3</v>
      </c>
      <c r="D1641">
        <f>IF($B1641=Sheet1!$A$1,1,0)</f>
        <v>0</v>
      </c>
      <c r="E1641">
        <f>IF($B1641=Sheet1!$A$2,1,0)</f>
        <v>0</v>
      </c>
      <c r="F1641">
        <f>IF($B1641=Sheet1!$A$3,1,0)</f>
        <v>1</v>
      </c>
      <c r="G1641">
        <v>1</v>
      </c>
      <c r="H1641">
        <f>IF($B1641=Sheet1!$A$4,1,0)</f>
        <v>0</v>
      </c>
      <c r="J1641">
        <v>374.81</v>
      </c>
    </row>
    <row r="1642" spans="1:10" x14ac:dyDescent="0.25">
      <c r="A1642" t="s">
        <v>3285</v>
      </c>
      <c r="B1642" t="s">
        <v>2615</v>
      </c>
      <c r="C1642" s="1">
        <f>VLOOKUP($B1642,Sheet1!$A$1:$B$4,2,)</f>
        <v>3</v>
      </c>
      <c r="D1642">
        <f>IF($B1642=Sheet1!$A$1,1,0)</f>
        <v>0</v>
      </c>
      <c r="E1642">
        <f>IF($B1642=Sheet1!$A$2,1,0)</f>
        <v>0</v>
      </c>
      <c r="F1642">
        <f>IF($B1642=Sheet1!$A$3,1,0)</f>
        <v>1</v>
      </c>
      <c r="G1642">
        <v>4</v>
      </c>
      <c r="H1642">
        <f>IF($B1642=Sheet1!$A$4,1,0)</f>
        <v>0</v>
      </c>
      <c r="J1642">
        <v>471.89</v>
      </c>
    </row>
    <row r="1643" spans="1:10" x14ac:dyDescent="0.25">
      <c r="A1643" t="s">
        <v>3287</v>
      </c>
      <c r="B1643" t="s">
        <v>2615</v>
      </c>
      <c r="C1643" s="1">
        <f>VLOOKUP($B1643,Sheet1!$A$1:$B$4,2,)</f>
        <v>3</v>
      </c>
      <c r="D1643">
        <f>IF($B1643=Sheet1!$A$1,1,0)</f>
        <v>0</v>
      </c>
      <c r="E1643">
        <f>IF($B1643=Sheet1!$A$2,1,0)</f>
        <v>0</v>
      </c>
      <c r="F1643">
        <f>IF($B1643=Sheet1!$A$3,1,0)</f>
        <v>1</v>
      </c>
      <c r="G1643">
        <v>3</v>
      </c>
      <c r="H1643">
        <f>IF($B1643=Sheet1!$A$4,1,0)</f>
        <v>0</v>
      </c>
      <c r="J1643">
        <v>423.15</v>
      </c>
    </row>
    <row r="1644" spans="1:10" x14ac:dyDescent="0.25">
      <c r="A1644" t="s">
        <v>3289</v>
      </c>
      <c r="B1644" t="s">
        <v>2615</v>
      </c>
      <c r="C1644" s="1">
        <f>VLOOKUP($B1644,Sheet1!$A$1:$B$4,2,)</f>
        <v>3</v>
      </c>
      <c r="D1644">
        <f>IF($B1644=Sheet1!$A$1,1,0)</f>
        <v>0</v>
      </c>
      <c r="E1644">
        <f>IF($B1644=Sheet1!$A$2,1,0)</f>
        <v>0</v>
      </c>
      <c r="F1644">
        <f>IF($B1644=Sheet1!$A$3,1,0)</f>
        <v>1</v>
      </c>
      <c r="G1644">
        <v>3</v>
      </c>
      <c r="H1644">
        <f>IF($B1644=Sheet1!$A$4,1,0)</f>
        <v>0</v>
      </c>
      <c r="J1644">
        <v>396.43</v>
      </c>
    </row>
    <row r="1645" spans="1:10" x14ac:dyDescent="0.25">
      <c r="A1645" t="s">
        <v>3291</v>
      </c>
      <c r="B1645" t="s">
        <v>2615</v>
      </c>
      <c r="C1645" s="1">
        <f>VLOOKUP($B1645,Sheet1!$A$1:$B$4,2,)</f>
        <v>3</v>
      </c>
      <c r="D1645">
        <f>IF($B1645=Sheet1!$A$1,1,0)</f>
        <v>0</v>
      </c>
      <c r="E1645">
        <f>IF($B1645=Sheet1!$A$2,1,0)</f>
        <v>0</v>
      </c>
      <c r="F1645">
        <f>IF($B1645=Sheet1!$A$3,1,0)</f>
        <v>1</v>
      </c>
      <c r="G1645">
        <v>1</v>
      </c>
      <c r="H1645">
        <f>IF($B1645=Sheet1!$A$4,1,0)</f>
        <v>0</v>
      </c>
      <c r="J1645">
        <v>402.3</v>
      </c>
    </row>
    <row r="1646" spans="1:10" x14ac:dyDescent="0.25">
      <c r="A1646" t="s">
        <v>3293</v>
      </c>
      <c r="B1646" t="s">
        <v>2615</v>
      </c>
      <c r="C1646" s="1">
        <f>VLOOKUP($B1646,Sheet1!$A$1:$B$4,2,)</f>
        <v>3</v>
      </c>
      <c r="D1646">
        <f>IF($B1646=Sheet1!$A$1,1,0)</f>
        <v>0</v>
      </c>
      <c r="E1646">
        <f>IF($B1646=Sheet1!$A$2,1,0)</f>
        <v>0</v>
      </c>
      <c r="F1646">
        <f>IF($B1646=Sheet1!$A$3,1,0)</f>
        <v>1</v>
      </c>
      <c r="G1646">
        <v>4</v>
      </c>
      <c r="H1646">
        <f>IF($B1646=Sheet1!$A$4,1,0)</f>
        <v>0</v>
      </c>
      <c r="J1646">
        <v>453.16</v>
      </c>
    </row>
    <row r="1647" spans="1:10" x14ac:dyDescent="0.25">
      <c r="A1647" t="s">
        <v>3295</v>
      </c>
      <c r="B1647" t="s">
        <v>2615</v>
      </c>
      <c r="C1647" s="1">
        <f>VLOOKUP($B1647,Sheet1!$A$1:$B$4,2,)</f>
        <v>3</v>
      </c>
      <c r="D1647">
        <f>IF($B1647=Sheet1!$A$1,1,0)</f>
        <v>0</v>
      </c>
      <c r="E1647">
        <f>IF($B1647=Sheet1!$A$2,1,0)</f>
        <v>0</v>
      </c>
      <c r="F1647">
        <f>IF($B1647=Sheet1!$A$3,1,0)</f>
        <v>1</v>
      </c>
      <c r="G1647">
        <v>3</v>
      </c>
      <c r="H1647">
        <f>IF($B1647=Sheet1!$A$4,1,0)</f>
        <v>0</v>
      </c>
      <c r="J1647">
        <v>301.98</v>
      </c>
    </row>
    <row r="1648" spans="1:10" x14ac:dyDescent="0.25">
      <c r="A1648" t="s">
        <v>3297</v>
      </c>
      <c r="B1648" t="s">
        <v>2615</v>
      </c>
      <c r="C1648" s="1">
        <f>VLOOKUP($B1648,Sheet1!$A$1:$B$4,2,)</f>
        <v>3</v>
      </c>
      <c r="D1648">
        <f>IF($B1648=Sheet1!$A$1,1,0)</f>
        <v>0</v>
      </c>
      <c r="E1648">
        <f>IF($B1648=Sheet1!$A$2,1,0)</f>
        <v>0</v>
      </c>
      <c r="F1648">
        <f>IF($B1648=Sheet1!$A$3,1,0)</f>
        <v>1</v>
      </c>
      <c r="G1648">
        <v>3</v>
      </c>
      <c r="H1648">
        <f>IF($B1648=Sheet1!$A$4,1,0)</f>
        <v>0</v>
      </c>
      <c r="J1648">
        <v>463.19</v>
      </c>
    </row>
    <row r="1649" spans="1:10" x14ac:dyDescent="0.25">
      <c r="A1649" t="s">
        <v>3299</v>
      </c>
      <c r="B1649" t="s">
        <v>2615</v>
      </c>
      <c r="C1649" s="1">
        <f>VLOOKUP($B1649,Sheet1!$A$1:$B$4,2,)</f>
        <v>3</v>
      </c>
      <c r="D1649">
        <f>IF($B1649=Sheet1!$A$1,1,0)</f>
        <v>0</v>
      </c>
      <c r="E1649">
        <f>IF($B1649=Sheet1!$A$2,1,0)</f>
        <v>0</v>
      </c>
      <c r="F1649">
        <f>IF($B1649=Sheet1!$A$3,1,0)</f>
        <v>1</v>
      </c>
      <c r="G1649">
        <v>7</v>
      </c>
      <c r="H1649">
        <f>IF($B1649=Sheet1!$A$4,1,0)</f>
        <v>0</v>
      </c>
      <c r="J1649">
        <v>363.81</v>
      </c>
    </row>
    <row r="1650" spans="1:10" x14ac:dyDescent="0.25">
      <c r="A1650" t="s">
        <v>3301</v>
      </c>
      <c r="B1650" t="s">
        <v>2615</v>
      </c>
      <c r="C1650" s="1">
        <f>VLOOKUP($B1650,Sheet1!$A$1:$B$4,2,)</f>
        <v>3</v>
      </c>
      <c r="D1650">
        <f>IF($B1650=Sheet1!$A$1,1,0)</f>
        <v>0</v>
      </c>
      <c r="E1650">
        <f>IF($B1650=Sheet1!$A$2,1,0)</f>
        <v>0</v>
      </c>
      <c r="F1650">
        <f>IF($B1650=Sheet1!$A$3,1,0)</f>
        <v>1</v>
      </c>
      <c r="G1650">
        <v>3</v>
      </c>
      <c r="H1650">
        <f>IF($B1650=Sheet1!$A$4,1,0)</f>
        <v>0</v>
      </c>
      <c r="J1650">
        <v>424.11</v>
      </c>
    </row>
    <row r="1651" spans="1:10" x14ac:dyDescent="0.25">
      <c r="A1651" t="s">
        <v>3303</v>
      </c>
      <c r="B1651" t="s">
        <v>2615</v>
      </c>
      <c r="C1651" s="1">
        <f>VLOOKUP($B1651,Sheet1!$A$1:$B$4,2,)</f>
        <v>3</v>
      </c>
      <c r="D1651">
        <f>IF($B1651=Sheet1!$A$1,1,0)</f>
        <v>0</v>
      </c>
      <c r="E1651">
        <f>IF($B1651=Sheet1!$A$2,1,0)</f>
        <v>0</v>
      </c>
      <c r="F1651">
        <f>IF($B1651=Sheet1!$A$3,1,0)</f>
        <v>1</v>
      </c>
      <c r="G1651">
        <v>2</v>
      </c>
      <c r="H1651">
        <f>IF($B1651=Sheet1!$A$4,1,0)</f>
        <v>0</v>
      </c>
      <c r="J1651">
        <v>329.29</v>
      </c>
    </row>
    <row r="1652" spans="1:10" x14ac:dyDescent="0.25">
      <c r="A1652" t="s">
        <v>3304</v>
      </c>
      <c r="B1652" t="s">
        <v>2615</v>
      </c>
      <c r="C1652" s="1">
        <f>VLOOKUP($B1652,Sheet1!$A$1:$B$4,2,)</f>
        <v>3</v>
      </c>
      <c r="D1652">
        <f>IF($B1652=Sheet1!$A$1,1,0)</f>
        <v>0</v>
      </c>
      <c r="E1652">
        <f>IF($B1652=Sheet1!$A$2,1,0)</f>
        <v>0</v>
      </c>
      <c r="F1652">
        <f>IF($B1652=Sheet1!$A$3,1,0)</f>
        <v>1</v>
      </c>
      <c r="G1652">
        <v>1</v>
      </c>
      <c r="H1652">
        <f>IF($B1652=Sheet1!$A$4,1,0)</f>
        <v>0</v>
      </c>
      <c r="J1652">
        <v>295.58999999999997</v>
      </c>
    </row>
    <row r="1653" spans="1:10" x14ac:dyDescent="0.25">
      <c r="A1653" t="s">
        <v>3306</v>
      </c>
      <c r="B1653" t="s">
        <v>2615</v>
      </c>
      <c r="C1653" s="1">
        <f>VLOOKUP($B1653,Sheet1!$A$1:$B$4,2,)</f>
        <v>3</v>
      </c>
      <c r="D1653">
        <f>IF($B1653=Sheet1!$A$1,1,0)</f>
        <v>0</v>
      </c>
      <c r="E1653">
        <f>IF($B1653=Sheet1!$A$2,1,0)</f>
        <v>0</v>
      </c>
      <c r="F1653">
        <f>IF($B1653=Sheet1!$A$3,1,0)</f>
        <v>1</v>
      </c>
      <c r="G1653">
        <v>3</v>
      </c>
      <c r="H1653">
        <f>IF($B1653=Sheet1!$A$4,1,0)</f>
        <v>0</v>
      </c>
      <c r="J1653">
        <v>402.33</v>
      </c>
    </row>
    <row r="1654" spans="1:10" x14ac:dyDescent="0.25">
      <c r="A1654" t="s">
        <v>3308</v>
      </c>
      <c r="B1654" t="s">
        <v>2615</v>
      </c>
      <c r="C1654" s="1">
        <f>VLOOKUP($B1654,Sheet1!$A$1:$B$4,2,)</f>
        <v>3</v>
      </c>
      <c r="D1654">
        <f>IF($B1654=Sheet1!$A$1,1,0)</f>
        <v>0</v>
      </c>
      <c r="E1654">
        <f>IF($B1654=Sheet1!$A$2,1,0)</f>
        <v>0</v>
      </c>
      <c r="F1654">
        <f>IF($B1654=Sheet1!$A$3,1,0)</f>
        <v>1</v>
      </c>
      <c r="G1654">
        <v>2</v>
      </c>
      <c r="H1654">
        <f>IF($B1654=Sheet1!$A$4,1,0)</f>
        <v>0</v>
      </c>
      <c r="J1654">
        <v>435.46</v>
      </c>
    </row>
    <row r="1655" spans="1:10" x14ac:dyDescent="0.25">
      <c r="A1655" t="s">
        <v>3310</v>
      </c>
      <c r="B1655" t="s">
        <v>2615</v>
      </c>
      <c r="C1655" s="1">
        <f>VLOOKUP($B1655,Sheet1!$A$1:$B$4,2,)</f>
        <v>3</v>
      </c>
      <c r="D1655">
        <f>IF($B1655=Sheet1!$A$1,1,0)</f>
        <v>0</v>
      </c>
      <c r="E1655">
        <f>IF($B1655=Sheet1!$A$2,1,0)</f>
        <v>0</v>
      </c>
      <c r="F1655">
        <f>IF($B1655=Sheet1!$A$3,1,0)</f>
        <v>1</v>
      </c>
      <c r="G1655">
        <v>5</v>
      </c>
      <c r="H1655">
        <f>IF($B1655=Sheet1!$A$4,1,0)</f>
        <v>0</v>
      </c>
      <c r="J1655">
        <v>548.84</v>
      </c>
    </row>
    <row r="1656" spans="1:10" x14ac:dyDescent="0.25">
      <c r="A1656" t="s">
        <v>3312</v>
      </c>
      <c r="B1656" t="s">
        <v>2615</v>
      </c>
      <c r="C1656" s="1">
        <f>VLOOKUP($B1656,Sheet1!$A$1:$B$4,2,)</f>
        <v>3</v>
      </c>
      <c r="D1656">
        <f>IF($B1656=Sheet1!$A$1,1,0)</f>
        <v>0</v>
      </c>
      <c r="E1656">
        <f>IF($B1656=Sheet1!$A$2,1,0)</f>
        <v>0</v>
      </c>
      <c r="F1656">
        <f>IF($B1656=Sheet1!$A$3,1,0)</f>
        <v>1</v>
      </c>
      <c r="G1656">
        <v>4</v>
      </c>
      <c r="H1656">
        <f>IF($B1656=Sheet1!$A$4,1,0)</f>
        <v>0</v>
      </c>
      <c r="J1656">
        <v>301.27999999999997</v>
      </c>
    </row>
    <row r="1657" spans="1:10" x14ac:dyDescent="0.25">
      <c r="A1657" t="s">
        <v>3314</v>
      </c>
      <c r="B1657" t="s">
        <v>2615</v>
      </c>
      <c r="C1657" s="1">
        <f>VLOOKUP($B1657,Sheet1!$A$1:$B$4,2,)</f>
        <v>3</v>
      </c>
      <c r="D1657">
        <f>IF($B1657=Sheet1!$A$1,1,0)</f>
        <v>0</v>
      </c>
      <c r="E1657">
        <f>IF($B1657=Sheet1!$A$2,1,0)</f>
        <v>0</v>
      </c>
      <c r="F1657">
        <f>IF($B1657=Sheet1!$A$3,1,0)</f>
        <v>1</v>
      </c>
      <c r="G1657">
        <v>3</v>
      </c>
      <c r="H1657">
        <f>IF($B1657=Sheet1!$A$4,1,0)</f>
        <v>0</v>
      </c>
      <c r="J1657">
        <v>343.03</v>
      </c>
    </row>
    <row r="1658" spans="1:10" x14ac:dyDescent="0.25">
      <c r="A1658" t="s">
        <v>3316</v>
      </c>
      <c r="B1658" t="s">
        <v>2615</v>
      </c>
      <c r="C1658" s="1">
        <f>VLOOKUP($B1658,Sheet1!$A$1:$B$4,2,)</f>
        <v>3</v>
      </c>
      <c r="D1658">
        <f>IF($B1658=Sheet1!$A$1,1,0)</f>
        <v>0</v>
      </c>
      <c r="E1658">
        <f>IF($B1658=Sheet1!$A$2,1,0)</f>
        <v>0</v>
      </c>
      <c r="F1658">
        <f>IF($B1658=Sheet1!$A$3,1,0)</f>
        <v>1</v>
      </c>
      <c r="G1658">
        <v>4</v>
      </c>
      <c r="H1658">
        <f>IF($B1658=Sheet1!$A$4,1,0)</f>
        <v>0</v>
      </c>
      <c r="J1658">
        <v>333.97</v>
      </c>
    </row>
    <row r="1659" spans="1:10" x14ac:dyDescent="0.25">
      <c r="A1659" t="s">
        <v>3318</v>
      </c>
      <c r="B1659" t="s">
        <v>2615</v>
      </c>
      <c r="C1659" s="1">
        <f>VLOOKUP($B1659,Sheet1!$A$1:$B$4,2,)</f>
        <v>3</v>
      </c>
      <c r="D1659">
        <f>IF($B1659=Sheet1!$A$1,1,0)</f>
        <v>0</v>
      </c>
      <c r="E1659">
        <f>IF($B1659=Sheet1!$A$2,1,0)</f>
        <v>0</v>
      </c>
      <c r="F1659">
        <f>IF($B1659=Sheet1!$A$3,1,0)</f>
        <v>1</v>
      </c>
      <c r="G1659">
        <v>4</v>
      </c>
      <c r="H1659">
        <f>IF($B1659=Sheet1!$A$4,1,0)</f>
        <v>0</v>
      </c>
      <c r="J1659">
        <v>431.88</v>
      </c>
    </row>
    <row r="1660" spans="1:10" x14ac:dyDescent="0.25">
      <c r="A1660" t="s">
        <v>3320</v>
      </c>
      <c r="B1660" t="s">
        <v>2615</v>
      </c>
      <c r="C1660" s="1">
        <f>VLOOKUP($B1660,Sheet1!$A$1:$B$4,2,)</f>
        <v>3</v>
      </c>
      <c r="D1660">
        <f>IF($B1660=Sheet1!$A$1,1,0)</f>
        <v>0</v>
      </c>
      <c r="E1660">
        <f>IF($B1660=Sheet1!$A$2,1,0)</f>
        <v>0</v>
      </c>
      <c r="F1660">
        <f>IF($B1660=Sheet1!$A$3,1,0)</f>
        <v>1</v>
      </c>
      <c r="G1660">
        <v>4</v>
      </c>
      <c r="H1660">
        <f>IF($B1660=Sheet1!$A$4,1,0)</f>
        <v>0</v>
      </c>
      <c r="J1660">
        <v>367.09</v>
      </c>
    </row>
    <row r="1661" spans="1:10" x14ac:dyDescent="0.25">
      <c r="A1661" t="s">
        <v>3322</v>
      </c>
      <c r="B1661" t="s">
        <v>2615</v>
      </c>
      <c r="C1661" s="1">
        <f>VLOOKUP($B1661,Sheet1!$A$1:$B$4,2,)</f>
        <v>3</v>
      </c>
      <c r="D1661">
        <f>IF($B1661=Sheet1!$A$1,1,0)</f>
        <v>0</v>
      </c>
      <c r="E1661">
        <f>IF($B1661=Sheet1!$A$2,1,0)</f>
        <v>0</v>
      </c>
      <c r="F1661">
        <f>IF($B1661=Sheet1!$A$3,1,0)</f>
        <v>1</v>
      </c>
      <c r="G1661">
        <v>2</v>
      </c>
      <c r="H1661">
        <f>IF($B1661=Sheet1!$A$4,1,0)</f>
        <v>0</v>
      </c>
      <c r="J1661">
        <v>436.81</v>
      </c>
    </row>
    <row r="1662" spans="1:10" x14ac:dyDescent="0.25">
      <c r="A1662" t="s">
        <v>3324</v>
      </c>
      <c r="B1662" t="s">
        <v>2615</v>
      </c>
      <c r="C1662" s="1">
        <f>VLOOKUP($B1662,Sheet1!$A$1:$B$4,2,)</f>
        <v>3</v>
      </c>
      <c r="D1662">
        <f>IF($B1662=Sheet1!$A$1,1,0)</f>
        <v>0</v>
      </c>
      <c r="E1662">
        <f>IF($B1662=Sheet1!$A$2,1,0)</f>
        <v>0</v>
      </c>
      <c r="F1662">
        <f>IF($B1662=Sheet1!$A$3,1,0)</f>
        <v>1</v>
      </c>
      <c r="G1662">
        <v>3</v>
      </c>
      <c r="H1662">
        <f>IF($B1662=Sheet1!$A$4,1,0)</f>
        <v>0</v>
      </c>
      <c r="J1662">
        <v>307.88</v>
      </c>
    </row>
    <row r="1663" spans="1:10" x14ac:dyDescent="0.25">
      <c r="A1663" t="s">
        <v>3326</v>
      </c>
      <c r="B1663" t="s">
        <v>2615</v>
      </c>
      <c r="C1663" s="1">
        <f>VLOOKUP($B1663,Sheet1!$A$1:$B$4,2,)</f>
        <v>3</v>
      </c>
      <c r="D1663">
        <f>IF($B1663=Sheet1!$A$1,1,0)</f>
        <v>0</v>
      </c>
      <c r="E1663">
        <f>IF($B1663=Sheet1!$A$2,1,0)</f>
        <v>0</v>
      </c>
      <c r="F1663">
        <f>IF($B1663=Sheet1!$A$3,1,0)</f>
        <v>1</v>
      </c>
      <c r="G1663">
        <v>4</v>
      </c>
      <c r="H1663">
        <f>IF($B1663=Sheet1!$A$4,1,0)</f>
        <v>0</v>
      </c>
      <c r="J1663">
        <v>440.12</v>
      </c>
    </row>
    <row r="1664" spans="1:10" x14ac:dyDescent="0.25">
      <c r="A1664" t="s">
        <v>3328</v>
      </c>
      <c r="B1664" t="s">
        <v>2615</v>
      </c>
      <c r="C1664" s="1">
        <f>VLOOKUP($B1664,Sheet1!$A$1:$B$4,2,)</f>
        <v>3</v>
      </c>
      <c r="D1664">
        <f>IF($B1664=Sheet1!$A$1,1,0)</f>
        <v>0</v>
      </c>
      <c r="E1664">
        <f>IF($B1664=Sheet1!$A$2,1,0)</f>
        <v>0</v>
      </c>
      <c r="F1664">
        <f>IF($B1664=Sheet1!$A$3,1,0)</f>
        <v>1</v>
      </c>
      <c r="G1664">
        <v>2</v>
      </c>
      <c r="H1664">
        <f>IF($B1664=Sheet1!$A$4,1,0)</f>
        <v>0</v>
      </c>
      <c r="J1664">
        <v>303.12</v>
      </c>
    </row>
    <row r="1665" spans="1:10" x14ac:dyDescent="0.25">
      <c r="A1665" t="s">
        <v>3330</v>
      </c>
      <c r="B1665" t="s">
        <v>2615</v>
      </c>
      <c r="C1665" s="1">
        <f>VLOOKUP($B1665,Sheet1!$A$1:$B$4,2,)</f>
        <v>3</v>
      </c>
      <c r="D1665">
        <f>IF($B1665=Sheet1!$A$1,1,0)</f>
        <v>0</v>
      </c>
      <c r="E1665">
        <f>IF($B1665=Sheet1!$A$2,1,0)</f>
        <v>0</v>
      </c>
      <c r="F1665">
        <f>IF($B1665=Sheet1!$A$3,1,0)</f>
        <v>1</v>
      </c>
      <c r="G1665">
        <v>7</v>
      </c>
      <c r="H1665">
        <f>IF($B1665=Sheet1!$A$4,1,0)</f>
        <v>0</v>
      </c>
      <c r="J1665">
        <v>474.08</v>
      </c>
    </row>
    <row r="1666" spans="1:10" x14ac:dyDescent="0.25">
      <c r="A1666" t="s">
        <v>3332</v>
      </c>
      <c r="B1666" t="s">
        <v>2615</v>
      </c>
      <c r="C1666" s="1">
        <f>VLOOKUP($B1666,Sheet1!$A$1:$B$4,2,)</f>
        <v>3</v>
      </c>
      <c r="D1666">
        <f>IF($B1666=Sheet1!$A$1,1,0)</f>
        <v>0</v>
      </c>
      <c r="E1666">
        <f>IF($B1666=Sheet1!$A$2,1,0)</f>
        <v>0</v>
      </c>
      <c r="F1666">
        <f>IF($B1666=Sheet1!$A$3,1,0)</f>
        <v>1</v>
      </c>
      <c r="G1666">
        <v>4</v>
      </c>
      <c r="H1666">
        <f>IF($B1666=Sheet1!$A$4,1,0)</f>
        <v>0</v>
      </c>
      <c r="J1666">
        <v>347.32</v>
      </c>
    </row>
    <row r="1667" spans="1:10" x14ac:dyDescent="0.25">
      <c r="A1667" t="s">
        <v>3333</v>
      </c>
      <c r="B1667" t="s">
        <v>2615</v>
      </c>
      <c r="C1667" s="1">
        <f>VLOOKUP($B1667,Sheet1!$A$1:$B$4,2,)</f>
        <v>3</v>
      </c>
      <c r="D1667">
        <f>IF($B1667=Sheet1!$A$1,1,0)</f>
        <v>0</v>
      </c>
      <c r="E1667">
        <f>IF($B1667=Sheet1!$A$2,1,0)</f>
        <v>0</v>
      </c>
      <c r="F1667">
        <f>IF($B1667=Sheet1!$A$3,1,0)</f>
        <v>1</v>
      </c>
      <c r="G1667">
        <v>3</v>
      </c>
      <c r="H1667">
        <f>IF($B1667=Sheet1!$A$4,1,0)</f>
        <v>0</v>
      </c>
      <c r="J1667">
        <v>368.95</v>
      </c>
    </row>
    <row r="1668" spans="1:10" x14ac:dyDescent="0.25">
      <c r="A1668" t="s">
        <v>3335</v>
      </c>
      <c r="B1668" t="s">
        <v>2615</v>
      </c>
      <c r="C1668" s="1">
        <f>VLOOKUP($B1668,Sheet1!$A$1:$B$4,2,)</f>
        <v>3</v>
      </c>
      <c r="D1668">
        <f>IF($B1668=Sheet1!$A$1,1,0)</f>
        <v>0</v>
      </c>
      <c r="E1668">
        <f>IF($B1668=Sheet1!$A$2,1,0)</f>
        <v>0</v>
      </c>
      <c r="F1668">
        <f>IF($B1668=Sheet1!$A$3,1,0)</f>
        <v>1</v>
      </c>
      <c r="G1668">
        <v>2</v>
      </c>
      <c r="H1668">
        <f>IF($B1668=Sheet1!$A$4,1,0)</f>
        <v>0</v>
      </c>
      <c r="J1668">
        <v>190.1</v>
      </c>
    </row>
    <row r="1669" spans="1:10" x14ac:dyDescent="0.25">
      <c r="A1669" t="s">
        <v>3337</v>
      </c>
      <c r="B1669" t="s">
        <v>2615</v>
      </c>
      <c r="C1669" s="1">
        <f>VLOOKUP($B1669,Sheet1!$A$1:$B$4,2,)</f>
        <v>3</v>
      </c>
      <c r="D1669">
        <f>IF($B1669=Sheet1!$A$1,1,0)</f>
        <v>0</v>
      </c>
      <c r="E1669">
        <f>IF($B1669=Sheet1!$A$2,1,0)</f>
        <v>0</v>
      </c>
      <c r="F1669">
        <f>IF($B1669=Sheet1!$A$3,1,0)</f>
        <v>1</v>
      </c>
      <c r="G1669">
        <v>4</v>
      </c>
      <c r="H1669">
        <f>IF($B1669=Sheet1!$A$4,1,0)</f>
        <v>0</v>
      </c>
      <c r="J1669">
        <v>470.16</v>
      </c>
    </row>
    <row r="1670" spans="1:10" x14ac:dyDescent="0.25">
      <c r="A1670" t="s">
        <v>3339</v>
      </c>
      <c r="B1670" t="s">
        <v>2615</v>
      </c>
      <c r="C1670" s="1">
        <f>VLOOKUP($B1670,Sheet1!$A$1:$B$4,2,)</f>
        <v>3</v>
      </c>
      <c r="D1670">
        <f>IF($B1670=Sheet1!$A$1,1,0)</f>
        <v>0</v>
      </c>
      <c r="E1670">
        <f>IF($B1670=Sheet1!$A$2,1,0)</f>
        <v>0</v>
      </c>
      <c r="F1670">
        <f>IF($B1670=Sheet1!$A$3,1,0)</f>
        <v>1</v>
      </c>
      <c r="G1670">
        <v>7</v>
      </c>
      <c r="H1670">
        <f>IF($B1670=Sheet1!$A$4,1,0)</f>
        <v>0</v>
      </c>
      <c r="J1670">
        <v>439.09</v>
      </c>
    </row>
    <row r="1671" spans="1:10" x14ac:dyDescent="0.25">
      <c r="A1671" t="s">
        <v>3341</v>
      </c>
      <c r="B1671" t="s">
        <v>2615</v>
      </c>
      <c r="C1671" s="1">
        <f>VLOOKUP($B1671,Sheet1!$A$1:$B$4,2,)</f>
        <v>3</v>
      </c>
      <c r="D1671">
        <f>IF($B1671=Sheet1!$A$1,1,0)</f>
        <v>0</v>
      </c>
      <c r="E1671">
        <f>IF($B1671=Sheet1!$A$2,1,0)</f>
        <v>0</v>
      </c>
      <c r="F1671">
        <f>IF($B1671=Sheet1!$A$3,1,0)</f>
        <v>1</v>
      </c>
      <c r="G1671">
        <v>3</v>
      </c>
      <c r="H1671">
        <f>IF($B1671=Sheet1!$A$4,1,0)</f>
        <v>0</v>
      </c>
      <c r="J1671">
        <v>427.79</v>
      </c>
    </row>
    <row r="1672" spans="1:10" x14ac:dyDescent="0.25">
      <c r="A1672" t="s">
        <v>3343</v>
      </c>
      <c r="B1672" t="s">
        <v>2615</v>
      </c>
      <c r="C1672" s="1">
        <f>VLOOKUP($B1672,Sheet1!$A$1:$B$4,2,)</f>
        <v>3</v>
      </c>
      <c r="D1672">
        <f>IF($B1672=Sheet1!$A$1,1,0)</f>
        <v>0</v>
      </c>
      <c r="E1672">
        <f>IF($B1672=Sheet1!$A$2,1,0)</f>
        <v>0</v>
      </c>
      <c r="F1672">
        <f>IF($B1672=Sheet1!$A$3,1,0)</f>
        <v>1</v>
      </c>
      <c r="G1672">
        <v>3</v>
      </c>
      <c r="H1672">
        <f>IF($B1672=Sheet1!$A$4,1,0)</f>
        <v>0</v>
      </c>
      <c r="J1672">
        <v>382.07</v>
      </c>
    </row>
    <row r="1673" spans="1:10" x14ac:dyDescent="0.25">
      <c r="A1673" t="s">
        <v>3345</v>
      </c>
      <c r="B1673" t="s">
        <v>2615</v>
      </c>
      <c r="C1673" s="1">
        <f>VLOOKUP($B1673,Sheet1!$A$1:$B$4,2,)</f>
        <v>3</v>
      </c>
      <c r="D1673">
        <f>IF($B1673=Sheet1!$A$1,1,0)</f>
        <v>0</v>
      </c>
      <c r="E1673">
        <f>IF($B1673=Sheet1!$A$2,1,0)</f>
        <v>0</v>
      </c>
      <c r="F1673">
        <f>IF($B1673=Sheet1!$A$3,1,0)</f>
        <v>1</v>
      </c>
      <c r="G1673">
        <v>3</v>
      </c>
      <c r="H1673">
        <f>IF($B1673=Sheet1!$A$4,1,0)</f>
        <v>0</v>
      </c>
      <c r="J1673">
        <v>367.81</v>
      </c>
    </row>
    <row r="1674" spans="1:10" x14ac:dyDescent="0.25">
      <c r="A1674" t="s">
        <v>3347</v>
      </c>
      <c r="B1674" t="s">
        <v>2615</v>
      </c>
      <c r="C1674" s="1">
        <f>VLOOKUP($B1674,Sheet1!$A$1:$B$4,2,)</f>
        <v>3</v>
      </c>
      <c r="D1674">
        <f>IF($B1674=Sheet1!$A$1,1,0)</f>
        <v>0</v>
      </c>
      <c r="E1674">
        <f>IF($B1674=Sheet1!$A$2,1,0)</f>
        <v>0</v>
      </c>
      <c r="F1674">
        <f>IF($B1674=Sheet1!$A$3,1,0)</f>
        <v>1</v>
      </c>
      <c r="G1674">
        <v>4</v>
      </c>
      <c r="H1674">
        <f>IF($B1674=Sheet1!$A$4,1,0)</f>
        <v>0</v>
      </c>
      <c r="J1674">
        <v>367.06</v>
      </c>
    </row>
    <row r="1675" spans="1:10" x14ac:dyDescent="0.25">
      <c r="A1675" t="s">
        <v>3349</v>
      </c>
      <c r="B1675" t="s">
        <v>2615</v>
      </c>
      <c r="C1675" s="1">
        <f>VLOOKUP($B1675,Sheet1!$A$1:$B$4,2,)</f>
        <v>3</v>
      </c>
      <c r="D1675">
        <f>IF($B1675=Sheet1!$A$1,1,0)</f>
        <v>0</v>
      </c>
      <c r="E1675">
        <f>IF($B1675=Sheet1!$A$2,1,0)</f>
        <v>0</v>
      </c>
      <c r="F1675">
        <f>IF($B1675=Sheet1!$A$3,1,0)</f>
        <v>1</v>
      </c>
      <c r="G1675">
        <v>3</v>
      </c>
      <c r="H1675">
        <f>IF($B1675=Sheet1!$A$4,1,0)</f>
        <v>0</v>
      </c>
      <c r="J1675">
        <v>387.97</v>
      </c>
    </row>
    <row r="1676" spans="1:10" x14ac:dyDescent="0.25">
      <c r="A1676" t="s">
        <v>3351</v>
      </c>
      <c r="B1676" t="s">
        <v>2615</v>
      </c>
      <c r="C1676" s="1">
        <f>VLOOKUP($B1676,Sheet1!$A$1:$B$4,2,)</f>
        <v>3</v>
      </c>
      <c r="D1676">
        <f>IF($B1676=Sheet1!$A$1,1,0)</f>
        <v>0</v>
      </c>
      <c r="E1676">
        <f>IF($B1676=Sheet1!$A$2,1,0)</f>
        <v>0</v>
      </c>
      <c r="F1676">
        <f>IF($B1676=Sheet1!$A$3,1,0)</f>
        <v>1</v>
      </c>
      <c r="G1676">
        <v>4</v>
      </c>
      <c r="H1676">
        <f>IF($B1676=Sheet1!$A$4,1,0)</f>
        <v>0</v>
      </c>
      <c r="J1676">
        <v>472.68</v>
      </c>
    </row>
    <row r="1677" spans="1:10" x14ac:dyDescent="0.25">
      <c r="A1677" t="s">
        <v>3352</v>
      </c>
      <c r="B1677" t="s">
        <v>2615</v>
      </c>
      <c r="C1677" s="1">
        <f>VLOOKUP($B1677,Sheet1!$A$1:$B$4,2,)</f>
        <v>3</v>
      </c>
      <c r="D1677">
        <f>IF($B1677=Sheet1!$A$1,1,0)</f>
        <v>0</v>
      </c>
      <c r="E1677">
        <f>IF($B1677=Sheet1!$A$2,1,0)</f>
        <v>0</v>
      </c>
      <c r="F1677">
        <f>IF($B1677=Sheet1!$A$3,1,0)</f>
        <v>1</v>
      </c>
      <c r="G1677">
        <v>5</v>
      </c>
      <c r="H1677">
        <f>IF($B1677=Sheet1!$A$4,1,0)</f>
        <v>0</v>
      </c>
      <c r="J1677">
        <v>456.23</v>
      </c>
    </row>
    <row r="1678" spans="1:10" x14ac:dyDescent="0.25">
      <c r="A1678" t="s">
        <v>3354</v>
      </c>
      <c r="B1678" t="s">
        <v>2615</v>
      </c>
      <c r="C1678" s="1">
        <f>VLOOKUP($B1678,Sheet1!$A$1:$B$4,2,)</f>
        <v>3</v>
      </c>
      <c r="D1678">
        <f>IF($B1678=Sheet1!$A$1,1,0)</f>
        <v>0</v>
      </c>
      <c r="E1678">
        <f>IF($B1678=Sheet1!$A$2,1,0)</f>
        <v>0</v>
      </c>
      <c r="F1678">
        <f>IF($B1678=Sheet1!$A$3,1,0)</f>
        <v>1</v>
      </c>
      <c r="G1678">
        <v>5</v>
      </c>
      <c r="H1678">
        <f>IF($B1678=Sheet1!$A$4,1,0)</f>
        <v>0</v>
      </c>
      <c r="J1678">
        <v>557.16</v>
      </c>
    </row>
    <row r="1679" spans="1:10" x14ac:dyDescent="0.25">
      <c r="A1679" t="s">
        <v>3356</v>
      </c>
      <c r="B1679" t="s">
        <v>2615</v>
      </c>
      <c r="C1679" s="1">
        <f>VLOOKUP($B1679,Sheet1!$A$1:$B$4,2,)</f>
        <v>3</v>
      </c>
      <c r="D1679">
        <f>IF($B1679=Sheet1!$A$1,1,0)</f>
        <v>0</v>
      </c>
      <c r="E1679">
        <f>IF($B1679=Sheet1!$A$2,1,0)</f>
        <v>0</v>
      </c>
      <c r="F1679">
        <f>IF($B1679=Sheet1!$A$3,1,0)</f>
        <v>1</v>
      </c>
      <c r="G1679">
        <v>3</v>
      </c>
      <c r="H1679">
        <f>IF($B1679=Sheet1!$A$4,1,0)</f>
        <v>0</v>
      </c>
      <c r="J1679">
        <v>404.87</v>
      </c>
    </row>
    <row r="1680" spans="1:10" x14ac:dyDescent="0.25">
      <c r="A1680" t="s">
        <v>3358</v>
      </c>
      <c r="B1680" t="s">
        <v>2615</v>
      </c>
      <c r="C1680" s="1">
        <f>VLOOKUP($B1680,Sheet1!$A$1:$B$4,2,)</f>
        <v>3</v>
      </c>
      <c r="D1680">
        <f>IF($B1680=Sheet1!$A$1,1,0)</f>
        <v>0</v>
      </c>
      <c r="E1680">
        <f>IF($B1680=Sheet1!$A$2,1,0)</f>
        <v>0</v>
      </c>
      <c r="F1680">
        <f>IF($B1680=Sheet1!$A$3,1,0)</f>
        <v>1</v>
      </c>
      <c r="G1680">
        <v>3</v>
      </c>
      <c r="H1680">
        <f>IF($B1680=Sheet1!$A$4,1,0)</f>
        <v>0</v>
      </c>
      <c r="J1680">
        <v>526.05999999999995</v>
      </c>
    </row>
    <row r="1681" spans="1:10" x14ac:dyDescent="0.25">
      <c r="A1681" t="s">
        <v>3360</v>
      </c>
      <c r="B1681" t="s">
        <v>2615</v>
      </c>
      <c r="C1681" s="1">
        <f>VLOOKUP($B1681,Sheet1!$A$1:$B$4,2,)</f>
        <v>3</v>
      </c>
      <c r="D1681">
        <f>IF($B1681=Sheet1!$A$1,1,0)</f>
        <v>0</v>
      </c>
      <c r="E1681">
        <f>IF($B1681=Sheet1!$A$2,1,0)</f>
        <v>0</v>
      </c>
      <c r="F1681">
        <f>IF($B1681=Sheet1!$A$3,1,0)</f>
        <v>1</v>
      </c>
      <c r="G1681">
        <v>3</v>
      </c>
      <c r="H1681">
        <f>IF($B1681=Sheet1!$A$4,1,0)</f>
        <v>0</v>
      </c>
      <c r="J1681">
        <v>352.91</v>
      </c>
    </row>
    <row r="1682" spans="1:10" x14ac:dyDescent="0.25">
      <c r="A1682" t="s">
        <v>3362</v>
      </c>
      <c r="B1682" t="s">
        <v>2615</v>
      </c>
      <c r="C1682" s="1">
        <f>VLOOKUP($B1682,Sheet1!$A$1:$B$4,2,)</f>
        <v>3</v>
      </c>
      <c r="D1682">
        <f>IF($B1682=Sheet1!$A$1,1,0)</f>
        <v>0</v>
      </c>
      <c r="E1682">
        <f>IF($B1682=Sheet1!$A$2,1,0)</f>
        <v>0</v>
      </c>
      <c r="F1682">
        <f>IF($B1682=Sheet1!$A$3,1,0)</f>
        <v>1</v>
      </c>
      <c r="G1682">
        <v>5</v>
      </c>
      <c r="H1682">
        <f>IF($B1682=Sheet1!$A$4,1,0)</f>
        <v>0</v>
      </c>
      <c r="J1682">
        <v>356.73</v>
      </c>
    </row>
    <row r="1683" spans="1:10" x14ac:dyDescent="0.25">
      <c r="A1683" t="s">
        <v>3364</v>
      </c>
      <c r="B1683" t="s">
        <v>2615</v>
      </c>
      <c r="C1683" s="1">
        <f>VLOOKUP($B1683,Sheet1!$A$1:$B$4,2,)</f>
        <v>3</v>
      </c>
      <c r="D1683">
        <f>IF($B1683=Sheet1!$A$1,1,0)</f>
        <v>0</v>
      </c>
      <c r="E1683">
        <f>IF($B1683=Sheet1!$A$2,1,0)</f>
        <v>0</v>
      </c>
      <c r="F1683">
        <f>IF($B1683=Sheet1!$A$3,1,0)</f>
        <v>1</v>
      </c>
      <c r="G1683">
        <v>3</v>
      </c>
      <c r="H1683">
        <f>IF($B1683=Sheet1!$A$4,1,0)</f>
        <v>0</v>
      </c>
      <c r="J1683">
        <v>347.44</v>
      </c>
    </row>
    <row r="1684" spans="1:10" x14ac:dyDescent="0.25">
      <c r="A1684" t="s">
        <v>3366</v>
      </c>
      <c r="B1684" t="s">
        <v>2615</v>
      </c>
      <c r="C1684" s="1">
        <f>VLOOKUP($B1684,Sheet1!$A$1:$B$4,2,)</f>
        <v>3</v>
      </c>
      <c r="D1684">
        <f>IF($B1684=Sheet1!$A$1,1,0)</f>
        <v>0</v>
      </c>
      <c r="E1684">
        <f>IF($B1684=Sheet1!$A$2,1,0)</f>
        <v>0</v>
      </c>
      <c r="F1684">
        <f>IF($B1684=Sheet1!$A$3,1,0)</f>
        <v>1</v>
      </c>
      <c r="G1684">
        <v>2</v>
      </c>
      <c r="H1684">
        <f>IF($B1684=Sheet1!$A$4,1,0)</f>
        <v>0</v>
      </c>
      <c r="J1684">
        <v>300.42</v>
      </c>
    </row>
    <row r="1685" spans="1:10" x14ac:dyDescent="0.25">
      <c r="A1685" t="s">
        <v>3368</v>
      </c>
      <c r="B1685" t="s">
        <v>2615</v>
      </c>
      <c r="C1685" s="1">
        <f>VLOOKUP($B1685,Sheet1!$A$1:$B$4,2,)</f>
        <v>3</v>
      </c>
      <c r="D1685">
        <f>IF($B1685=Sheet1!$A$1,1,0)</f>
        <v>0</v>
      </c>
      <c r="E1685">
        <f>IF($B1685=Sheet1!$A$2,1,0)</f>
        <v>0</v>
      </c>
      <c r="F1685">
        <f>IF($B1685=Sheet1!$A$3,1,0)</f>
        <v>1</v>
      </c>
      <c r="G1685">
        <v>5</v>
      </c>
      <c r="H1685">
        <f>IF($B1685=Sheet1!$A$4,1,0)</f>
        <v>0</v>
      </c>
      <c r="J1685">
        <v>454.98</v>
      </c>
    </row>
    <row r="1686" spans="1:10" x14ac:dyDescent="0.25">
      <c r="A1686" t="s">
        <v>3370</v>
      </c>
      <c r="B1686" t="s">
        <v>2615</v>
      </c>
      <c r="C1686" s="1">
        <f>VLOOKUP($B1686,Sheet1!$A$1:$B$4,2,)</f>
        <v>3</v>
      </c>
      <c r="D1686">
        <f>IF($B1686=Sheet1!$A$1,1,0)</f>
        <v>0</v>
      </c>
      <c r="E1686">
        <f>IF($B1686=Sheet1!$A$2,1,0)</f>
        <v>0</v>
      </c>
      <c r="F1686">
        <f>IF($B1686=Sheet1!$A$3,1,0)</f>
        <v>1</v>
      </c>
      <c r="G1686">
        <v>7</v>
      </c>
      <c r="H1686">
        <f>IF($B1686=Sheet1!$A$4,1,0)</f>
        <v>0</v>
      </c>
      <c r="J1686">
        <v>465.57</v>
      </c>
    </row>
    <row r="1687" spans="1:10" x14ac:dyDescent="0.25">
      <c r="A1687" t="s">
        <v>3372</v>
      </c>
      <c r="B1687" t="s">
        <v>2615</v>
      </c>
      <c r="C1687" s="1">
        <f>VLOOKUP($B1687,Sheet1!$A$1:$B$4,2,)</f>
        <v>3</v>
      </c>
      <c r="D1687">
        <f>IF($B1687=Sheet1!$A$1,1,0)</f>
        <v>0</v>
      </c>
      <c r="E1687">
        <f>IF($B1687=Sheet1!$A$2,1,0)</f>
        <v>0</v>
      </c>
      <c r="F1687">
        <f>IF($B1687=Sheet1!$A$3,1,0)</f>
        <v>1</v>
      </c>
      <c r="G1687">
        <v>2</v>
      </c>
      <c r="H1687">
        <f>IF($B1687=Sheet1!$A$4,1,0)</f>
        <v>0</v>
      </c>
      <c r="J1687">
        <v>215.48</v>
      </c>
    </row>
    <row r="1688" spans="1:10" x14ac:dyDescent="0.25">
      <c r="A1688" t="s">
        <v>3374</v>
      </c>
      <c r="B1688" t="s">
        <v>2615</v>
      </c>
      <c r="C1688" s="1">
        <f>VLOOKUP($B1688,Sheet1!$A$1:$B$4,2,)</f>
        <v>3</v>
      </c>
      <c r="D1688">
        <f>IF($B1688=Sheet1!$A$1,1,0)</f>
        <v>0</v>
      </c>
      <c r="E1688">
        <f>IF($B1688=Sheet1!$A$2,1,0)</f>
        <v>0</v>
      </c>
      <c r="F1688">
        <f>IF($B1688=Sheet1!$A$3,1,0)</f>
        <v>1</v>
      </c>
      <c r="G1688">
        <v>5</v>
      </c>
      <c r="H1688">
        <f>IF($B1688=Sheet1!$A$4,1,0)</f>
        <v>0</v>
      </c>
      <c r="J1688">
        <v>446.92</v>
      </c>
    </row>
    <row r="1689" spans="1:10" x14ac:dyDescent="0.25">
      <c r="A1689" t="s">
        <v>3376</v>
      </c>
      <c r="B1689" t="s">
        <v>2615</v>
      </c>
      <c r="C1689" s="1">
        <f>VLOOKUP($B1689,Sheet1!$A$1:$B$4,2,)</f>
        <v>3</v>
      </c>
      <c r="D1689">
        <f>IF($B1689=Sheet1!$A$1,1,0)</f>
        <v>0</v>
      </c>
      <c r="E1689">
        <f>IF($B1689=Sheet1!$A$2,1,0)</f>
        <v>0</v>
      </c>
      <c r="F1689">
        <f>IF($B1689=Sheet1!$A$3,1,0)</f>
        <v>1</v>
      </c>
      <c r="G1689">
        <v>3</v>
      </c>
      <c r="H1689">
        <f>IF($B1689=Sheet1!$A$4,1,0)</f>
        <v>0</v>
      </c>
      <c r="J1689">
        <v>322.06</v>
      </c>
    </row>
    <row r="1690" spans="1:10" x14ac:dyDescent="0.25">
      <c r="A1690" t="s">
        <v>3378</v>
      </c>
      <c r="B1690" t="s">
        <v>2615</v>
      </c>
      <c r="C1690" s="1">
        <f>VLOOKUP($B1690,Sheet1!$A$1:$B$4,2,)</f>
        <v>3</v>
      </c>
      <c r="D1690">
        <f>IF($B1690=Sheet1!$A$1,1,0)</f>
        <v>0</v>
      </c>
      <c r="E1690">
        <f>IF($B1690=Sheet1!$A$2,1,0)</f>
        <v>0</v>
      </c>
      <c r="F1690">
        <f>IF($B1690=Sheet1!$A$3,1,0)</f>
        <v>1</v>
      </c>
      <c r="G1690">
        <v>4</v>
      </c>
      <c r="H1690">
        <f>IF($B1690=Sheet1!$A$4,1,0)</f>
        <v>0</v>
      </c>
      <c r="J1690">
        <v>410.42</v>
      </c>
    </row>
    <row r="1691" spans="1:10" x14ac:dyDescent="0.25">
      <c r="A1691" t="s">
        <v>3380</v>
      </c>
      <c r="B1691" t="s">
        <v>2615</v>
      </c>
      <c r="C1691" s="1">
        <f>VLOOKUP($B1691,Sheet1!$A$1:$B$4,2,)</f>
        <v>3</v>
      </c>
      <c r="D1691">
        <f>IF($B1691=Sheet1!$A$1,1,0)</f>
        <v>0</v>
      </c>
      <c r="E1691">
        <f>IF($B1691=Sheet1!$A$2,1,0)</f>
        <v>0</v>
      </c>
      <c r="F1691">
        <f>IF($B1691=Sheet1!$A$3,1,0)</f>
        <v>1</v>
      </c>
      <c r="G1691">
        <v>2</v>
      </c>
      <c r="H1691">
        <f>IF($B1691=Sheet1!$A$4,1,0)</f>
        <v>0</v>
      </c>
      <c r="J1691">
        <v>313.37</v>
      </c>
    </row>
    <row r="1692" spans="1:10" x14ac:dyDescent="0.25">
      <c r="A1692" t="s">
        <v>3382</v>
      </c>
      <c r="B1692" t="s">
        <v>2615</v>
      </c>
      <c r="C1692" s="1">
        <f>VLOOKUP($B1692,Sheet1!$A$1:$B$4,2,)</f>
        <v>3</v>
      </c>
      <c r="D1692">
        <f>IF($B1692=Sheet1!$A$1,1,0)</f>
        <v>0</v>
      </c>
      <c r="E1692">
        <f>IF($B1692=Sheet1!$A$2,1,0)</f>
        <v>0</v>
      </c>
      <c r="F1692">
        <f>IF($B1692=Sheet1!$A$3,1,0)</f>
        <v>1</v>
      </c>
      <c r="G1692">
        <v>3</v>
      </c>
      <c r="H1692">
        <f>IF($B1692=Sheet1!$A$4,1,0)</f>
        <v>0</v>
      </c>
      <c r="J1692">
        <v>403.68</v>
      </c>
    </row>
    <row r="1693" spans="1:10" x14ac:dyDescent="0.25">
      <c r="A1693" t="s">
        <v>3384</v>
      </c>
      <c r="B1693" t="s">
        <v>2615</v>
      </c>
      <c r="C1693" s="1">
        <f>VLOOKUP($B1693,Sheet1!$A$1:$B$4,2,)</f>
        <v>3</v>
      </c>
      <c r="D1693">
        <f>IF($B1693=Sheet1!$A$1,1,0)</f>
        <v>0</v>
      </c>
      <c r="E1693">
        <f>IF($B1693=Sheet1!$A$2,1,0)</f>
        <v>0</v>
      </c>
      <c r="F1693">
        <f>IF($B1693=Sheet1!$A$3,1,0)</f>
        <v>1</v>
      </c>
      <c r="G1693">
        <v>4</v>
      </c>
      <c r="H1693">
        <f>IF($B1693=Sheet1!$A$4,1,0)</f>
        <v>0</v>
      </c>
      <c r="J1693">
        <v>466.24</v>
      </c>
    </row>
    <row r="1694" spans="1:10" x14ac:dyDescent="0.25">
      <c r="A1694" t="s">
        <v>3386</v>
      </c>
      <c r="B1694" t="s">
        <v>2615</v>
      </c>
      <c r="C1694" s="1">
        <f>VLOOKUP($B1694,Sheet1!$A$1:$B$4,2,)</f>
        <v>3</v>
      </c>
      <c r="D1694">
        <f>IF($B1694=Sheet1!$A$1,1,0)</f>
        <v>0</v>
      </c>
      <c r="E1694">
        <f>IF($B1694=Sheet1!$A$2,1,0)</f>
        <v>0</v>
      </c>
      <c r="F1694">
        <f>IF($B1694=Sheet1!$A$3,1,0)</f>
        <v>1</v>
      </c>
      <c r="G1694">
        <v>3</v>
      </c>
      <c r="H1694">
        <f>IF($B1694=Sheet1!$A$4,1,0)</f>
        <v>0</v>
      </c>
      <c r="J1694">
        <v>323.02999999999997</v>
      </c>
    </row>
    <row r="1695" spans="1:10" x14ac:dyDescent="0.25">
      <c r="A1695" t="s">
        <v>3388</v>
      </c>
      <c r="B1695" t="s">
        <v>2615</v>
      </c>
      <c r="C1695" s="1">
        <f>VLOOKUP($B1695,Sheet1!$A$1:$B$4,2,)</f>
        <v>3</v>
      </c>
      <c r="D1695">
        <f>IF($B1695=Sheet1!$A$1,1,0)</f>
        <v>0</v>
      </c>
      <c r="E1695">
        <f>IF($B1695=Sheet1!$A$2,1,0)</f>
        <v>0</v>
      </c>
      <c r="F1695">
        <f>IF($B1695=Sheet1!$A$3,1,0)</f>
        <v>1</v>
      </c>
      <c r="G1695">
        <v>2</v>
      </c>
      <c r="H1695">
        <f>IF($B1695=Sheet1!$A$4,1,0)</f>
        <v>0</v>
      </c>
      <c r="J1695">
        <v>318.63</v>
      </c>
    </row>
    <row r="1696" spans="1:10" x14ac:dyDescent="0.25">
      <c r="A1696" t="s">
        <v>3390</v>
      </c>
      <c r="B1696" t="s">
        <v>2615</v>
      </c>
      <c r="C1696" s="1">
        <f>VLOOKUP($B1696,Sheet1!$A$1:$B$4,2,)</f>
        <v>3</v>
      </c>
      <c r="D1696">
        <f>IF($B1696=Sheet1!$A$1,1,0)</f>
        <v>0</v>
      </c>
      <c r="E1696">
        <f>IF($B1696=Sheet1!$A$2,1,0)</f>
        <v>0</v>
      </c>
      <c r="F1696">
        <f>IF($B1696=Sheet1!$A$3,1,0)</f>
        <v>1</v>
      </c>
      <c r="G1696">
        <v>7</v>
      </c>
      <c r="H1696">
        <f>IF($B1696=Sheet1!$A$4,1,0)</f>
        <v>0</v>
      </c>
      <c r="J1696">
        <v>552.77</v>
      </c>
    </row>
    <row r="1697" spans="1:10" x14ac:dyDescent="0.25">
      <c r="A1697" t="s">
        <v>3392</v>
      </c>
      <c r="B1697" t="s">
        <v>2615</v>
      </c>
      <c r="C1697" s="1">
        <f>VLOOKUP($B1697,Sheet1!$A$1:$B$4,2,)</f>
        <v>3</v>
      </c>
      <c r="D1697">
        <f>IF($B1697=Sheet1!$A$1,1,0)</f>
        <v>0</v>
      </c>
      <c r="E1697">
        <f>IF($B1697=Sheet1!$A$2,1,0)</f>
        <v>0</v>
      </c>
      <c r="F1697">
        <f>IF($B1697=Sheet1!$A$3,1,0)</f>
        <v>1</v>
      </c>
      <c r="G1697">
        <v>3</v>
      </c>
      <c r="H1697">
        <f>IF($B1697=Sheet1!$A$4,1,0)</f>
        <v>0</v>
      </c>
      <c r="J1697">
        <v>330.99</v>
      </c>
    </row>
    <row r="1698" spans="1:10" x14ac:dyDescent="0.25">
      <c r="A1698" t="s">
        <v>3394</v>
      </c>
      <c r="B1698" t="s">
        <v>2615</v>
      </c>
      <c r="C1698" s="1">
        <f>VLOOKUP($B1698,Sheet1!$A$1:$B$4,2,)</f>
        <v>3</v>
      </c>
      <c r="D1698">
        <f>IF($B1698=Sheet1!$A$1,1,0)</f>
        <v>0</v>
      </c>
      <c r="E1698">
        <f>IF($B1698=Sheet1!$A$2,1,0)</f>
        <v>0</v>
      </c>
      <c r="F1698">
        <f>IF($B1698=Sheet1!$A$3,1,0)</f>
        <v>1</v>
      </c>
      <c r="G1698">
        <v>3</v>
      </c>
      <c r="H1698">
        <f>IF($B1698=Sheet1!$A$4,1,0)</f>
        <v>0</v>
      </c>
      <c r="J1698">
        <v>288.32</v>
      </c>
    </row>
    <row r="1699" spans="1:10" x14ac:dyDescent="0.25">
      <c r="A1699" t="s">
        <v>3396</v>
      </c>
      <c r="B1699" t="s">
        <v>2615</v>
      </c>
      <c r="C1699" s="1">
        <f>VLOOKUP($B1699,Sheet1!$A$1:$B$4,2,)</f>
        <v>3</v>
      </c>
      <c r="D1699">
        <f>IF($B1699=Sheet1!$A$1,1,0)</f>
        <v>0</v>
      </c>
      <c r="E1699">
        <f>IF($B1699=Sheet1!$A$2,1,0)</f>
        <v>0</v>
      </c>
      <c r="F1699">
        <f>IF($B1699=Sheet1!$A$3,1,0)</f>
        <v>1</v>
      </c>
      <c r="G1699">
        <v>3</v>
      </c>
      <c r="H1699">
        <f>IF($B1699=Sheet1!$A$4,1,0)</f>
        <v>0</v>
      </c>
      <c r="J1699">
        <v>334.66</v>
      </c>
    </row>
    <row r="1700" spans="1:10" x14ac:dyDescent="0.25">
      <c r="A1700" t="s">
        <v>3398</v>
      </c>
      <c r="B1700" t="s">
        <v>2615</v>
      </c>
      <c r="C1700" s="1">
        <f>VLOOKUP($B1700,Sheet1!$A$1:$B$4,2,)</f>
        <v>3</v>
      </c>
      <c r="D1700">
        <f>IF($B1700=Sheet1!$A$1,1,0)</f>
        <v>0</v>
      </c>
      <c r="E1700">
        <f>IF($B1700=Sheet1!$A$2,1,0)</f>
        <v>0</v>
      </c>
      <c r="F1700">
        <f>IF($B1700=Sheet1!$A$3,1,0)</f>
        <v>1</v>
      </c>
      <c r="G1700">
        <v>7</v>
      </c>
      <c r="H1700">
        <f>IF($B1700=Sheet1!$A$4,1,0)</f>
        <v>0</v>
      </c>
      <c r="J1700">
        <v>438.3</v>
      </c>
    </row>
    <row r="1701" spans="1:10" x14ac:dyDescent="0.25">
      <c r="A1701" t="s">
        <v>3400</v>
      </c>
      <c r="B1701" t="s">
        <v>2615</v>
      </c>
      <c r="C1701" s="1">
        <f>VLOOKUP($B1701,Sheet1!$A$1:$B$4,2,)</f>
        <v>3</v>
      </c>
      <c r="D1701">
        <f>IF($B1701=Sheet1!$A$1,1,0)</f>
        <v>0</v>
      </c>
      <c r="E1701">
        <f>IF($B1701=Sheet1!$A$2,1,0)</f>
        <v>0</v>
      </c>
      <c r="F1701">
        <f>IF($B1701=Sheet1!$A$3,1,0)</f>
        <v>1</v>
      </c>
      <c r="G1701">
        <v>3</v>
      </c>
      <c r="H1701">
        <f>IF($B1701=Sheet1!$A$4,1,0)</f>
        <v>0</v>
      </c>
      <c r="J1701">
        <v>306.52999999999997</v>
      </c>
    </row>
    <row r="1702" spans="1:10" x14ac:dyDescent="0.25">
      <c r="A1702" t="s">
        <v>3402</v>
      </c>
      <c r="B1702" t="s">
        <v>2615</v>
      </c>
      <c r="C1702" s="1">
        <f>VLOOKUP($B1702,Sheet1!$A$1:$B$4,2,)</f>
        <v>3</v>
      </c>
      <c r="D1702">
        <f>IF($B1702=Sheet1!$A$1,1,0)</f>
        <v>0</v>
      </c>
      <c r="E1702">
        <f>IF($B1702=Sheet1!$A$2,1,0)</f>
        <v>0</v>
      </c>
      <c r="F1702">
        <f>IF($B1702=Sheet1!$A$3,1,0)</f>
        <v>1</v>
      </c>
      <c r="G1702">
        <v>5</v>
      </c>
      <c r="H1702">
        <f>IF($B1702=Sheet1!$A$4,1,0)</f>
        <v>0</v>
      </c>
      <c r="J1702">
        <v>464.09</v>
      </c>
    </row>
    <row r="1703" spans="1:10" x14ac:dyDescent="0.25">
      <c r="A1703" t="s">
        <v>3404</v>
      </c>
      <c r="B1703" t="s">
        <v>2615</v>
      </c>
      <c r="C1703" s="1">
        <f>VLOOKUP($B1703,Sheet1!$A$1:$B$4,2,)</f>
        <v>3</v>
      </c>
      <c r="D1703">
        <f>IF($B1703=Sheet1!$A$1,1,0)</f>
        <v>0</v>
      </c>
      <c r="E1703">
        <f>IF($B1703=Sheet1!$A$2,1,0)</f>
        <v>0</v>
      </c>
      <c r="F1703">
        <f>IF($B1703=Sheet1!$A$3,1,0)</f>
        <v>1</v>
      </c>
      <c r="G1703">
        <v>4</v>
      </c>
      <c r="H1703">
        <f>IF($B1703=Sheet1!$A$4,1,0)</f>
        <v>0</v>
      </c>
      <c r="J1703">
        <v>410.1</v>
      </c>
    </row>
    <row r="1704" spans="1:10" x14ac:dyDescent="0.25">
      <c r="A1704" t="s">
        <v>3406</v>
      </c>
      <c r="B1704" t="s">
        <v>2615</v>
      </c>
      <c r="C1704" s="1">
        <f>VLOOKUP($B1704,Sheet1!$A$1:$B$4,2,)</f>
        <v>3</v>
      </c>
      <c r="D1704">
        <f>IF($B1704=Sheet1!$A$1,1,0)</f>
        <v>0</v>
      </c>
      <c r="E1704">
        <f>IF($B1704=Sheet1!$A$2,1,0)</f>
        <v>0</v>
      </c>
      <c r="F1704">
        <f>IF($B1704=Sheet1!$A$3,1,0)</f>
        <v>1</v>
      </c>
      <c r="G1704">
        <v>4</v>
      </c>
      <c r="H1704">
        <f>IF($B1704=Sheet1!$A$4,1,0)</f>
        <v>0</v>
      </c>
      <c r="J1704">
        <v>309.87</v>
      </c>
    </row>
    <row r="1705" spans="1:10" x14ac:dyDescent="0.25">
      <c r="A1705" t="s">
        <v>3408</v>
      </c>
      <c r="B1705" t="s">
        <v>2615</v>
      </c>
      <c r="C1705" s="1">
        <f>VLOOKUP($B1705,Sheet1!$A$1:$B$4,2,)</f>
        <v>3</v>
      </c>
      <c r="D1705">
        <f>IF($B1705=Sheet1!$A$1,1,0)</f>
        <v>0</v>
      </c>
      <c r="E1705">
        <f>IF($B1705=Sheet1!$A$2,1,0)</f>
        <v>0</v>
      </c>
      <c r="F1705">
        <f>IF($B1705=Sheet1!$A$3,1,0)</f>
        <v>1</v>
      </c>
      <c r="G1705">
        <v>3</v>
      </c>
      <c r="H1705">
        <f>IF($B1705=Sheet1!$A$4,1,0)</f>
        <v>0</v>
      </c>
      <c r="J1705">
        <v>343.52</v>
      </c>
    </row>
    <row r="1706" spans="1:10" x14ac:dyDescent="0.25">
      <c r="A1706" t="s">
        <v>3410</v>
      </c>
      <c r="B1706" t="s">
        <v>2615</v>
      </c>
      <c r="C1706" s="1">
        <f>VLOOKUP($B1706,Sheet1!$A$1:$B$4,2,)</f>
        <v>3</v>
      </c>
      <c r="D1706">
        <f>IF($B1706=Sheet1!$A$1,1,0)</f>
        <v>0</v>
      </c>
      <c r="E1706">
        <f>IF($B1706=Sheet1!$A$2,1,0)</f>
        <v>0</v>
      </c>
      <c r="F1706">
        <f>IF($B1706=Sheet1!$A$3,1,0)</f>
        <v>1</v>
      </c>
      <c r="G1706">
        <v>5</v>
      </c>
      <c r="H1706">
        <f>IF($B1706=Sheet1!$A$4,1,0)</f>
        <v>0</v>
      </c>
      <c r="J1706">
        <v>502.57</v>
      </c>
    </row>
    <row r="1707" spans="1:10" x14ac:dyDescent="0.25">
      <c r="A1707" t="s">
        <v>3412</v>
      </c>
      <c r="B1707" t="s">
        <v>2615</v>
      </c>
      <c r="C1707" s="1">
        <f>VLOOKUP($B1707,Sheet1!$A$1:$B$4,2,)</f>
        <v>3</v>
      </c>
      <c r="D1707">
        <f>IF($B1707=Sheet1!$A$1,1,0)</f>
        <v>0</v>
      </c>
      <c r="E1707">
        <f>IF($B1707=Sheet1!$A$2,1,0)</f>
        <v>0</v>
      </c>
      <c r="F1707">
        <f>IF($B1707=Sheet1!$A$3,1,0)</f>
        <v>1</v>
      </c>
      <c r="G1707">
        <v>2</v>
      </c>
      <c r="H1707">
        <f>IF($B1707=Sheet1!$A$4,1,0)</f>
        <v>0</v>
      </c>
      <c r="J1707">
        <v>291.47000000000003</v>
      </c>
    </row>
    <row r="1708" spans="1:10" x14ac:dyDescent="0.25">
      <c r="A1708" t="s">
        <v>3414</v>
      </c>
      <c r="B1708" t="s">
        <v>2615</v>
      </c>
      <c r="C1708" s="1">
        <f>VLOOKUP($B1708,Sheet1!$A$1:$B$4,2,)</f>
        <v>3</v>
      </c>
      <c r="D1708">
        <f>IF($B1708=Sheet1!$A$1,1,0)</f>
        <v>0</v>
      </c>
      <c r="E1708">
        <f>IF($B1708=Sheet1!$A$2,1,0)</f>
        <v>0</v>
      </c>
      <c r="F1708">
        <f>IF($B1708=Sheet1!$A$3,1,0)</f>
        <v>1</v>
      </c>
      <c r="G1708">
        <v>6</v>
      </c>
      <c r="H1708">
        <f>IF($B1708=Sheet1!$A$4,1,0)</f>
        <v>0</v>
      </c>
      <c r="J1708">
        <v>398.91</v>
      </c>
    </row>
    <row r="1709" spans="1:10" x14ac:dyDescent="0.25">
      <c r="A1709" t="s">
        <v>3416</v>
      </c>
      <c r="B1709" t="s">
        <v>2615</v>
      </c>
      <c r="C1709" s="1">
        <f>VLOOKUP($B1709,Sheet1!$A$1:$B$4,2,)</f>
        <v>3</v>
      </c>
      <c r="D1709">
        <f>IF($B1709=Sheet1!$A$1,1,0)</f>
        <v>0</v>
      </c>
      <c r="E1709">
        <f>IF($B1709=Sheet1!$A$2,1,0)</f>
        <v>0</v>
      </c>
      <c r="F1709">
        <f>IF($B1709=Sheet1!$A$3,1,0)</f>
        <v>1</v>
      </c>
      <c r="G1709">
        <v>5</v>
      </c>
      <c r="H1709">
        <f>IF($B1709=Sheet1!$A$4,1,0)</f>
        <v>0</v>
      </c>
      <c r="J1709">
        <v>355.57</v>
      </c>
    </row>
    <row r="1710" spans="1:10" x14ac:dyDescent="0.25">
      <c r="A1710" t="s">
        <v>3418</v>
      </c>
      <c r="B1710" t="s">
        <v>2615</v>
      </c>
      <c r="C1710" s="1">
        <f>VLOOKUP($B1710,Sheet1!$A$1:$B$4,2,)</f>
        <v>3</v>
      </c>
      <c r="D1710">
        <f>IF($B1710=Sheet1!$A$1,1,0)</f>
        <v>0</v>
      </c>
      <c r="E1710">
        <f>IF($B1710=Sheet1!$A$2,1,0)</f>
        <v>0</v>
      </c>
      <c r="F1710">
        <f>IF($B1710=Sheet1!$A$3,1,0)</f>
        <v>1</v>
      </c>
      <c r="G1710">
        <v>3</v>
      </c>
      <c r="H1710">
        <f>IF($B1710=Sheet1!$A$4,1,0)</f>
        <v>0</v>
      </c>
      <c r="J1710">
        <v>313.05</v>
      </c>
    </row>
    <row r="1711" spans="1:10" x14ac:dyDescent="0.25">
      <c r="A1711" t="s">
        <v>3420</v>
      </c>
      <c r="B1711" t="s">
        <v>2615</v>
      </c>
      <c r="C1711" s="1">
        <f>VLOOKUP($B1711,Sheet1!$A$1:$B$4,2,)</f>
        <v>3</v>
      </c>
      <c r="D1711">
        <f>IF($B1711=Sheet1!$A$1,1,0)</f>
        <v>0</v>
      </c>
      <c r="E1711">
        <f>IF($B1711=Sheet1!$A$2,1,0)</f>
        <v>0</v>
      </c>
      <c r="F1711">
        <f>IF($B1711=Sheet1!$A$3,1,0)</f>
        <v>1</v>
      </c>
      <c r="G1711">
        <v>2</v>
      </c>
      <c r="H1711">
        <f>IF($B1711=Sheet1!$A$4,1,0)</f>
        <v>0</v>
      </c>
      <c r="J1711">
        <v>540.08000000000004</v>
      </c>
    </row>
    <row r="1712" spans="1:10" x14ac:dyDescent="0.25">
      <c r="A1712" t="s">
        <v>3422</v>
      </c>
      <c r="B1712" t="s">
        <v>2615</v>
      </c>
      <c r="C1712" s="1">
        <f>VLOOKUP($B1712,Sheet1!$A$1:$B$4,2,)</f>
        <v>3</v>
      </c>
      <c r="D1712">
        <f>IF($B1712=Sheet1!$A$1,1,0)</f>
        <v>0</v>
      </c>
      <c r="E1712">
        <f>IF($B1712=Sheet1!$A$2,1,0)</f>
        <v>0</v>
      </c>
      <c r="F1712">
        <f>IF($B1712=Sheet1!$A$3,1,0)</f>
        <v>1</v>
      </c>
      <c r="G1712">
        <v>5</v>
      </c>
      <c r="H1712">
        <f>IF($B1712=Sheet1!$A$4,1,0)</f>
        <v>0</v>
      </c>
      <c r="J1712">
        <v>469.36</v>
      </c>
    </row>
    <row r="1713" spans="1:10" x14ac:dyDescent="0.25">
      <c r="A1713" t="s">
        <v>3424</v>
      </c>
      <c r="B1713" t="s">
        <v>2615</v>
      </c>
      <c r="C1713" s="1">
        <f>VLOOKUP($B1713,Sheet1!$A$1:$B$4,2,)</f>
        <v>3</v>
      </c>
      <c r="D1713">
        <f>IF($B1713=Sheet1!$A$1,1,0)</f>
        <v>0</v>
      </c>
      <c r="E1713">
        <f>IF($B1713=Sheet1!$A$2,1,0)</f>
        <v>0</v>
      </c>
      <c r="F1713">
        <f>IF($B1713=Sheet1!$A$3,1,0)</f>
        <v>1</v>
      </c>
      <c r="G1713">
        <v>4</v>
      </c>
      <c r="H1713">
        <f>IF($B1713=Sheet1!$A$4,1,0)</f>
        <v>0</v>
      </c>
      <c r="J1713">
        <v>384.76</v>
      </c>
    </row>
    <row r="1714" spans="1:10" x14ac:dyDescent="0.25">
      <c r="A1714" t="s">
        <v>3426</v>
      </c>
      <c r="B1714" t="s">
        <v>2615</v>
      </c>
      <c r="C1714" s="1">
        <f>VLOOKUP($B1714,Sheet1!$A$1:$B$4,2,)</f>
        <v>3</v>
      </c>
      <c r="D1714">
        <f>IF($B1714=Sheet1!$A$1,1,0)</f>
        <v>0</v>
      </c>
      <c r="E1714">
        <f>IF($B1714=Sheet1!$A$2,1,0)</f>
        <v>0</v>
      </c>
      <c r="F1714">
        <f>IF($B1714=Sheet1!$A$3,1,0)</f>
        <v>1</v>
      </c>
      <c r="G1714">
        <v>2</v>
      </c>
      <c r="H1714">
        <f>IF($B1714=Sheet1!$A$4,1,0)</f>
        <v>0</v>
      </c>
      <c r="J1714">
        <v>465.74</v>
      </c>
    </row>
    <row r="1715" spans="1:10" x14ac:dyDescent="0.25">
      <c r="A1715" t="s">
        <v>3428</v>
      </c>
      <c r="B1715" t="s">
        <v>2615</v>
      </c>
      <c r="C1715" s="1">
        <f>VLOOKUP($B1715,Sheet1!$A$1:$B$4,2,)</f>
        <v>3</v>
      </c>
      <c r="D1715">
        <f>IF($B1715=Sheet1!$A$1,1,0)</f>
        <v>0</v>
      </c>
      <c r="E1715">
        <f>IF($B1715=Sheet1!$A$2,1,0)</f>
        <v>0</v>
      </c>
      <c r="F1715">
        <f>IF($B1715=Sheet1!$A$3,1,0)</f>
        <v>1</v>
      </c>
      <c r="G1715">
        <v>3</v>
      </c>
      <c r="H1715">
        <f>IF($B1715=Sheet1!$A$4,1,0)</f>
        <v>0</v>
      </c>
      <c r="J1715">
        <v>364.31</v>
      </c>
    </row>
    <row r="1716" spans="1:10" x14ac:dyDescent="0.25">
      <c r="A1716" t="s">
        <v>3430</v>
      </c>
      <c r="B1716" t="s">
        <v>2615</v>
      </c>
      <c r="C1716" s="1">
        <f>VLOOKUP($B1716,Sheet1!$A$1:$B$4,2,)</f>
        <v>3</v>
      </c>
      <c r="D1716">
        <f>IF($B1716=Sheet1!$A$1,1,0)</f>
        <v>0</v>
      </c>
      <c r="E1716">
        <f>IF($B1716=Sheet1!$A$2,1,0)</f>
        <v>0</v>
      </c>
      <c r="F1716">
        <f>IF($B1716=Sheet1!$A$3,1,0)</f>
        <v>1</v>
      </c>
      <c r="G1716">
        <v>5</v>
      </c>
      <c r="H1716">
        <f>IF($B1716=Sheet1!$A$4,1,0)</f>
        <v>0</v>
      </c>
      <c r="J1716">
        <v>443.79</v>
      </c>
    </row>
    <row r="1717" spans="1:10" x14ac:dyDescent="0.25">
      <c r="A1717" t="s">
        <v>3432</v>
      </c>
      <c r="B1717" t="s">
        <v>2615</v>
      </c>
      <c r="C1717" s="1">
        <f>VLOOKUP($B1717,Sheet1!$A$1:$B$4,2,)</f>
        <v>3</v>
      </c>
      <c r="D1717">
        <f>IF($B1717=Sheet1!$A$1,1,0)</f>
        <v>0</v>
      </c>
      <c r="E1717">
        <f>IF($B1717=Sheet1!$A$2,1,0)</f>
        <v>0</v>
      </c>
      <c r="F1717">
        <f>IF($B1717=Sheet1!$A$3,1,0)</f>
        <v>1</v>
      </c>
      <c r="G1717">
        <v>7</v>
      </c>
      <c r="H1717">
        <f>IF($B1717=Sheet1!$A$4,1,0)</f>
        <v>0</v>
      </c>
      <c r="J1717">
        <v>550.75</v>
      </c>
    </row>
    <row r="1718" spans="1:10" x14ac:dyDescent="0.25">
      <c r="A1718" t="s">
        <v>3434</v>
      </c>
      <c r="B1718" t="s">
        <v>2615</v>
      </c>
      <c r="C1718" s="1">
        <f>VLOOKUP($B1718,Sheet1!$A$1:$B$4,2,)</f>
        <v>3</v>
      </c>
      <c r="D1718">
        <f>IF($B1718=Sheet1!$A$1,1,0)</f>
        <v>0</v>
      </c>
      <c r="E1718">
        <f>IF($B1718=Sheet1!$A$2,1,0)</f>
        <v>0</v>
      </c>
      <c r="F1718">
        <f>IF($B1718=Sheet1!$A$3,1,0)</f>
        <v>1</v>
      </c>
      <c r="G1718">
        <v>3</v>
      </c>
      <c r="H1718">
        <f>IF($B1718=Sheet1!$A$4,1,0)</f>
        <v>0</v>
      </c>
      <c r="J1718">
        <v>536.79999999999995</v>
      </c>
    </row>
    <row r="1719" spans="1:10" x14ac:dyDescent="0.25">
      <c r="A1719" t="s">
        <v>3436</v>
      </c>
      <c r="B1719" t="s">
        <v>2615</v>
      </c>
      <c r="C1719" s="1">
        <f>VLOOKUP($B1719,Sheet1!$A$1:$B$4,2,)</f>
        <v>3</v>
      </c>
      <c r="D1719">
        <f>IF($B1719=Sheet1!$A$1,1,0)</f>
        <v>0</v>
      </c>
      <c r="E1719">
        <f>IF($B1719=Sheet1!$A$2,1,0)</f>
        <v>0</v>
      </c>
      <c r="F1719">
        <f>IF($B1719=Sheet1!$A$3,1,0)</f>
        <v>1</v>
      </c>
      <c r="G1719">
        <v>7</v>
      </c>
      <c r="H1719">
        <f>IF($B1719=Sheet1!$A$4,1,0)</f>
        <v>0</v>
      </c>
      <c r="J1719">
        <v>524.97</v>
      </c>
    </row>
    <row r="1720" spans="1:10" x14ac:dyDescent="0.25">
      <c r="A1720" t="s">
        <v>3438</v>
      </c>
      <c r="B1720" t="s">
        <v>2615</v>
      </c>
      <c r="C1720" s="1">
        <f>VLOOKUP($B1720,Sheet1!$A$1:$B$4,2,)</f>
        <v>3</v>
      </c>
      <c r="D1720">
        <f>IF($B1720=Sheet1!$A$1,1,0)</f>
        <v>0</v>
      </c>
      <c r="E1720">
        <f>IF($B1720=Sheet1!$A$2,1,0)</f>
        <v>0</v>
      </c>
      <c r="F1720">
        <f>IF($B1720=Sheet1!$A$3,1,0)</f>
        <v>1</v>
      </c>
      <c r="G1720">
        <v>2</v>
      </c>
      <c r="H1720">
        <f>IF($B1720=Sheet1!$A$4,1,0)</f>
        <v>0</v>
      </c>
      <c r="J1720">
        <v>380.48</v>
      </c>
    </row>
    <row r="1721" spans="1:10" x14ac:dyDescent="0.25">
      <c r="A1721" t="s">
        <v>3440</v>
      </c>
      <c r="B1721" t="s">
        <v>2615</v>
      </c>
      <c r="C1721" s="1">
        <f>VLOOKUP($B1721,Sheet1!$A$1:$B$4,2,)</f>
        <v>3</v>
      </c>
      <c r="D1721">
        <f>IF($B1721=Sheet1!$A$1,1,0)</f>
        <v>0</v>
      </c>
      <c r="E1721">
        <f>IF($B1721=Sheet1!$A$2,1,0)</f>
        <v>0</v>
      </c>
      <c r="F1721">
        <f>IF($B1721=Sheet1!$A$3,1,0)</f>
        <v>1</v>
      </c>
      <c r="G1721">
        <v>3</v>
      </c>
      <c r="H1721">
        <f>IF($B1721=Sheet1!$A$4,1,0)</f>
        <v>0</v>
      </c>
      <c r="J1721">
        <v>305.27</v>
      </c>
    </row>
    <row r="1722" spans="1:10" x14ac:dyDescent="0.25">
      <c r="A1722" t="s">
        <v>3442</v>
      </c>
      <c r="B1722" t="s">
        <v>2615</v>
      </c>
      <c r="C1722" s="1">
        <f>VLOOKUP($B1722,Sheet1!$A$1:$B$4,2,)</f>
        <v>3</v>
      </c>
      <c r="D1722">
        <f>IF($B1722=Sheet1!$A$1,1,0)</f>
        <v>0</v>
      </c>
      <c r="E1722">
        <f>IF($B1722=Sheet1!$A$2,1,0)</f>
        <v>0</v>
      </c>
      <c r="F1722">
        <f>IF($B1722=Sheet1!$A$3,1,0)</f>
        <v>1</v>
      </c>
      <c r="G1722">
        <v>5</v>
      </c>
      <c r="H1722">
        <f>IF($B1722=Sheet1!$A$4,1,0)</f>
        <v>0</v>
      </c>
      <c r="J1722">
        <v>375.87</v>
      </c>
    </row>
    <row r="1723" spans="1:10" x14ac:dyDescent="0.25">
      <c r="A1723" t="s">
        <v>3444</v>
      </c>
      <c r="B1723" t="s">
        <v>2615</v>
      </c>
      <c r="C1723" s="1">
        <f>VLOOKUP($B1723,Sheet1!$A$1:$B$4,2,)</f>
        <v>3</v>
      </c>
      <c r="D1723">
        <f>IF($B1723=Sheet1!$A$1,1,0)</f>
        <v>0</v>
      </c>
      <c r="E1723">
        <f>IF($B1723=Sheet1!$A$2,1,0)</f>
        <v>0</v>
      </c>
      <c r="F1723">
        <f>IF($B1723=Sheet1!$A$3,1,0)</f>
        <v>1</v>
      </c>
      <c r="G1723">
        <v>4</v>
      </c>
      <c r="H1723">
        <f>IF($B1723=Sheet1!$A$4,1,0)</f>
        <v>0</v>
      </c>
      <c r="J1723">
        <v>486.47</v>
      </c>
    </row>
    <row r="1724" spans="1:10" x14ac:dyDescent="0.25">
      <c r="A1724" t="s">
        <v>3446</v>
      </c>
      <c r="B1724" t="s">
        <v>2615</v>
      </c>
      <c r="C1724" s="1">
        <f>VLOOKUP($B1724,Sheet1!$A$1:$B$4,2,)</f>
        <v>3</v>
      </c>
      <c r="D1724">
        <f>IF($B1724=Sheet1!$A$1,1,0)</f>
        <v>0</v>
      </c>
      <c r="E1724">
        <f>IF($B1724=Sheet1!$A$2,1,0)</f>
        <v>0</v>
      </c>
      <c r="F1724">
        <f>IF($B1724=Sheet1!$A$3,1,0)</f>
        <v>1</v>
      </c>
      <c r="G1724">
        <v>4</v>
      </c>
      <c r="H1724">
        <f>IF($B1724=Sheet1!$A$4,1,0)</f>
        <v>0</v>
      </c>
      <c r="J1724">
        <v>502.71</v>
      </c>
    </row>
    <row r="1725" spans="1:10" x14ac:dyDescent="0.25">
      <c r="A1725" t="s">
        <v>3448</v>
      </c>
      <c r="B1725" t="s">
        <v>2615</v>
      </c>
      <c r="C1725" s="1">
        <f>VLOOKUP($B1725,Sheet1!$A$1:$B$4,2,)</f>
        <v>3</v>
      </c>
      <c r="D1725">
        <f>IF($B1725=Sheet1!$A$1,1,0)</f>
        <v>0</v>
      </c>
      <c r="E1725">
        <f>IF($B1725=Sheet1!$A$2,1,0)</f>
        <v>0</v>
      </c>
      <c r="F1725">
        <f>IF($B1725=Sheet1!$A$3,1,0)</f>
        <v>1</v>
      </c>
      <c r="G1725">
        <v>6</v>
      </c>
      <c r="H1725">
        <f>IF($B1725=Sheet1!$A$4,1,0)</f>
        <v>0</v>
      </c>
      <c r="J1725">
        <v>487.35</v>
      </c>
    </row>
    <row r="1726" spans="1:10" x14ac:dyDescent="0.25">
      <c r="A1726" t="s">
        <v>3450</v>
      </c>
      <c r="B1726" t="s">
        <v>2615</v>
      </c>
      <c r="C1726" s="1">
        <f>VLOOKUP($B1726,Sheet1!$A$1:$B$4,2,)</f>
        <v>3</v>
      </c>
      <c r="D1726">
        <f>IF($B1726=Sheet1!$A$1,1,0)</f>
        <v>0</v>
      </c>
      <c r="E1726">
        <f>IF($B1726=Sheet1!$A$2,1,0)</f>
        <v>0</v>
      </c>
      <c r="F1726">
        <f>IF($B1726=Sheet1!$A$3,1,0)</f>
        <v>1</v>
      </c>
      <c r="G1726">
        <v>3</v>
      </c>
      <c r="H1726">
        <f>IF($B1726=Sheet1!$A$4,1,0)</f>
        <v>0</v>
      </c>
      <c r="J1726">
        <v>508.64</v>
      </c>
    </row>
    <row r="1727" spans="1:10" x14ac:dyDescent="0.25">
      <c r="A1727" t="s">
        <v>3452</v>
      </c>
      <c r="B1727" t="s">
        <v>2615</v>
      </c>
      <c r="C1727" s="1">
        <f>VLOOKUP($B1727,Sheet1!$A$1:$B$4,2,)</f>
        <v>3</v>
      </c>
      <c r="D1727">
        <f>IF($B1727=Sheet1!$A$1,1,0)</f>
        <v>0</v>
      </c>
      <c r="E1727">
        <f>IF($B1727=Sheet1!$A$2,1,0)</f>
        <v>0</v>
      </c>
      <c r="F1727">
        <f>IF($B1727=Sheet1!$A$3,1,0)</f>
        <v>1</v>
      </c>
      <c r="G1727">
        <v>4</v>
      </c>
      <c r="H1727">
        <f>IF($B1727=Sheet1!$A$4,1,0)</f>
        <v>0</v>
      </c>
      <c r="J1727">
        <v>433.53</v>
      </c>
    </row>
    <row r="1728" spans="1:10" x14ac:dyDescent="0.25">
      <c r="A1728" t="s">
        <v>3454</v>
      </c>
      <c r="B1728" t="s">
        <v>2615</v>
      </c>
      <c r="C1728" s="1">
        <f>VLOOKUP($B1728,Sheet1!$A$1:$B$4,2,)</f>
        <v>3</v>
      </c>
      <c r="D1728">
        <f>IF($B1728=Sheet1!$A$1,1,0)</f>
        <v>0</v>
      </c>
      <c r="E1728">
        <f>IF($B1728=Sheet1!$A$2,1,0)</f>
        <v>0</v>
      </c>
      <c r="F1728">
        <f>IF($B1728=Sheet1!$A$3,1,0)</f>
        <v>1</v>
      </c>
      <c r="G1728">
        <v>3</v>
      </c>
      <c r="H1728">
        <f>IF($B1728=Sheet1!$A$4,1,0)</f>
        <v>0</v>
      </c>
      <c r="J1728">
        <v>346.31</v>
      </c>
    </row>
    <row r="1729" spans="1:10" x14ac:dyDescent="0.25">
      <c r="A1729" t="s">
        <v>3456</v>
      </c>
      <c r="B1729" t="s">
        <v>2615</v>
      </c>
      <c r="C1729" s="1">
        <f>VLOOKUP($B1729,Sheet1!$A$1:$B$4,2,)</f>
        <v>3</v>
      </c>
      <c r="D1729">
        <f>IF($B1729=Sheet1!$A$1,1,0)</f>
        <v>0</v>
      </c>
      <c r="E1729">
        <f>IF($B1729=Sheet1!$A$2,1,0)</f>
        <v>0</v>
      </c>
      <c r="F1729">
        <f>IF($B1729=Sheet1!$A$3,1,0)</f>
        <v>1</v>
      </c>
      <c r="G1729">
        <v>3</v>
      </c>
      <c r="H1729">
        <f>IF($B1729=Sheet1!$A$4,1,0)</f>
        <v>0</v>
      </c>
      <c r="J1729">
        <v>339.57</v>
      </c>
    </row>
    <row r="1730" spans="1:10" x14ac:dyDescent="0.25">
      <c r="A1730" t="s">
        <v>3458</v>
      </c>
      <c r="B1730" t="s">
        <v>2615</v>
      </c>
      <c r="C1730" s="1">
        <f>VLOOKUP($B1730,Sheet1!$A$1:$B$4,2,)</f>
        <v>3</v>
      </c>
      <c r="D1730">
        <f>IF($B1730=Sheet1!$A$1,1,0)</f>
        <v>0</v>
      </c>
      <c r="E1730">
        <f>IF($B1730=Sheet1!$A$2,1,0)</f>
        <v>0</v>
      </c>
      <c r="F1730">
        <f>IF($B1730=Sheet1!$A$3,1,0)</f>
        <v>1</v>
      </c>
      <c r="G1730">
        <v>4</v>
      </c>
      <c r="H1730">
        <f>IF($B1730=Sheet1!$A$4,1,0)</f>
        <v>0</v>
      </c>
      <c r="J1730">
        <v>430.82</v>
      </c>
    </row>
    <row r="1731" spans="1:10" x14ac:dyDescent="0.25">
      <c r="A1731" t="s">
        <v>3460</v>
      </c>
      <c r="B1731" t="s">
        <v>2615</v>
      </c>
      <c r="C1731" s="1">
        <f>VLOOKUP($B1731,Sheet1!$A$1:$B$4,2,)</f>
        <v>3</v>
      </c>
      <c r="D1731">
        <f>IF($B1731=Sheet1!$A$1,1,0)</f>
        <v>0</v>
      </c>
      <c r="E1731">
        <f>IF($B1731=Sheet1!$A$2,1,0)</f>
        <v>0</v>
      </c>
      <c r="F1731">
        <f>IF($B1731=Sheet1!$A$3,1,0)</f>
        <v>1</v>
      </c>
      <c r="G1731">
        <v>4</v>
      </c>
      <c r="H1731">
        <f>IF($B1731=Sheet1!$A$4,1,0)</f>
        <v>0</v>
      </c>
      <c r="J1731">
        <v>388.07</v>
      </c>
    </row>
    <row r="1732" spans="1:10" x14ac:dyDescent="0.25">
      <c r="A1732" t="s">
        <v>3462</v>
      </c>
      <c r="B1732" t="s">
        <v>2615</v>
      </c>
      <c r="C1732" s="1">
        <f>VLOOKUP($B1732,Sheet1!$A$1:$B$4,2,)</f>
        <v>3</v>
      </c>
      <c r="D1732">
        <f>IF($B1732=Sheet1!$A$1,1,0)</f>
        <v>0</v>
      </c>
      <c r="E1732">
        <f>IF($B1732=Sheet1!$A$2,1,0)</f>
        <v>0</v>
      </c>
      <c r="F1732">
        <f>IF($B1732=Sheet1!$A$3,1,0)</f>
        <v>1</v>
      </c>
      <c r="G1732">
        <v>5</v>
      </c>
      <c r="H1732">
        <f>IF($B1732=Sheet1!$A$4,1,0)</f>
        <v>0</v>
      </c>
      <c r="J1732">
        <v>541.22</v>
      </c>
    </row>
    <row r="1733" spans="1:10" x14ac:dyDescent="0.25">
      <c r="A1733" t="s">
        <v>3464</v>
      </c>
      <c r="B1733" t="s">
        <v>2615</v>
      </c>
      <c r="C1733" s="1">
        <f>VLOOKUP($B1733,Sheet1!$A$1:$B$4,2,)</f>
        <v>3</v>
      </c>
      <c r="D1733">
        <f>IF($B1733=Sheet1!$A$1,1,0)</f>
        <v>0</v>
      </c>
      <c r="E1733">
        <f>IF($B1733=Sheet1!$A$2,1,0)</f>
        <v>0</v>
      </c>
      <c r="F1733">
        <f>IF($B1733=Sheet1!$A$3,1,0)</f>
        <v>1</v>
      </c>
      <c r="G1733">
        <v>2</v>
      </c>
      <c r="H1733">
        <f>IF($B1733=Sheet1!$A$4,1,0)</f>
        <v>0</v>
      </c>
      <c r="J1733">
        <v>279.93</v>
      </c>
    </row>
    <row r="1734" spans="1:10" x14ac:dyDescent="0.25">
      <c r="A1734" t="s">
        <v>3466</v>
      </c>
      <c r="B1734" t="s">
        <v>2615</v>
      </c>
      <c r="C1734" s="1">
        <f>VLOOKUP($B1734,Sheet1!$A$1:$B$4,2,)</f>
        <v>3</v>
      </c>
      <c r="D1734">
        <f>IF($B1734=Sheet1!$A$1,1,0)</f>
        <v>0</v>
      </c>
      <c r="E1734">
        <f>IF($B1734=Sheet1!$A$2,1,0)</f>
        <v>0</v>
      </c>
      <c r="F1734">
        <f>IF($B1734=Sheet1!$A$3,1,0)</f>
        <v>1</v>
      </c>
      <c r="G1734">
        <v>6</v>
      </c>
      <c r="H1734">
        <f>IF($B1734=Sheet1!$A$4,1,0)</f>
        <v>0</v>
      </c>
      <c r="J1734">
        <v>526.87</v>
      </c>
    </row>
    <row r="1735" spans="1:10" x14ac:dyDescent="0.25">
      <c r="A1735" t="s">
        <v>3468</v>
      </c>
      <c r="B1735" t="s">
        <v>2615</v>
      </c>
      <c r="C1735" s="1">
        <f>VLOOKUP($B1735,Sheet1!$A$1:$B$4,2,)</f>
        <v>3</v>
      </c>
      <c r="D1735">
        <f>IF($B1735=Sheet1!$A$1,1,0)</f>
        <v>0</v>
      </c>
      <c r="E1735">
        <f>IF($B1735=Sheet1!$A$2,1,0)</f>
        <v>0</v>
      </c>
      <c r="F1735">
        <f>IF($B1735=Sheet1!$A$3,1,0)</f>
        <v>1</v>
      </c>
      <c r="G1735">
        <v>4</v>
      </c>
      <c r="H1735">
        <f>IF($B1735=Sheet1!$A$4,1,0)</f>
        <v>0</v>
      </c>
      <c r="J1735">
        <v>295.41000000000003</v>
      </c>
    </row>
    <row r="1736" spans="1:10" x14ac:dyDescent="0.25">
      <c r="A1736" t="s">
        <v>3470</v>
      </c>
      <c r="B1736" t="s">
        <v>2615</v>
      </c>
      <c r="C1736" s="1">
        <f>VLOOKUP($B1736,Sheet1!$A$1:$B$4,2,)</f>
        <v>3</v>
      </c>
      <c r="D1736">
        <f>IF($B1736=Sheet1!$A$1,1,0)</f>
        <v>0</v>
      </c>
      <c r="E1736">
        <f>IF($B1736=Sheet1!$A$2,1,0)</f>
        <v>0</v>
      </c>
      <c r="F1736">
        <f>IF($B1736=Sheet1!$A$3,1,0)</f>
        <v>1</v>
      </c>
      <c r="G1736">
        <v>6</v>
      </c>
      <c r="H1736">
        <f>IF($B1736=Sheet1!$A$4,1,0)</f>
        <v>0</v>
      </c>
      <c r="J1736">
        <v>740.41</v>
      </c>
    </row>
    <row r="1737" spans="1:10" x14ac:dyDescent="0.25">
      <c r="A1737" t="s">
        <v>3472</v>
      </c>
      <c r="B1737" t="s">
        <v>2615</v>
      </c>
      <c r="C1737" s="1">
        <f>VLOOKUP($B1737,Sheet1!$A$1:$B$4,2,)</f>
        <v>3</v>
      </c>
      <c r="D1737">
        <f>IF($B1737=Sheet1!$A$1,1,0)</f>
        <v>0</v>
      </c>
      <c r="E1737">
        <f>IF($B1737=Sheet1!$A$2,1,0)</f>
        <v>0</v>
      </c>
      <c r="F1737">
        <f>IF($B1737=Sheet1!$A$3,1,0)</f>
        <v>1</v>
      </c>
      <c r="G1737">
        <v>4</v>
      </c>
      <c r="H1737">
        <f>IF($B1737=Sheet1!$A$4,1,0)</f>
        <v>0</v>
      </c>
      <c r="J1737">
        <v>310.08</v>
      </c>
    </row>
    <row r="1738" spans="1:10" x14ac:dyDescent="0.25">
      <c r="A1738" t="s">
        <v>3474</v>
      </c>
      <c r="B1738" t="s">
        <v>2615</v>
      </c>
      <c r="C1738" s="1">
        <f>VLOOKUP($B1738,Sheet1!$A$1:$B$4,2,)</f>
        <v>3</v>
      </c>
      <c r="D1738">
        <f>IF($B1738=Sheet1!$A$1,1,0)</f>
        <v>0</v>
      </c>
      <c r="E1738">
        <f>IF($B1738=Sheet1!$A$2,1,0)</f>
        <v>0</v>
      </c>
      <c r="F1738">
        <f>IF($B1738=Sheet1!$A$3,1,0)</f>
        <v>1</v>
      </c>
      <c r="G1738">
        <v>7</v>
      </c>
      <c r="H1738">
        <f>IF($B1738=Sheet1!$A$4,1,0)</f>
        <v>0</v>
      </c>
      <c r="J1738">
        <v>890.12</v>
      </c>
    </row>
    <row r="1739" spans="1:10" x14ac:dyDescent="0.25">
      <c r="A1739" t="s">
        <v>3476</v>
      </c>
      <c r="B1739" t="s">
        <v>2615</v>
      </c>
      <c r="C1739" s="1">
        <f>VLOOKUP($B1739,Sheet1!$A$1:$B$4,2,)</f>
        <v>3</v>
      </c>
      <c r="D1739">
        <f>IF($B1739=Sheet1!$A$1,1,0)</f>
        <v>0</v>
      </c>
      <c r="E1739">
        <f>IF($B1739=Sheet1!$A$2,1,0)</f>
        <v>0</v>
      </c>
      <c r="F1739">
        <f>IF($B1739=Sheet1!$A$3,1,0)</f>
        <v>1</v>
      </c>
      <c r="G1739">
        <v>6</v>
      </c>
      <c r="H1739">
        <f>IF($B1739=Sheet1!$A$4,1,0)</f>
        <v>0</v>
      </c>
      <c r="J1739">
        <v>381.13</v>
      </c>
    </row>
    <row r="1740" spans="1:10" x14ac:dyDescent="0.25">
      <c r="A1740" t="s">
        <v>3478</v>
      </c>
      <c r="B1740" t="s">
        <v>2615</v>
      </c>
      <c r="C1740" s="1">
        <f>VLOOKUP($B1740,Sheet1!$A$1:$B$4,2,)</f>
        <v>3</v>
      </c>
      <c r="D1740">
        <f>IF($B1740=Sheet1!$A$1,1,0)</f>
        <v>0</v>
      </c>
      <c r="E1740">
        <f>IF($B1740=Sheet1!$A$2,1,0)</f>
        <v>0</v>
      </c>
      <c r="F1740">
        <f>IF($B1740=Sheet1!$A$3,1,0)</f>
        <v>1</v>
      </c>
      <c r="G1740">
        <v>4</v>
      </c>
      <c r="H1740">
        <f>IF($B1740=Sheet1!$A$4,1,0)</f>
        <v>0</v>
      </c>
      <c r="J1740">
        <v>344.71</v>
      </c>
    </row>
    <row r="1741" spans="1:10" x14ac:dyDescent="0.25">
      <c r="A1741" t="s">
        <v>3480</v>
      </c>
      <c r="B1741" t="s">
        <v>2615</v>
      </c>
      <c r="C1741" s="1">
        <f>VLOOKUP($B1741,Sheet1!$A$1:$B$4,2,)</f>
        <v>3</v>
      </c>
      <c r="D1741">
        <f>IF($B1741=Sheet1!$A$1,1,0)</f>
        <v>0</v>
      </c>
      <c r="E1741">
        <f>IF($B1741=Sheet1!$A$2,1,0)</f>
        <v>0</v>
      </c>
      <c r="F1741">
        <f>IF($B1741=Sheet1!$A$3,1,0)</f>
        <v>1</v>
      </c>
      <c r="G1741">
        <v>2</v>
      </c>
      <c r="H1741">
        <f>IF($B1741=Sheet1!$A$4,1,0)</f>
        <v>0</v>
      </c>
      <c r="J1741">
        <v>291.26</v>
      </c>
    </row>
    <row r="1742" spans="1:10" x14ac:dyDescent="0.25">
      <c r="A1742" t="s">
        <v>3482</v>
      </c>
      <c r="B1742" t="s">
        <v>2615</v>
      </c>
      <c r="C1742" s="1">
        <f>VLOOKUP($B1742,Sheet1!$A$1:$B$4,2,)</f>
        <v>3</v>
      </c>
      <c r="D1742">
        <f>IF($B1742=Sheet1!$A$1,1,0)</f>
        <v>0</v>
      </c>
      <c r="E1742">
        <f>IF($B1742=Sheet1!$A$2,1,0)</f>
        <v>0</v>
      </c>
      <c r="F1742">
        <f>IF($B1742=Sheet1!$A$3,1,0)</f>
        <v>1</v>
      </c>
      <c r="G1742">
        <v>1</v>
      </c>
      <c r="H1742">
        <f>IF($B1742=Sheet1!$A$4,1,0)</f>
        <v>0</v>
      </c>
      <c r="J1742">
        <v>512.4</v>
      </c>
    </row>
    <row r="1743" spans="1:10" x14ac:dyDescent="0.25">
      <c r="A1743" t="s">
        <v>3484</v>
      </c>
      <c r="B1743" t="s">
        <v>2615</v>
      </c>
      <c r="C1743" s="1">
        <f>VLOOKUP($B1743,Sheet1!$A$1:$B$4,2,)</f>
        <v>3</v>
      </c>
      <c r="D1743">
        <f>IF($B1743=Sheet1!$A$1,1,0)</f>
        <v>0</v>
      </c>
      <c r="E1743">
        <f>IF($B1743=Sheet1!$A$2,1,0)</f>
        <v>0</v>
      </c>
      <c r="F1743">
        <f>IF($B1743=Sheet1!$A$3,1,0)</f>
        <v>1</v>
      </c>
      <c r="G1743">
        <v>1</v>
      </c>
      <c r="H1743">
        <f>IF($B1743=Sheet1!$A$4,1,0)</f>
        <v>0</v>
      </c>
      <c r="J1743">
        <v>448.5</v>
      </c>
    </row>
    <row r="1744" spans="1:10" x14ac:dyDescent="0.25">
      <c r="A1744" t="s">
        <v>3486</v>
      </c>
      <c r="B1744" t="s">
        <v>2615</v>
      </c>
      <c r="C1744" s="1">
        <f>VLOOKUP($B1744,Sheet1!$A$1:$B$4,2,)</f>
        <v>3</v>
      </c>
      <c r="D1744">
        <f>IF($B1744=Sheet1!$A$1,1,0)</f>
        <v>0</v>
      </c>
      <c r="E1744">
        <f>IF($B1744=Sheet1!$A$2,1,0)</f>
        <v>0</v>
      </c>
      <c r="F1744">
        <f>IF($B1744=Sheet1!$A$3,1,0)</f>
        <v>1</v>
      </c>
      <c r="G1744">
        <v>6</v>
      </c>
      <c r="H1744">
        <f>IF($B1744=Sheet1!$A$4,1,0)</f>
        <v>0</v>
      </c>
      <c r="J1744">
        <v>421.91</v>
      </c>
    </row>
    <row r="1745" spans="1:10" x14ac:dyDescent="0.25">
      <c r="A1745" t="s">
        <v>3488</v>
      </c>
      <c r="B1745" t="s">
        <v>2615</v>
      </c>
      <c r="C1745" s="1">
        <f>VLOOKUP($B1745,Sheet1!$A$1:$B$4,2,)</f>
        <v>3</v>
      </c>
      <c r="D1745">
        <f>IF($B1745=Sheet1!$A$1,1,0)</f>
        <v>0</v>
      </c>
      <c r="E1745">
        <f>IF($B1745=Sheet1!$A$2,1,0)</f>
        <v>0</v>
      </c>
      <c r="F1745">
        <f>IF($B1745=Sheet1!$A$3,1,0)</f>
        <v>1</v>
      </c>
      <c r="G1745">
        <v>4</v>
      </c>
      <c r="H1745">
        <f>IF($B1745=Sheet1!$A$4,1,0)</f>
        <v>0</v>
      </c>
      <c r="J1745">
        <v>206.53</v>
      </c>
    </row>
    <row r="1746" spans="1:10" x14ac:dyDescent="0.25">
      <c r="A1746" t="s">
        <v>3490</v>
      </c>
      <c r="B1746" t="s">
        <v>2615</v>
      </c>
      <c r="C1746" s="1">
        <f>VLOOKUP($B1746,Sheet1!$A$1:$B$4,2,)</f>
        <v>3</v>
      </c>
      <c r="D1746">
        <f>IF($B1746=Sheet1!$A$1,1,0)</f>
        <v>0</v>
      </c>
      <c r="E1746">
        <f>IF($B1746=Sheet1!$A$2,1,0)</f>
        <v>0</v>
      </c>
      <c r="F1746">
        <f>IF($B1746=Sheet1!$A$3,1,0)</f>
        <v>1</v>
      </c>
      <c r="G1746">
        <v>4</v>
      </c>
      <c r="H1746">
        <f>IF($B1746=Sheet1!$A$4,1,0)</f>
        <v>0</v>
      </c>
      <c r="J1746">
        <v>477.5</v>
      </c>
    </row>
    <row r="1747" spans="1:10" x14ac:dyDescent="0.25">
      <c r="A1747" t="s">
        <v>3492</v>
      </c>
      <c r="B1747" t="s">
        <v>2615</v>
      </c>
      <c r="C1747" s="1">
        <f>VLOOKUP($B1747,Sheet1!$A$1:$B$4,2,)</f>
        <v>3</v>
      </c>
      <c r="D1747">
        <f>IF($B1747=Sheet1!$A$1,1,0)</f>
        <v>0</v>
      </c>
      <c r="E1747">
        <f>IF($B1747=Sheet1!$A$2,1,0)</f>
        <v>0</v>
      </c>
      <c r="F1747">
        <f>IF($B1747=Sheet1!$A$3,1,0)</f>
        <v>1</v>
      </c>
      <c r="G1747">
        <v>4</v>
      </c>
      <c r="H1747">
        <f>IF($B1747=Sheet1!$A$4,1,0)</f>
        <v>0</v>
      </c>
      <c r="J1747">
        <v>492.61</v>
      </c>
    </row>
    <row r="1748" spans="1:10" x14ac:dyDescent="0.25">
      <c r="A1748" t="s">
        <v>3494</v>
      </c>
      <c r="B1748" t="s">
        <v>2615</v>
      </c>
      <c r="C1748" s="1">
        <f>VLOOKUP($B1748,Sheet1!$A$1:$B$4,2,)</f>
        <v>3</v>
      </c>
      <c r="D1748">
        <f>IF($B1748=Sheet1!$A$1,1,0)</f>
        <v>0</v>
      </c>
      <c r="E1748">
        <f>IF($B1748=Sheet1!$A$2,1,0)</f>
        <v>0</v>
      </c>
      <c r="F1748">
        <f>IF($B1748=Sheet1!$A$3,1,0)</f>
        <v>1</v>
      </c>
      <c r="G1748">
        <v>3</v>
      </c>
      <c r="H1748">
        <f>IF($B1748=Sheet1!$A$4,1,0)</f>
        <v>0</v>
      </c>
      <c r="J1748">
        <v>294.14999999999998</v>
      </c>
    </row>
    <row r="1749" spans="1:10" x14ac:dyDescent="0.25">
      <c r="A1749" t="s">
        <v>3496</v>
      </c>
      <c r="B1749" t="s">
        <v>2615</v>
      </c>
      <c r="C1749" s="1">
        <f>VLOOKUP($B1749,Sheet1!$A$1:$B$4,2,)</f>
        <v>3</v>
      </c>
      <c r="D1749">
        <f>IF($B1749=Sheet1!$A$1,1,0)</f>
        <v>0</v>
      </c>
      <c r="E1749">
        <f>IF($B1749=Sheet1!$A$2,1,0)</f>
        <v>0</v>
      </c>
      <c r="F1749">
        <f>IF($B1749=Sheet1!$A$3,1,0)</f>
        <v>1</v>
      </c>
      <c r="G1749">
        <v>3</v>
      </c>
      <c r="H1749">
        <f>IF($B1749=Sheet1!$A$4,1,0)</f>
        <v>0</v>
      </c>
      <c r="J1749">
        <v>362.34</v>
      </c>
    </row>
    <row r="1750" spans="1:10" x14ac:dyDescent="0.25">
      <c r="A1750" t="s">
        <v>3498</v>
      </c>
      <c r="B1750" t="s">
        <v>2615</v>
      </c>
      <c r="C1750" s="1">
        <f>VLOOKUP($B1750,Sheet1!$A$1:$B$4,2,)</f>
        <v>3</v>
      </c>
      <c r="D1750">
        <f>IF($B1750=Sheet1!$A$1,1,0)</f>
        <v>0</v>
      </c>
      <c r="E1750">
        <f>IF($B1750=Sheet1!$A$2,1,0)</f>
        <v>0</v>
      </c>
      <c r="F1750">
        <f>IF($B1750=Sheet1!$A$3,1,0)</f>
        <v>1</v>
      </c>
      <c r="G1750">
        <v>8</v>
      </c>
      <c r="H1750">
        <f>IF($B1750=Sheet1!$A$4,1,0)</f>
        <v>0</v>
      </c>
      <c r="J1750">
        <v>406.86</v>
      </c>
    </row>
    <row r="1751" spans="1:10" x14ac:dyDescent="0.25">
      <c r="A1751" t="s">
        <v>3500</v>
      </c>
      <c r="B1751" t="s">
        <v>2615</v>
      </c>
      <c r="C1751" s="1">
        <f>VLOOKUP($B1751,Sheet1!$A$1:$B$4,2,)</f>
        <v>3</v>
      </c>
      <c r="D1751">
        <f>IF($B1751=Sheet1!$A$1,1,0)</f>
        <v>0</v>
      </c>
      <c r="E1751">
        <f>IF($B1751=Sheet1!$A$2,1,0)</f>
        <v>0</v>
      </c>
      <c r="F1751">
        <f>IF($B1751=Sheet1!$A$3,1,0)</f>
        <v>1</v>
      </c>
      <c r="G1751">
        <v>4</v>
      </c>
      <c r="H1751">
        <f>IF($B1751=Sheet1!$A$4,1,0)</f>
        <v>0</v>
      </c>
      <c r="J1751">
        <v>303.75</v>
      </c>
    </row>
    <row r="1752" spans="1:10" x14ac:dyDescent="0.25">
      <c r="A1752" t="s">
        <v>3502</v>
      </c>
      <c r="B1752" t="s">
        <v>2615</v>
      </c>
      <c r="C1752" s="1">
        <f>VLOOKUP($B1752,Sheet1!$A$1:$B$4,2,)</f>
        <v>3</v>
      </c>
      <c r="D1752">
        <f>IF($B1752=Sheet1!$A$1,1,0)</f>
        <v>0</v>
      </c>
      <c r="E1752">
        <f>IF($B1752=Sheet1!$A$2,1,0)</f>
        <v>0</v>
      </c>
      <c r="F1752">
        <f>IF($B1752=Sheet1!$A$3,1,0)</f>
        <v>1</v>
      </c>
      <c r="G1752">
        <v>2</v>
      </c>
      <c r="H1752">
        <f>IF($B1752=Sheet1!$A$4,1,0)</f>
        <v>0</v>
      </c>
      <c r="J1752">
        <v>323.99</v>
      </c>
    </row>
    <row r="1753" spans="1:10" x14ac:dyDescent="0.25">
      <c r="A1753" t="s">
        <v>3504</v>
      </c>
      <c r="B1753" t="s">
        <v>2615</v>
      </c>
      <c r="C1753" s="1">
        <f>VLOOKUP($B1753,Sheet1!$A$1:$B$4,2,)</f>
        <v>3</v>
      </c>
      <c r="D1753">
        <f>IF($B1753=Sheet1!$A$1,1,0)</f>
        <v>0</v>
      </c>
      <c r="E1753">
        <f>IF($B1753=Sheet1!$A$2,1,0)</f>
        <v>0</v>
      </c>
      <c r="F1753">
        <f>IF($B1753=Sheet1!$A$3,1,0)</f>
        <v>1</v>
      </c>
      <c r="G1753">
        <v>4</v>
      </c>
      <c r="H1753">
        <f>IF($B1753=Sheet1!$A$4,1,0)</f>
        <v>0</v>
      </c>
      <c r="J1753">
        <v>289.19</v>
      </c>
    </row>
    <row r="1754" spans="1:10" x14ac:dyDescent="0.25">
      <c r="A1754" t="s">
        <v>3506</v>
      </c>
      <c r="B1754" t="s">
        <v>2615</v>
      </c>
      <c r="C1754" s="1">
        <f>VLOOKUP($B1754,Sheet1!$A$1:$B$4,2,)</f>
        <v>3</v>
      </c>
      <c r="D1754">
        <f>IF($B1754=Sheet1!$A$1,1,0)</f>
        <v>0</v>
      </c>
      <c r="E1754">
        <f>IF($B1754=Sheet1!$A$2,1,0)</f>
        <v>0</v>
      </c>
      <c r="F1754">
        <f>IF($B1754=Sheet1!$A$3,1,0)</f>
        <v>1</v>
      </c>
      <c r="G1754">
        <v>4</v>
      </c>
      <c r="H1754">
        <f>IF($B1754=Sheet1!$A$4,1,0)</f>
        <v>0</v>
      </c>
      <c r="J1754">
        <v>478.97</v>
      </c>
    </row>
    <row r="1755" spans="1:10" x14ac:dyDescent="0.25">
      <c r="A1755" t="s">
        <v>3508</v>
      </c>
      <c r="B1755" t="s">
        <v>2615</v>
      </c>
      <c r="C1755" s="1">
        <f>VLOOKUP($B1755,Sheet1!$A$1:$B$4,2,)</f>
        <v>3</v>
      </c>
      <c r="D1755">
        <f>IF($B1755=Sheet1!$A$1,1,0)</f>
        <v>0</v>
      </c>
      <c r="E1755">
        <f>IF($B1755=Sheet1!$A$2,1,0)</f>
        <v>0</v>
      </c>
      <c r="F1755">
        <f>IF($B1755=Sheet1!$A$3,1,0)</f>
        <v>1</v>
      </c>
      <c r="G1755">
        <v>3</v>
      </c>
      <c r="H1755">
        <f>IF($B1755=Sheet1!$A$4,1,0)</f>
        <v>0</v>
      </c>
      <c r="J1755">
        <v>319.19</v>
      </c>
    </row>
    <row r="1756" spans="1:10" x14ac:dyDescent="0.25">
      <c r="A1756" t="s">
        <v>3510</v>
      </c>
      <c r="B1756" t="s">
        <v>2615</v>
      </c>
      <c r="C1756" s="1">
        <f>VLOOKUP($B1756,Sheet1!$A$1:$B$4,2,)</f>
        <v>3</v>
      </c>
      <c r="D1756">
        <f>IF($B1756=Sheet1!$A$1,1,0)</f>
        <v>0</v>
      </c>
      <c r="E1756">
        <f>IF($B1756=Sheet1!$A$2,1,0)</f>
        <v>0</v>
      </c>
      <c r="F1756">
        <f>IF($B1756=Sheet1!$A$3,1,0)</f>
        <v>1</v>
      </c>
      <c r="G1756">
        <v>2</v>
      </c>
      <c r="H1756">
        <f>IF($B1756=Sheet1!$A$4,1,0)</f>
        <v>0</v>
      </c>
      <c r="J1756">
        <v>298.49</v>
      </c>
    </row>
    <row r="1757" spans="1:10" x14ac:dyDescent="0.25">
      <c r="A1757" t="s">
        <v>3512</v>
      </c>
      <c r="B1757" t="s">
        <v>2615</v>
      </c>
      <c r="C1757" s="1">
        <f>VLOOKUP($B1757,Sheet1!$A$1:$B$4,2,)</f>
        <v>3</v>
      </c>
      <c r="D1757">
        <f>IF($B1757=Sheet1!$A$1,1,0)</f>
        <v>0</v>
      </c>
      <c r="E1757">
        <f>IF($B1757=Sheet1!$A$2,1,0)</f>
        <v>0</v>
      </c>
      <c r="F1757">
        <f>IF($B1757=Sheet1!$A$3,1,0)</f>
        <v>1</v>
      </c>
      <c r="G1757">
        <v>4</v>
      </c>
      <c r="H1757">
        <f>IF($B1757=Sheet1!$A$4,1,0)</f>
        <v>0</v>
      </c>
      <c r="J1757">
        <v>319.92</v>
      </c>
    </row>
    <row r="1758" spans="1:10" x14ac:dyDescent="0.25">
      <c r="A1758" t="s">
        <v>3514</v>
      </c>
      <c r="B1758" t="s">
        <v>2615</v>
      </c>
      <c r="C1758" s="1">
        <f>VLOOKUP($B1758,Sheet1!$A$1:$B$4,2,)</f>
        <v>3</v>
      </c>
      <c r="D1758">
        <f>IF($B1758=Sheet1!$A$1,1,0)</f>
        <v>0</v>
      </c>
      <c r="E1758">
        <f>IF($B1758=Sheet1!$A$2,1,0)</f>
        <v>0</v>
      </c>
      <c r="F1758">
        <f>IF($B1758=Sheet1!$A$3,1,0)</f>
        <v>1</v>
      </c>
      <c r="G1758">
        <v>4</v>
      </c>
      <c r="H1758">
        <f>IF($B1758=Sheet1!$A$4,1,0)</f>
        <v>0</v>
      </c>
      <c r="J1758">
        <v>377.37</v>
      </c>
    </row>
    <row r="1759" spans="1:10" x14ac:dyDescent="0.25">
      <c r="A1759" t="s">
        <v>3516</v>
      </c>
      <c r="B1759" t="s">
        <v>2615</v>
      </c>
      <c r="C1759" s="1">
        <f>VLOOKUP($B1759,Sheet1!$A$1:$B$4,2,)</f>
        <v>3</v>
      </c>
      <c r="D1759">
        <f>IF($B1759=Sheet1!$A$1,1,0)</f>
        <v>0</v>
      </c>
      <c r="E1759">
        <f>IF($B1759=Sheet1!$A$2,1,0)</f>
        <v>0</v>
      </c>
      <c r="F1759">
        <f>IF($B1759=Sheet1!$A$3,1,0)</f>
        <v>1</v>
      </c>
      <c r="G1759">
        <v>6</v>
      </c>
      <c r="H1759">
        <f>IF($B1759=Sheet1!$A$4,1,0)</f>
        <v>0</v>
      </c>
      <c r="J1759">
        <v>466.27</v>
      </c>
    </row>
    <row r="1760" spans="1:10" x14ac:dyDescent="0.25">
      <c r="A1760" t="s">
        <v>3518</v>
      </c>
      <c r="B1760" t="s">
        <v>2615</v>
      </c>
      <c r="C1760" s="1">
        <f>VLOOKUP($B1760,Sheet1!$A$1:$B$4,2,)</f>
        <v>3</v>
      </c>
      <c r="D1760">
        <f>IF($B1760=Sheet1!$A$1,1,0)</f>
        <v>0</v>
      </c>
      <c r="E1760">
        <f>IF($B1760=Sheet1!$A$2,1,0)</f>
        <v>0</v>
      </c>
      <c r="F1760">
        <f>IF($B1760=Sheet1!$A$3,1,0)</f>
        <v>1</v>
      </c>
      <c r="G1760">
        <v>4</v>
      </c>
      <c r="H1760">
        <f>IF($B1760=Sheet1!$A$4,1,0)</f>
        <v>0</v>
      </c>
      <c r="J1760">
        <v>398.68</v>
      </c>
    </row>
    <row r="1761" spans="1:10" x14ac:dyDescent="0.25">
      <c r="A1761" t="s">
        <v>3520</v>
      </c>
      <c r="B1761" t="s">
        <v>2615</v>
      </c>
      <c r="C1761" s="1">
        <f>VLOOKUP($B1761,Sheet1!$A$1:$B$4,2,)</f>
        <v>3</v>
      </c>
      <c r="D1761">
        <f>IF($B1761=Sheet1!$A$1,1,0)</f>
        <v>0</v>
      </c>
      <c r="E1761">
        <f>IF($B1761=Sheet1!$A$2,1,0)</f>
        <v>0</v>
      </c>
      <c r="F1761">
        <f>IF($B1761=Sheet1!$A$3,1,0)</f>
        <v>1</v>
      </c>
      <c r="G1761">
        <v>3</v>
      </c>
      <c r="H1761">
        <f>IF($B1761=Sheet1!$A$4,1,0)</f>
        <v>0</v>
      </c>
      <c r="J1761">
        <v>297.55</v>
      </c>
    </row>
    <row r="1762" spans="1:10" x14ac:dyDescent="0.25">
      <c r="A1762" t="s">
        <v>3522</v>
      </c>
      <c r="B1762" t="s">
        <v>2615</v>
      </c>
      <c r="C1762" s="1">
        <f>VLOOKUP($B1762,Sheet1!$A$1:$B$4,2,)</f>
        <v>3</v>
      </c>
      <c r="D1762">
        <f>IF($B1762=Sheet1!$A$1,1,0)</f>
        <v>0</v>
      </c>
      <c r="E1762">
        <f>IF($B1762=Sheet1!$A$2,1,0)</f>
        <v>0</v>
      </c>
      <c r="F1762">
        <f>IF($B1762=Sheet1!$A$3,1,0)</f>
        <v>1</v>
      </c>
      <c r="G1762">
        <v>5</v>
      </c>
      <c r="H1762">
        <f>IF($B1762=Sheet1!$A$4,1,0)</f>
        <v>0</v>
      </c>
      <c r="J1762">
        <v>479.52</v>
      </c>
    </row>
    <row r="1763" spans="1:10" x14ac:dyDescent="0.25">
      <c r="A1763" t="s">
        <v>3524</v>
      </c>
      <c r="B1763" t="s">
        <v>2615</v>
      </c>
      <c r="C1763" s="1">
        <f>VLOOKUP($B1763,Sheet1!$A$1:$B$4,2,)</f>
        <v>3</v>
      </c>
      <c r="D1763">
        <f>IF($B1763=Sheet1!$A$1,1,0)</f>
        <v>0</v>
      </c>
      <c r="E1763">
        <f>IF($B1763=Sheet1!$A$2,1,0)</f>
        <v>0</v>
      </c>
      <c r="F1763">
        <f>IF($B1763=Sheet1!$A$3,1,0)</f>
        <v>1</v>
      </c>
      <c r="G1763">
        <v>4</v>
      </c>
      <c r="H1763">
        <f>IF($B1763=Sheet1!$A$4,1,0)</f>
        <v>0</v>
      </c>
      <c r="J1763">
        <v>432.09</v>
      </c>
    </row>
    <row r="1764" spans="1:10" x14ac:dyDescent="0.25">
      <c r="A1764" t="s">
        <v>3526</v>
      </c>
      <c r="B1764" t="s">
        <v>2615</v>
      </c>
      <c r="C1764" s="1">
        <f>VLOOKUP($B1764,Sheet1!$A$1:$B$4,2,)</f>
        <v>3</v>
      </c>
      <c r="D1764">
        <f>IF($B1764=Sheet1!$A$1,1,0)</f>
        <v>0</v>
      </c>
      <c r="E1764">
        <f>IF($B1764=Sheet1!$A$2,1,0)</f>
        <v>0</v>
      </c>
      <c r="F1764">
        <f>IF($B1764=Sheet1!$A$3,1,0)</f>
        <v>1</v>
      </c>
      <c r="G1764">
        <v>4</v>
      </c>
      <c r="H1764">
        <f>IF($B1764=Sheet1!$A$4,1,0)</f>
        <v>0</v>
      </c>
      <c r="J1764">
        <v>301.22000000000003</v>
      </c>
    </row>
    <row r="1765" spans="1:10" x14ac:dyDescent="0.25">
      <c r="A1765" t="s">
        <v>3528</v>
      </c>
      <c r="B1765" t="s">
        <v>2615</v>
      </c>
      <c r="C1765" s="1">
        <f>VLOOKUP($B1765,Sheet1!$A$1:$B$4,2,)</f>
        <v>3</v>
      </c>
      <c r="D1765">
        <f>IF($B1765=Sheet1!$A$1,1,0)</f>
        <v>0</v>
      </c>
      <c r="E1765">
        <f>IF($B1765=Sheet1!$A$2,1,0)</f>
        <v>0</v>
      </c>
      <c r="F1765">
        <f>IF($B1765=Sheet1!$A$3,1,0)</f>
        <v>1</v>
      </c>
      <c r="G1765">
        <v>6</v>
      </c>
      <c r="H1765">
        <f>IF($B1765=Sheet1!$A$4,1,0)</f>
        <v>0</v>
      </c>
      <c r="J1765">
        <v>536.71</v>
      </c>
    </row>
    <row r="1766" spans="1:10" x14ac:dyDescent="0.25">
      <c r="A1766" t="s">
        <v>3530</v>
      </c>
      <c r="B1766" t="s">
        <v>2615</v>
      </c>
      <c r="C1766" s="1">
        <f>VLOOKUP($B1766,Sheet1!$A$1:$B$4,2,)</f>
        <v>3</v>
      </c>
      <c r="D1766">
        <f>IF($B1766=Sheet1!$A$1,1,0)</f>
        <v>0</v>
      </c>
      <c r="E1766">
        <f>IF($B1766=Sheet1!$A$2,1,0)</f>
        <v>0</v>
      </c>
      <c r="F1766">
        <f>IF($B1766=Sheet1!$A$3,1,0)</f>
        <v>1</v>
      </c>
      <c r="G1766">
        <v>7</v>
      </c>
      <c r="H1766">
        <f>IF($B1766=Sheet1!$A$4,1,0)</f>
        <v>0</v>
      </c>
      <c r="J1766">
        <v>537.30999999999995</v>
      </c>
    </row>
    <row r="1767" spans="1:10" x14ac:dyDescent="0.25">
      <c r="A1767" t="s">
        <v>3532</v>
      </c>
      <c r="B1767" t="s">
        <v>2615</v>
      </c>
      <c r="C1767" s="1">
        <f>VLOOKUP($B1767,Sheet1!$A$1:$B$4,2,)</f>
        <v>3</v>
      </c>
      <c r="D1767">
        <f>IF($B1767=Sheet1!$A$1,1,0)</f>
        <v>0</v>
      </c>
      <c r="E1767">
        <f>IF($B1767=Sheet1!$A$2,1,0)</f>
        <v>0</v>
      </c>
      <c r="F1767">
        <f>IF($B1767=Sheet1!$A$3,1,0)</f>
        <v>1</v>
      </c>
      <c r="G1767">
        <v>3</v>
      </c>
      <c r="H1767">
        <f>IF($B1767=Sheet1!$A$4,1,0)</f>
        <v>0</v>
      </c>
      <c r="J1767">
        <v>461.31</v>
      </c>
    </row>
    <row r="1768" spans="1:10" x14ac:dyDescent="0.25">
      <c r="A1768" t="s">
        <v>3534</v>
      </c>
      <c r="B1768" t="s">
        <v>2615</v>
      </c>
      <c r="C1768" s="1">
        <f>VLOOKUP($B1768,Sheet1!$A$1:$B$4,2,)</f>
        <v>3</v>
      </c>
      <c r="D1768">
        <f>IF($B1768=Sheet1!$A$1,1,0)</f>
        <v>0</v>
      </c>
      <c r="E1768">
        <f>IF($B1768=Sheet1!$A$2,1,0)</f>
        <v>0</v>
      </c>
      <c r="F1768">
        <f>IF($B1768=Sheet1!$A$3,1,0)</f>
        <v>1</v>
      </c>
      <c r="G1768">
        <v>3</v>
      </c>
      <c r="H1768">
        <f>IF($B1768=Sheet1!$A$4,1,0)</f>
        <v>0</v>
      </c>
      <c r="J1768">
        <v>359.18</v>
      </c>
    </row>
    <row r="1769" spans="1:10" x14ac:dyDescent="0.25">
      <c r="A1769" t="s">
        <v>3536</v>
      </c>
      <c r="B1769" t="s">
        <v>2615</v>
      </c>
      <c r="C1769" s="1">
        <f>VLOOKUP($B1769,Sheet1!$A$1:$B$4,2,)</f>
        <v>3</v>
      </c>
      <c r="D1769">
        <f>IF($B1769=Sheet1!$A$1,1,0)</f>
        <v>0</v>
      </c>
      <c r="E1769">
        <f>IF($B1769=Sheet1!$A$2,1,0)</f>
        <v>0</v>
      </c>
      <c r="F1769">
        <f>IF($B1769=Sheet1!$A$3,1,0)</f>
        <v>1</v>
      </c>
      <c r="G1769">
        <v>4</v>
      </c>
      <c r="H1769">
        <f>IF($B1769=Sheet1!$A$4,1,0)</f>
        <v>0</v>
      </c>
      <c r="J1769">
        <v>413.03</v>
      </c>
    </row>
    <row r="1770" spans="1:10" x14ac:dyDescent="0.25">
      <c r="A1770" t="s">
        <v>3538</v>
      </c>
      <c r="B1770" t="s">
        <v>2615</v>
      </c>
      <c r="C1770" s="1">
        <f>VLOOKUP($B1770,Sheet1!$A$1:$B$4,2,)</f>
        <v>3</v>
      </c>
      <c r="D1770">
        <f>IF($B1770=Sheet1!$A$1,1,0)</f>
        <v>0</v>
      </c>
      <c r="E1770">
        <f>IF($B1770=Sheet1!$A$2,1,0)</f>
        <v>0</v>
      </c>
      <c r="F1770">
        <f>IF($B1770=Sheet1!$A$3,1,0)</f>
        <v>1</v>
      </c>
      <c r="G1770">
        <v>2</v>
      </c>
      <c r="H1770">
        <f>IF($B1770=Sheet1!$A$4,1,0)</f>
        <v>0</v>
      </c>
      <c r="J1770">
        <v>323.66000000000003</v>
      </c>
    </row>
    <row r="1771" spans="1:10" x14ac:dyDescent="0.25">
      <c r="A1771" t="s">
        <v>3540</v>
      </c>
      <c r="B1771" t="s">
        <v>2615</v>
      </c>
      <c r="C1771" s="1">
        <f>VLOOKUP($B1771,Sheet1!$A$1:$B$4,2,)</f>
        <v>3</v>
      </c>
      <c r="D1771">
        <f>IF($B1771=Sheet1!$A$1,1,0)</f>
        <v>0</v>
      </c>
      <c r="E1771">
        <f>IF($B1771=Sheet1!$A$2,1,0)</f>
        <v>0</v>
      </c>
      <c r="F1771">
        <f>IF($B1771=Sheet1!$A$3,1,0)</f>
        <v>1</v>
      </c>
      <c r="G1771">
        <v>5</v>
      </c>
      <c r="H1771">
        <f>IF($B1771=Sheet1!$A$4,1,0)</f>
        <v>0</v>
      </c>
      <c r="J1771">
        <v>477.04</v>
      </c>
    </row>
    <row r="1772" spans="1:10" x14ac:dyDescent="0.25">
      <c r="A1772" t="s">
        <v>3542</v>
      </c>
      <c r="B1772" t="s">
        <v>2615</v>
      </c>
      <c r="C1772" s="1">
        <f>VLOOKUP($B1772,Sheet1!$A$1:$B$4,2,)</f>
        <v>3</v>
      </c>
      <c r="D1772">
        <f>IF($B1772=Sheet1!$A$1,1,0)</f>
        <v>0</v>
      </c>
      <c r="E1772">
        <f>IF($B1772=Sheet1!$A$2,1,0)</f>
        <v>0</v>
      </c>
      <c r="F1772">
        <f>IF($B1772=Sheet1!$A$3,1,0)</f>
        <v>1</v>
      </c>
      <c r="G1772">
        <v>7</v>
      </c>
      <c r="H1772">
        <f>IF($B1772=Sheet1!$A$4,1,0)</f>
        <v>0</v>
      </c>
      <c r="J1772">
        <v>444.01</v>
      </c>
    </row>
    <row r="1773" spans="1:10" x14ac:dyDescent="0.25">
      <c r="A1773" t="s">
        <v>3544</v>
      </c>
      <c r="B1773" t="s">
        <v>2615</v>
      </c>
      <c r="C1773" s="1">
        <f>VLOOKUP($B1773,Sheet1!$A$1:$B$4,2,)</f>
        <v>3</v>
      </c>
      <c r="D1773">
        <f>IF($B1773=Sheet1!$A$1,1,0)</f>
        <v>0</v>
      </c>
      <c r="E1773">
        <f>IF($B1773=Sheet1!$A$2,1,0)</f>
        <v>0</v>
      </c>
      <c r="F1773">
        <f>IF($B1773=Sheet1!$A$3,1,0)</f>
        <v>1</v>
      </c>
      <c r="G1773">
        <v>5</v>
      </c>
      <c r="H1773">
        <f>IF($B1773=Sheet1!$A$4,1,0)</f>
        <v>0</v>
      </c>
      <c r="J1773">
        <v>338.08</v>
      </c>
    </row>
    <row r="1774" spans="1:10" x14ac:dyDescent="0.25">
      <c r="A1774" t="s">
        <v>3546</v>
      </c>
      <c r="B1774" t="s">
        <v>2615</v>
      </c>
      <c r="C1774" s="1">
        <f>VLOOKUP($B1774,Sheet1!$A$1:$B$4,2,)</f>
        <v>3</v>
      </c>
      <c r="D1774">
        <f>IF($B1774=Sheet1!$A$1,1,0)</f>
        <v>0</v>
      </c>
      <c r="E1774">
        <f>IF($B1774=Sheet1!$A$2,1,0)</f>
        <v>0</v>
      </c>
      <c r="F1774">
        <f>IF($B1774=Sheet1!$A$3,1,0)</f>
        <v>1</v>
      </c>
      <c r="G1774">
        <v>3</v>
      </c>
      <c r="H1774">
        <f>IF($B1774=Sheet1!$A$4,1,0)</f>
        <v>0</v>
      </c>
      <c r="J1774">
        <v>411.04</v>
      </c>
    </row>
    <row r="1775" spans="1:10" x14ac:dyDescent="0.25">
      <c r="A1775" t="s">
        <v>3548</v>
      </c>
      <c r="B1775" t="s">
        <v>2615</v>
      </c>
      <c r="C1775" s="1">
        <f>VLOOKUP($B1775,Sheet1!$A$1:$B$4,2,)</f>
        <v>3</v>
      </c>
      <c r="D1775">
        <f>IF($B1775=Sheet1!$A$1,1,0)</f>
        <v>0</v>
      </c>
      <c r="E1775">
        <f>IF($B1775=Sheet1!$A$2,1,0)</f>
        <v>0</v>
      </c>
      <c r="F1775">
        <f>IF($B1775=Sheet1!$A$3,1,0)</f>
        <v>1</v>
      </c>
      <c r="G1775">
        <v>6</v>
      </c>
      <c r="H1775">
        <f>IF($B1775=Sheet1!$A$4,1,0)</f>
        <v>0</v>
      </c>
      <c r="J1775">
        <v>463.29</v>
      </c>
    </row>
    <row r="1776" spans="1:10" x14ac:dyDescent="0.25">
      <c r="A1776" t="s">
        <v>3550</v>
      </c>
      <c r="B1776" t="s">
        <v>2615</v>
      </c>
      <c r="C1776" s="1">
        <f>VLOOKUP($B1776,Sheet1!$A$1:$B$4,2,)</f>
        <v>3</v>
      </c>
      <c r="D1776">
        <f>IF($B1776=Sheet1!$A$1,1,0)</f>
        <v>0</v>
      </c>
      <c r="E1776">
        <f>IF($B1776=Sheet1!$A$2,1,0)</f>
        <v>0</v>
      </c>
      <c r="F1776">
        <f>IF($B1776=Sheet1!$A$3,1,0)</f>
        <v>1</v>
      </c>
      <c r="G1776">
        <v>2</v>
      </c>
      <c r="H1776">
        <f>IF($B1776=Sheet1!$A$4,1,0)</f>
        <v>0</v>
      </c>
      <c r="J1776">
        <v>534.51</v>
      </c>
    </row>
    <row r="1777" spans="1:10" x14ac:dyDescent="0.25">
      <c r="A1777" t="s">
        <v>3552</v>
      </c>
      <c r="B1777" t="s">
        <v>2615</v>
      </c>
      <c r="C1777" s="1">
        <f>VLOOKUP($B1777,Sheet1!$A$1:$B$4,2,)</f>
        <v>3</v>
      </c>
      <c r="D1777">
        <f>IF($B1777=Sheet1!$A$1,1,0)</f>
        <v>0</v>
      </c>
      <c r="E1777">
        <f>IF($B1777=Sheet1!$A$2,1,0)</f>
        <v>0</v>
      </c>
      <c r="F1777">
        <f>IF($B1777=Sheet1!$A$3,1,0)</f>
        <v>1</v>
      </c>
      <c r="G1777">
        <v>3</v>
      </c>
      <c r="H1777">
        <f>IF($B1777=Sheet1!$A$4,1,0)</f>
        <v>0</v>
      </c>
      <c r="J1777">
        <v>444.63</v>
      </c>
    </row>
    <row r="1778" spans="1:10" x14ac:dyDescent="0.25">
      <c r="A1778" t="s">
        <v>3554</v>
      </c>
      <c r="B1778" t="s">
        <v>2615</v>
      </c>
      <c r="C1778" s="1">
        <f>VLOOKUP($B1778,Sheet1!$A$1:$B$4,2,)</f>
        <v>3</v>
      </c>
      <c r="D1778">
        <f>IF($B1778=Sheet1!$A$1,1,0)</f>
        <v>0</v>
      </c>
      <c r="E1778">
        <f>IF($B1778=Sheet1!$A$2,1,0)</f>
        <v>0</v>
      </c>
      <c r="F1778">
        <f>IF($B1778=Sheet1!$A$3,1,0)</f>
        <v>1</v>
      </c>
      <c r="G1778">
        <v>5</v>
      </c>
      <c r="H1778">
        <f>IF($B1778=Sheet1!$A$4,1,0)</f>
        <v>0</v>
      </c>
      <c r="J1778">
        <v>499.31</v>
      </c>
    </row>
    <row r="1779" spans="1:10" x14ac:dyDescent="0.25">
      <c r="A1779" t="s">
        <v>3556</v>
      </c>
      <c r="B1779" t="s">
        <v>2615</v>
      </c>
      <c r="C1779" s="1">
        <f>VLOOKUP($B1779,Sheet1!$A$1:$B$4,2,)</f>
        <v>3</v>
      </c>
      <c r="D1779">
        <f>IF($B1779=Sheet1!$A$1,1,0)</f>
        <v>0</v>
      </c>
      <c r="E1779">
        <f>IF($B1779=Sheet1!$A$2,1,0)</f>
        <v>0</v>
      </c>
      <c r="F1779">
        <f>IF($B1779=Sheet1!$A$3,1,0)</f>
        <v>1</v>
      </c>
      <c r="G1779">
        <v>2</v>
      </c>
      <c r="H1779">
        <f>IF($B1779=Sheet1!$A$4,1,0)</f>
        <v>0</v>
      </c>
      <c r="J1779">
        <v>348.61</v>
      </c>
    </row>
    <row r="1780" spans="1:10" x14ac:dyDescent="0.25">
      <c r="A1780" t="s">
        <v>3558</v>
      </c>
      <c r="B1780" t="s">
        <v>2615</v>
      </c>
      <c r="C1780" s="1">
        <f>VLOOKUP($B1780,Sheet1!$A$1:$B$4,2,)</f>
        <v>3</v>
      </c>
      <c r="D1780">
        <f>IF($B1780=Sheet1!$A$1,1,0)</f>
        <v>0</v>
      </c>
      <c r="E1780">
        <f>IF($B1780=Sheet1!$A$2,1,0)</f>
        <v>0</v>
      </c>
      <c r="F1780">
        <f>IF($B1780=Sheet1!$A$3,1,0)</f>
        <v>1</v>
      </c>
      <c r="G1780">
        <v>1</v>
      </c>
      <c r="H1780">
        <f>IF($B1780=Sheet1!$A$4,1,0)</f>
        <v>0</v>
      </c>
      <c r="J1780">
        <v>224.12</v>
      </c>
    </row>
    <row r="1781" spans="1:10" x14ac:dyDescent="0.25">
      <c r="A1781" t="s">
        <v>3560</v>
      </c>
      <c r="B1781" t="s">
        <v>2615</v>
      </c>
      <c r="C1781" s="1">
        <f>VLOOKUP($B1781,Sheet1!$A$1:$B$4,2,)</f>
        <v>3</v>
      </c>
      <c r="D1781">
        <f>IF($B1781=Sheet1!$A$1,1,0)</f>
        <v>0</v>
      </c>
      <c r="E1781">
        <f>IF($B1781=Sheet1!$A$2,1,0)</f>
        <v>0</v>
      </c>
      <c r="F1781">
        <f>IF($B1781=Sheet1!$A$3,1,0)</f>
        <v>1</v>
      </c>
      <c r="G1781">
        <v>1</v>
      </c>
      <c r="H1781">
        <f>IF($B1781=Sheet1!$A$4,1,0)</f>
        <v>0</v>
      </c>
      <c r="J1781">
        <v>387.52</v>
      </c>
    </row>
    <row r="1782" spans="1:10" x14ac:dyDescent="0.25">
      <c r="A1782" t="s">
        <v>3562</v>
      </c>
      <c r="B1782" t="s">
        <v>2615</v>
      </c>
      <c r="C1782" s="1">
        <f>VLOOKUP($B1782,Sheet1!$A$1:$B$4,2,)</f>
        <v>3</v>
      </c>
      <c r="D1782">
        <f>IF($B1782=Sheet1!$A$1,1,0)</f>
        <v>0</v>
      </c>
      <c r="E1782">
        <f>IF($B1782=Sheet1!$A$2,1,0)</f>
        <v>0</v>
      </c>
      <c r="F1782">
        <f>IF($B1782=Sheet1!$A$3,1,0)</f>
        <v>1</v>
      </c>
      <c r="G1782">
        <v>4</v>
      </c>
      <c r="H1782">
        <f>IF($B1782=Sheet1!$A$4,1,0)</f>
        <v>0</v>
      </c>
      <c r="J1782">
        <v>448.44</v>
      </c>
    </row>
    <row r="1783" spans="1:10" x14ac:dyDescent="0.25">
      <c r="A1783" t="s">
        <v>3564</v>
      </c>
      <c r="B1783" t="s">
        <v>2615</v>
      </c>
      <c r="C1783" s="1">
        <f>VLOOKUP($B1783,Sheet1!$A$1:$B$4,2,)</f>
        <v>3</v>
      </c>
      <c r="D1783">
        <f>IF($B1783=Sheet1!$A$1,1,0)</f>
        <v>0</v>
      </c>
      <c r="E1783">
        <f>IF($B1783=Sheet1!$A$2,1,0)</f>
        <v>0</v>
      </c>
      <c r="F1783">
        <f>IF($B1783=Sheet1!$A$3,1,0)</f>
        <v>1</v>
      </c>
      <c r="G1783">
        <v>3</v>
      </c>
      <c r="H1783">
        <f>IF($B1783=Sheet1!$A$4,1,0)</f>
        <v>0</v>
      </c>
      <c r="J1783">
        <v>286.76</v>
      </c>
    </row>
    <row r="1784" spans="1:10" x14ac:dyDescent="0.25">
      <c r="A1784" t="s">
        <v>3565</v>
      </c>
      <c r="B1784" t="s">
        <v>2615</v>
      </c>
      <c r="C1784" s="1">
        <f>VLOOKUP($B1784,Sheet1!$A$1:$B$4,2,)</f>
        <v>3</v>
      </c>
      <c r="D1784">
        <f>IF($B1784=Sheet1!$A$1,1,0)</f>
        <v>0</v>
      </c>
      <c r="E1784">
        <f>IF($B1784=Sheet1!$A$2,1,0)</f>
        <v>0</v>
      </c>
      <c r="F1784">
        <f>IF($B1784=Sheet1!$A$3,1,0)</f>
        <v>1</v>
      </c>
      <c r="G1784">
        <v>5</v>
      </c>
      <c r="H1784">
        <f>IF($B1784=Sheet1!$A$4,1,0)</f>
        <v>0</v>
      </c>
      <c r="J1784">
        <v>555.33000000000004</v>
      </c>
    </row>
    <row r="1785" spans="1:10" x14ac:dyDescent="0.25">
      <c r="A1785" t="s">
        <v>3567</v>
      </c>
      <c r="B1785" t="s">
        <v>2615</v>
      </c>
      <c r="C1785" s="1">
        <f>VLOOKUP($B1785,Sheet1!$A$1:$B$4,2,)</f>
        <v>3</v>
      </c>
      <c r="D1785">
        <f>IF($B1785=Sheet1!$A$1,1,0)</f>
        <v>0</v>
      </c>
      <c r="E1785">
        <f>IF($B1785=Sheet1!$A$2,1,0)</f>
        <v>0</v>
      </c>
      <c r="F1785">
        <f>IF($B1785=Sheet1!$A$3,1,0)</f>
        <v>1</v>
      </c>
      <c r="G1785">
        <v>3</v>
      </c>
      <c r="H1785">
        <f>IF($B1785=Sheet1!$A$4,1,0)</f>
        <v>0</v>
      </c>
      <c r="J1785">
        <v>390.92</v>
      </c>
    </row>
    <row r="1786" spans="1:10" x14ac:dyDescent="0.25">
      <c r="A1786" t="s">
        <v>3569</v>
      </c>
      <c r="B1786" t="s">
        <v>2615</v>
      </c>
      <c r="C1786" s="1">
        <f>VLOOKUP($B1786,Sheet1!$A$1:$B$4,2,)</f>
        <v>3</v>
      </c>
      <c r="D1786">
        <f>IF($B1786=Sheet1!$A$1,1,0)</f>
        <v>0</v>
      </c>
      <c r="E1786">
        <f>IF($B1786=Sheet1!$A$2,1,0)</f>
        <v>0</v>
      </c>
      <c r="F1786">
        <f>IF($B1786=Sheet1!$A$3,1,0)</f>
        <v>1</v>
      </c>
      <c r="G1786">
        <v>6</v>
      </c>
      <c r="H1786">
        <f>IF($B1786=Sheet1!$A$4,1,0)</f>
        <v>0</v>
      </c>
      <c r="J1786">
        <v>555.41</v>
      </c>
    </row>
    <row r="1787" spans="1:10" x14ac:dyDescent="0.25">
      <c r="A1787" t="s">
        <v>3571</v>
      </c>
      <c r="B1787" t="s">
        <v>2615</v>
      </c>
      <c r="C1787" s="1">
        <f>VLOOKUP($B1787,Sheet1!$A$1:$B$4,2,)</f>
        <v>3</v>
      </c>
      <c r="D1787">
        <f>IF($B1787=Sheet1!$A$1,1,0)</f>
        <v>0</v>
      </c>
      <c r="E1787">
        <f>IF($B1787=Sheet1!$A$2,1,0)</f>
        <v>0</v>
      </c>
      <c r="F1787">
        <f>IF($B1787=Sheet1!$A$3,1,0)</f>
        <v>1</v>
      </c>
      <c r="G1787">
        <v>4</v>
      </c>
      <c r="H1787">
        <f>IF($B1787=Sheet1!$A$4,1,0)</f>
        <v>0</v>
      </c>
      <c r="J1787">
        <v>290.76</v>
      </c>
    </row>
    <row r="1788" spans="1:10" x14ac:dyDescent="0.25">
      <c r="A1788" t="s">
        <v>3573</v>
      </c>
      <c r="B1788" t="s">
        <v>2615</v>
      </c>
      <c r="C1788" s="1">
        <f>VLOOKUP($B1788,Sheet1!$A$1:$B$4,2,)</f>
        <v>3</v>
      </c>
      <c r="D1788">
        <f>IF($B1788=Sheet1!$A$1,1,0)</f>
        <v>0</v>
      </c>
      <c r="E1788">
        <f>IF($B1788=Sheet1!$A$2,1,0)</f>
        <v>0</v>
      </c>
      <c r="F1788">
        <f>IF($B1788=Sheet1!$A$3,1,0)</f>
        <v>1</v>
      </c>
      <c r="G1788">
        <v>6</v>
      </c>
      <c r="H1788">
        <f>IF($B1788=Sheet1!$A$4,1,0)</f>
        <v>0</v>
      </c>
      <c r="J1788">
        <v>542.17999999999995</v>
      </c>
    </row>
    <row r="1789" spans="1:10" x14ac:dyDescent="0.25">
      <c r="A1789" t="s">
        <v>3575</v>
      </c>
      <c r="B1789" t="s">
        <v>2615</v>
      </c>
      <c r="C1789" s="1">
        <f>VLOOKUP($B1789,Sheet1!$A$1:$B$4,2,)</f>
        <v>3</v>
      </c>
      <c r="D1789">
        <f>IF($B1789=Sheet1!$A$1,1,0)</f>
        <v>0</v>
      </c>
      <c r="E1789">
        <f>IF($B1789=Sheet1!$A$2,1,0)</f>
        <v>0</v>
      </c>
      <c r="F1789">
        <f>IF($B1789=Sheet1!$A$3,1,0)</f>
        <v>1</v>
      </c>
      <c r="G1789">
        <v>4</v>
      </c>
      <c r="H1789">
        <f>IF($B1789=Sheet1!$A$4,1,0)</f>
        <v>0</v>
      </c>
      <c r="J1789">
        <v>333.33</v>
      </c>
    </row>
    <row r="1790" spans="1:10" x14ac:dyDescent="0.25">
      <c r="A1790" t="s">
        <v>3577</v>
      </c>
      <c r="B1790" t="s">
        <v>2615</v>
      </c>
      <c r="C1790" s="1">
        <f>VLOOKUP($B1790,Sheet1!$A$1:$B$4,2,)</f>
        <v>3</v>
      </c>
      <c r="D1790">
        <f>IF($B1790=Sheet1!$A$1,1,0)</f>
        <v>0</v>
      </c>
      <c r="E1790">
        <f>IF($B1790=Sheet1!$A$2,1,0)</f>
        <v>0</v>
      </c>
      <c r="F1790">
        <f>IF($B1790=Sheet1!$A$3,1,0)</f>
        <v>1</v>
      </c>
      <c r="G1790">
        <v>2</v>
      </c>
      <c r="H1790">
        <f>IF($B1790=Sheet1!$A$4,1,0)</f>
        <v>0</v>
      </c>
      <c r="J1790">
        <v>508.55</v>
      </c>
    </row>
    <row r="1791" spans="1:10" x14ac:dyDescent="0.25">
      <c r="A1791" t="s">
        <v>3578</v>
      </c>
      <c r="B1791" t="s">
        <v>2615</v>
      </c>
      <c r="C1791" s="1">
        <f>VLOOKUP($B1791,Sheet1!$A$1:$B$4,2,)</f>
        <v>3</v>
      </c>
      <c r="D1791">
        <f>IF($B1791=Sheet1!$A$1,1,0)</f>
        <v>0</v>
      </c>
      <c r="E1791">
        <f>IF($B1791=Sheet1!$A$2,1,0)</f>
        <v>0</v>
      </c>
      <c r="F1791">
        <f>IF($B1791=Sheet1!$A$3,1,0)</f>
        <v>1</v>
      </c>
      <c r="G1791">
        <v>4</v>
      </c>
      <c r="H1791">
        <f>IF($B1791=Sheet1!$A$4,1,0)</f>
        <v>0</v>
      </c>
      <c r="J1791">
        <v>373.34</v>
      </c>
    </row>
    <row r="1792" spans="1:10" x14ac:dyDescent="0.25">
      <c r="A1792" t="s">
        <v>3580</v>
      </c>
      <c r="B1792" t="s">
        <v>2615</v>
      </c>
      <c r="C1792" s="1">
        <f>VLOOKUP($B1792,Sheet1!$A$1:$B$4,2,)</f>
        <v>3</v>
      </c>
      <c r="D1792">
        <f>IF($B1792=Sheet1!$A$1,1,0)</f>
        <v>0</v>
      </c>
      <c r="E1792">
        <f>IF($B1792=Sheet1!$A$2,1,0)</f>
        <v>0</v>
      </c>
      <c r="F1792">
        <f>IF($B1792=Sheet1!$A$3,1,0)</f>
        <v>1</v>
      </c>
      <c r="G1792">
        <v>4</v>
      </c>
      <c r="H1792">
        <f>IF($B1792=Sheet1!$A$4,1,0)</f>
        <v>0</v>
      </c>
      <c r="J1792">
        <v>288.57</v>
      </c>
    </row>
    <row r="1793" spans="1:10" x14ac:dyDescent="0.25">
      <c r="A1793" t="s">
        <v>3582</v>
      </c>
      <c r="B1793" t="s">
        <v>2615</v>
      </c>
      <c r="C1793" s="1">
        <f>VLOOKUP($B1793,Sheet1!$A$1:$B$4,2,)</f>
        <v>3</v>
      </c>
      <c r="D1793">
        <f>IF($B1793=Sheet1!$A$1,1,0)</f>
        <v>0</v>
      </c>
      <c r="E1793">
        <f>IF($B1793=Sheet1!$A$2,1,0)</f>
        <v>0</v>
      </c>
      <c r="F1793">
        <f>IF($B1793=Sheet1!$A$3,1,0)</f>
        <v>1</v>
      </c>
      <c r="G1793">
        <v>5</v>
      </c>
      <c r="H1793">
        <f>IF($B1793=Sheet1!$A$4,1,0)</f>
        <v>0</v>
      </c>
      <c r="J1793">
        <v>704.7</v>
      </c>
    </row>
    <row r="1794" spans="1:10" x14ac:dyDescent="0.25">
      <c r="A1794" t="s">
        <v>3584</v>
      </c>
      <c r="B1794" t="s">
        <v>2615</v>
      </c>
      <c r="C1794" s="1">
        <f>VLOOKUP($B1794,Sheet1!$A$1:$B$4,2,)</f>
        <v>3</v>
      </c>
      <c r="D1794">
        <f>IF($B1794=Sheet1!$A$1,1,0)</f>
        <v>0</v>
      </c>
      <c r="E1794">
        <f>IF($B1794=Sheet1!$A$2,1,0)</f>
        <v>0</v>
      </c>
      <c r="F1794">
        <f>IF($B1794=Sheet1!$A$3,1,0)</f>
        <v>1</v>
      </c>
      <c r="G1794">
        <v>9</v>
      </c>
      <c r="H1794">
        <f>IF($B1794=Sheet1!$A$4,1,0)</f>
        <v>0</v>
      </c>
      <c r="J1794">
        <v>678.45</v>
      </c>
    </row>
    <row r="1795" spans="1:10" x14ac:dyDescent="0.25">
      <c r="A1795" t="s">
        <v>3586</v>
      </c>
      <c r="B1795" t="s">
        <v>2615</v>
      </c>
      <c r="C1795" s="1">
        <f>VLOOKUP($B1795,Sheet1!$A$1:$B$4,2,)</f>
        <v>3</v>
      </c>
      <c r="D1795">
        <f>IF($B1795=Sheet1!$A$1,1,0)</f>
        <v>0</v>
      </c>
      <c r="E1795">
        <f>IF($B1795=Sheet1!$A$2,1,0)</f>
        <v>0</v>
      </c>
      <c r="F1795">
        <f>IF($B1795=Sheet1!$A$3,1,0)</f>
        <v>1</v>
      </c>
      <c r="G1795">
        <v>5</v>
      </c>
      <c r="H1795">
        <f>IF($B1795=Sheet1!$A$4,1,0)</f>
        <v>0</v>
      </c>
      <c r="J1795">
        <v>505.99</v>
      </c>
    </row>
    <row r="1796" spans="1:10" x14ac:dyDescent="0.25">
      <c r="A1796" t="s">
        <v>3588</v>
      </c>
      <c r="B1796" t="s">
        <v>2615</v>
      </c>
      <c r="C1796" s="1">
        <f>VLOOKUP($B1796,Sheet1!$A$1:$B$4,2,)</f>
        <v>3</v>
      </c>
      <c r="D1796">
        <f>IF($B1796=Sheet1!$A$1,1,0)</f>
        <v>0</v>
      </c>
      <c r="E1796">
        <f>IF($B1796=Sheet1!$A$2,1,0)</f>
        <v>0</v>
      </c>
      <c r="F1796">
        <f>IF($B1796=Sheet1!$A$3,1,0)</f>
        <v>1</v>
      </c>
      <c r="G1796">
        <v>6</v>
      </c>
      <c r="H1796">
        <f>IF($B1796=Sheet1!$A$4,1,0)</f>
        <v>0</v>
      </c>
      <c r="J1796">
        <v>519.15</v>
      </c>
    </row>
    <row r="1797" spans="1:10" x14ac:dyDescent="0.25">
      <c r="A1797" t="s">
        <v>3590</v>
      </c>
      <c r="B1797" t="s">
        <v>2615</v>
      </c>
      <c r="C1797" s="1">
        <f>VLOOKUP($B1797,Sheet1!$A$1:$B$4,2,)</f>
        <v>3</v>
      </c>
      <c r="D1797">
        <f>IF($B1797=Sheet1!$A$1,1,0)</f>
        <v>0</v>
      </c>
      <c r="E1797">
        <f>IF($B1797=Sheet1!$A$2,1,0)</f>
        <v>0</v>
      </c>
      <c r="F1797">
        <f>IF($B1797=Sheet1!$A$3,1,0)</f>
        <v>1</v>
      </c>
      <c r="G1797">
        <v>4</v>
      </c>
      <c r="H1797">
        <f>IF($B1797=Sheet1!$A$4,1,0)</f>
        <v>0</v>
      </c>
      <c r="J1797">
        <v>417.77</v>
      </c>
    </row>
    <row r="1798" spans="1:10" x14ac:dyDescent="0.25">
      <c r="A1798" t="s">
        <v>3592</v>
      </c>
      <c r="B1798" t="s">
        <v>2615</v>
      </c>
      <c r="C1798" s="1">
        <f>VLOOKUP($B1798,Sheet1!$A$1:$B$4,2,)</f>
        <v>3</v>
      </c>
      <c r="D1798">
        <f>IF($B1798=Sheet1!$A$1,1,0)</f>
        <v>0</v>
      </c>
      <c r="E1798">
        <f>IF($B1798=Sheet1!$A$2,1,0)</f>
        <v>0</v>
      </c>
      <c r="F1798">
        <f>IF($B1798=Sheet1!$A$3,1,0)</f>
        <v>1</v>
      </c>
      <c r="G1798">
        <v>2</v>
      </c>
      <c r="H1798">
        <f>IF($B1798=Sheet1!$A$4,1,0)</f>
        <v>0</v>
      </c>
      <c r="J1798">
        <v>342.97</v>
      </c>
    </row>
    <row r="1799" spans="1:10" x14ac:dyDescent="0.25">
      <c r="A1799" t="s">
        <v>3594</v>
      </c>
      <c r="B1799" t="s">
        <v>2615</v>
      </c>
      <c r="C1799" s="1">
        <f>VLOOKUP($B1799,Sheet1!$A$1:$B$4,2,)</f>
        <v>3</v>
      </c>
      <c r="D1799">
        <f>IF($B1799=Sheet1!$A$1,1,0)</f>
        <v>0</v>
      </c>
      <c r="E1799">
        <f>IF($B1799=Sheet1!$A$2,1,0)</f>
        <v>0</v>
      </c>
      <c r="F1799">
        <f>IF($B1799=Sheet1!$A$3,1,0)</f>
        <v>1</v>
      </c>
      <c r="G1799">
        <v>2</v>
      </c>
      <c r="H1799">
        <f>IF($B1799=Sheet1!$A$4,1,0)</f>
        <v>0</v>
      </c>
      <c r="J1799">
        <v>443.03</v>
      </c>
    </row>
    <row r="1800" spans="1:10" x14ac:dyDescent="0.25">
      <c r="A1800" t="s">
        <v>3596</v>
      </c>
      <c r="B1800" t="s">
        <v>2615</v>
      </c>
      <c r="C1800" s="1">
        <f>VLOOKUP($B1800,Sheet1!$A$1:$B$4,2,)</f>
        <v>3</v>
      </c>
      <c r="D1800">
        <f>IF($B1800=Sheet1!$A$1,1,0)</f>
        <v>0</v>
      </c>
      <c r="E1800">
        <f>IF($B1800=Sheet1!$A$2,1,0)</f>
        <v>0</v>
      </c>
      <c r="F1800">
        <f>IF($B1800=Sheet1!$A$3,1,0)</f>
        <v>1</v>
      </c>
      <c r="G1800">
        <v>4</v>
      </c>
      <c r="H1800">
        <f>IF($B1800=Sheet1!$A$4,1,0)</f>
        <v>0</v>
      </c>
      <c r="J1800">
        <v>287.17</v>
      </c>
    </row>
    <row r="1801" spans="1:10" x14ac:dyDescent="0.25">
      <c r="A1801" t="s">
        <v>3598</v>
      </c>
      <c r="B1801" t="s">
        <v>2615</v>
      </c>
      <c r="C1801" s="1">
        <f>VLOOKUP($B1801,Sheet1!$A$1:$B$4,2,)</f>
        <v>3</v>
      </c>
      <c r="D1801">
        <f>IF($B1801=Sheet1!$A$1,1,0)</f>
        <v>0</v>
      </c>
      <c r="E1801">
        <f>IF($B1801=Sheet1!$A$2,1,0)</f>
        <v>0</v>
      </c>
      <c r="F1801">
        <f>IF($B1801=Sheet1!$A$3,1,0)</f>
        <v>1</v>
      </c>
      <c r="G1801">
        <v>3</v>
      </c>
      <c r="H1801">
        <f>IF($B1801=Sheet1!$A$4,1,0)</f>
        <v>0</v>
      </c>
      <c r="J1801">
        <v>442.58</v>
      </c>
    </row>
    <row r="1802" spans="1:10" x14ac:dyDescent="0.25">
      <c r="A1802" t="s">
        <v>3600</v>
      </c>
      <c r="B1802" t="s">
        <v>2615</v>
      </c>
      <c r="C1802" s="1">
        <f>VLOOKUP($B1802,Sheet1!$A$1:$B$4,2,)</f>
        <v>3</v>
      </c>
      <c r="D1802">
        <f>IF($B1802=Sheet1!$A$1,1,0)</f>
        <v>0</v>
      </c>
      <c r="E1802">
        <f>IF($B1802=Sheet1!$A$2,1,0)</f>
        <v>0</v>
      </c>
      <c r="F1802">
        <f>IF($B1802=Sheet1!$A$3,1,0)</f>
        <v>1</v>
      </c>
      <c r="G1802">
        <v>4</v>
      </c>
      <c r="H1802">
        <f>IF($B1802=Sheet1!$A$4,1,0)</f>
        <v>0</v>
      </c>
      <c r="J1802">
        <v>545.16999999999996</v>
      </c>
    </row>
    <row r="1803" spans="1:10" x14ac:dyDescent="0.25">
      <c r="A1803" t="s">
        <v>3602</v>
      </c>
      <c r="B1803" t="s">
        <v>2615</v>
      </c>
      <c r="C1803" s="1">
        <f>VLOOKUP($B1803,Sheet1!$A$1:$B$4,2,)</f>
        <v>3</v>
      </c>
      <c r="D1803">
        <f>IF($B1803=Sheet1!$A$1,1,0)</f>
        <v>0</v>
      </c>
      <c r="E1803">
        <f>IF($B1803=Sheet1!$A$2,1,0)</f>
        <v>0</v>
      </c>
      <c r="F1803">
        <f>IF($B1803=Sheet1!$A$3,1,0)</f>
        <v>1</v>
      </c>
      <c r="G1803">
        <v>3</v>
      </c>
      <c r="H1803">
        <f>IF($B1803=Sheet1!$A$4,1,0)</f>
        <v>0</v>
      </c>
      <c r="J1803">
        <v>380.8</v>
      </c>
    </row>
    <row r="1804" spans="1:10" x14ac:dyDescent="0.25">
      <c r="A1804" t="s">
        <v>3604</v>
      </c>
      <c r="B1804" t="s">
        <v>2615</v>
      </c>
      <c r="C1804" s="1">
        <f>VLOOKUP($B1804,Sheet1!$A$1:$B$4,2,)</f>
        <v>3</v>
      </c>
      <c r="D1804">
        <f>IF($B1804=Sheet1!$A$1,1,0)</f>
        <v>0</v>
      </c>
      <c r="E1804">
        <f>IF($B1804=Sheet1!$A$2,1,0)</f>
        <v>0</v>
      </c>
      <c r="F1804">
        <f>IF($B1804=Sheet1!$A$3,1,0)</f>
        <v>1</v>
      </c>
      <c r="G1804">
        <v>4</v>
      </c>
      <c r="H1804">
        <f>IF($B1804=Sheet1!$A$4,1,0)</f>
        <v>0</v>
      </c>
      <c r="J1804">
        <v>358.08</v>
      </c>
    </row>
    <row r="1805" spans="1:10" x14ac:dyDescent="0.25">
      <c r="A1805" t="s">
        <v>3606</v>
      </c>
      <c r="B1805" t="s">
        <v>2615</v>
      </c>
      <c r="C1805" s="1">
        <f>VLOOKUP($B1805,Sheet1!$A$1:$B$4,2,)</f>
        <v>3</v>
      </c>
      <c r="D1805">
        <f>IF($B1805=Sheet1!$A$1,1,0)</f>
        <v>0</v>
      </c>
      <c r="E1805">
        <f>IF($B1805=Sheet1!$A$2,1,0)</f>
        <v>0</v>
      </c>
      <c r="F1805">
        <f>IF($B1805=Sheet1!$A$3,1,0)</f>
        <v>1</v>
      </c>
      <c r="G1805">
        <v>4</v>
      </c>
      <c r="H1805">
        <f>IF($B1805=Sheet1!$A$4,1,0)</f>
        <v>0</v>
      </c>
      <c r="J1805">
        <v>371.39</v>
      </c>
    </row>
    <row r="1806" spans="1:10" x14ac:dyDescent="0.25">
      <c r="A1806" t="s">
        <v>3608</v>
      </c>
      <c r="B1806" t="s">
        <v>2615</v>
      </c>
      <c r="C1806" s="1">
        <f>VLOOKUP($B1806,Sheet1!$A$1:$B$4,2,)</f>
        <v>3</v>
      </c>
      <c r="D1806">
        <f>IF($B1806=Sheet1!$A$1,1,0)</f>
        <v>0</v>
      </c>
      <c r="E1806">
        <f>IF($B1806=Sheet1!$A$2,1,0)</f>
        <v>0</v>
      </c>
      <c r="F1806">
        <f>IF($B1806=Sheet1!$A$3,1,0)</f>
        <v>1</v>
      </c>
      <c r="G1806">
        <v>2</v>
      </c>
      <c r="H1806">
        <f>IF($B1806=Sheet1!$A$4,1,0)</f>
        <v>0</v>
      </c>
      <c r="J1806">
        <v>306.44</v>
      </c>
    </row>
    <row r="1807" spans="1:10" x14ac:dyDescent="0.25">
      <c r="A1807" t="s">
        <v>3610</v>
      </c>
      <c r="B1807" t="s">
        <v>2615</v>
      </c>
      <c r="C1807" s="1">
        <f>VLOOKUP($B1807,Sheet1!$A$1:$B$4,2,)</f>
        <v>3</v>
      </c>
      <c r="D1807">
        <f>IF($B1807=Sheet1!$A$1,1,0)</f>
        <v>0</v>
      </c>
      <c r="E1807">
        <f>IF($B1807=Sheet1!$A$2,1,0)</f>
        <v>0</v>
      </c>
      <c r="F1807">
        <f>IF($B1807=Sheet1!$A$3,1,0)</f>
        <v>1</v>
      </c>
      <c r="G1807">
        <v>7</v>
      </c>
      <c r="H1807">
        <f>IF($B1807=Sheet1!$A$4,1,0)</f>
        <v>0</v>
      </c>
      <c r="J1807">
        <v>386.15</v>
      </c>
    </row>
    <row r="1808" spans="1:10" x14ac:dyDescent="0.25">
      <c r="A1808" t="s">
        <v>3612</v>
      </c>
      <c r="B1808" t="s">
        <v>2615</v>
      </c>
      <c r="C1808" s="1">
        <f>VLOOKUP($B1808,Sheet1!$A$1:$B$4,2,)</f>
        <v>3</v>
      </c>
      <c r="D1808">
        <f>IF($B1808=Sheet1!$A$1,1,0)</f>
        <v>0</v>
      </c>
      <c r="E1808">
        <f>IF($B1808=Sheet1!$A$2,1,0)</f>
        <v>0</v>
      </c>
      <c r="F1808">
        <f>IF($B1808=Sheet1!$A$3,1,0)</f>
        <v>1</v>
      </c>
      <c r="G1808">
        <v>3</v>
      </c>
      <c r="H1808">
        <f>IF($B1808=Sheet1!$A$4,1,0)</f>
        <v>0</v>
      </c>
      <c r="J1808">
        <v>541.29</v>
      </c>
    </row>
    <row r="1809" spans="1:10" x14ac:dyDescent="0.25">
      <c r="A1809" t="s">
        <v>3613</v>
      </c>
      <c r="B1809" t="s">
        <v>2615</v>
      </c>
      <c r="C1809" s="1">
        <f>VLOOKUP($B1809,Sheet1!$A$1:$B$4,2,)</f>
        <v>3</v>
      </c>
      <c r="D1809">
        <f>IF($B1809=Sheet1!$A$1,1,0)</f>
        <v>0</v>
      </c>
      <c r="E1809">
        <f>IF($B1809=Sheet1!$A$2,1,0)</f>
        <v>0</v>
      </c>
      <c r="F1809">
        <f>IF($B1809=Sheet1!$A$3,1,0)</f>
        <v>1</v>
      </c>
      <c r="G1809">
        <v>4</v>
      </c>
      <c r="H1809">
        <f>IF($B1809=Sheet1!$A$4,1,0)</f>
        <v>0</v>
      </c>
      <c r="J1809">
        <v>442.71</v>
      </c>
    </row>
    <row r="1810" spans="1:10" x14ac:dyDescent="0.25">
      <c r="A1810" t="s">
        <v>3615</v>
      </c>
      <c r="B1810" t="s">
        <v>2615</v>
      </c>
      <c r="C1810" s="1">
        <f>VLOOKUP($B1810,Sheet1!$A$1:$B$4,2,)</f>
        <v>3</v>
      </c>
      <c r="D1810">
        <f>IF($B1810=Sheet1!$A$1,1,0)</f>
        <v>0</v>
      </c>
      <c r="E1810">
        <f>IF($B1810=Sheet1!$A$2,1,0)</f>
        <v>0</v>
      </c>
      <c r="F1810">
        <f>IF($B1810=Sheet1!$A$3,1,0)</f>
        <v>1</v>
      </c>
      <c r="G1810">
        <v>3</v>
      </c>
      <c r="H1810">
        <f>IF($B1810=Sheet1!$A$4,1,0)</f>
        <v>0</v>
      </c>
      <c r="J1810">
        <v>374.67</v>
      </c>
    </row>
    <row r="1811" spans="1:10" x14ac:dyDescent="0.25">
      <c r="A1811" t="s">
        <v>3617</v>
      </c>
      <c r="B1811" t="s">
        <v>2615</v>
      </c>
      <c r="C1811" s="1">
        <f>VLOOKUP($B1811,Sheet1!$A$1:$B$4,2,)</f>
        <v>3</v>
      </c>
      <c r="D1811">
        <f>IF($B1811=Sheet1!$A$1,1,0)</f>
        <v>0</v>
      </c>
      <c r="E1811">
        <f>IF($B1811=Sheet1!$A$2,1,0)</f>
        <v>0</v>
      </c>
      <c r="F1811">
        <f>IF($B1811=Sheet1!$A$3,1,0)</f>
        <v>1</v>
      </c>
      <c r="G1811">
        <v>6</v>
      </c>
      <c r="H1811">
        <f>IF($B1811=Sheet1!$A$4,1,0)</f>
        <v>0</v>
      </c>
      <c r="J1811">
        <v>403.66</v>
      </c>
    </row>
    <row r="1812" spans="1:10" x14ac:dyDescent="0.25">
      <c r="A1812" t="s">
        <v>3619</v>
      </c>
      <c r="B1812" t="s">
        <v>2615</v>
      </c>
      <c r="C1812" s="1">
        <f>VLOOKUP($B1812,Sheet1!$A$1:$B$4,2,)</f>
        <v>3</v>
      </c>
      <c r="D1812">
        <f>IF($B1812=Sheet1!$A$1,1,0)</f>
        <v>0</v>
      </c>
      <c r="E1812">
        <f>IF($B1812=Sheet1!$A$2,1,0)</f>
        <v>0</v>
      </c>
      <c r="F1812">
        <f>IF($B1812=Sheet1!$A$3,1,0)</f>
        <v>1</v>
      </c>
      <c r="G1812">
        <v>5</v>
      </c>
      <c r="H1812">
        <f>IF($B1812=Sheet1!$A$4,1,0)</f>
        <v>0</v>
      </c>
      <c r="J1812">
        <v>543.14</v>
      </c>
    </row>
    <row r="1813" spans="1:10" x14ac:dyDescent="0.25">
      <c r="A1813" t="s">
        <v>3621</v>
      </c>
      <c r="B1813" t="s">
        <v>2615</v>
      </c>
      <c r="C1813" s="1">
        <f>VLOOKUP($B1813,Sheet1!$A$1:$B$4,2,)</f>
        <v>3</v>
      </c>
      <c r="D1813">
        <f>IF($B1813=Sheet1!$A$1,1,0)</f>
        <v>0</v>
      </c>
      <c r="E1813">
        <f>IF($B1813=Sheet1!$A$2,1,0)</f>
        <v>0</v>
      </c>
      <c r="F1813">
        <f>IF($B1813=Sheet1!$A$3,1,0)</f>
        <v>1</v>
      </c>
      <c r="G1813">
        <v>5</v>
      </c>
      <c r="H1813">
        <f>IF($B1813=Sheet1!$A$4,1,0)</f>
        <v>0</v>
      </c>
      <c r="J1813">
        <v>490.69</v>
      </c>
    </row>
    <row r="1814" spans="1:10" x14ac:dyDescent="0.25">
      <c r="A1814" t="s">
        <v>3623</v>
      </c>
      <c r="B1814" t="s">
        <v>2615</v>
      </c>
      <c r="C1814" s="1">
        <f>VLOOKUP($B1814,Sheet1!$A$1:$B$4,2,)</f>
        <v>3</v>
      </c>
      <c r="D1814">
        <f>IF($B1814=Sheet1!$A$1,1,0)</f>
        <v>0</v>
      </c>
      <c r="E1814">
        <f>IF($B1814=Sheet1!$A$2,1,0)</f>
        <v>0</v>
      </c>
      <c r="F1814">
        <f>IF($B1814=Sheet1!$A$3,1,0)</f>
        <v>1</v>
      </c>
      <c r="G1814">
        <v>5</v>
      </c>
      <c r="H1814">
        <f>IF($B1814=Sheet1!$A$4,1,0)</f>
        <v>0</v>
      </c>
      <c r="J1814">
        <v>539.75</v>
      </c>
    </row>
    <row r="1815" spans="1:10" x14ac:dyDescent="0.25">
      <c r="A1815" t="s">
        <v>3625</v>
      </c>
      <c r="B1815" t="s">
        <v>2615</v>
      </c>
      <c r="C1815" s="1">
        <f>VLOOKUP($B1815,Sheet1!$A$1:$B$4,2,)</f>
        <v>3</v>
      </c>
      <c r="D1815">
        <f>IF($B1815=Sheet1!$A$1,1,0)</f>
        <v>0</v>
      </c>
      <c r="E1815">
        <f>IF($B1815=Sheet1!$A$2,1,0)</f>
        <v>0</v>
      </c>
      <c r="F1815">
        <f>IF($B1815=Sheet1!$A$3,1,0)</f>
        <v>1</v>
      </c>
      <c r="G1815">
        <v>3</v>
      </c>
      <c r="H1815">
        <f>IF($B1815=Sheet1!$A$4,1,0)</f>
        <v>0</v>
      </c>
      <c r="J1815">
        <v>295.35000000000002</v>
      </c>
    </row>
    <row r="1816" spans="1:10" x14ac:dyDescent="0.25">
      <c r="A1816" t="s">
        <v>3627</v>
      </c>
      <c r="B1816" t="s">
        <v>2615</v>
      </c>
      <c r="C1816" s="1">
        <f>VLOOKUP($B1816,Sheet1!$A$1:$B$4,2,)</f>
        <v>3</v>
      </c>
      <c r="D1816">
        <f>IF($B1816=Sheet1!$A$1,1,0)</f>
        <v>0</v>
      </c>
      <c r="E1816">
        <f>IF($B1816=Sheet1!$A$2,1,0)</f>
        <v>0</v>
      </c>
      <c r="F1816">
        <f>IF($B1816=Sheet1!$A$3,1,0)</f>
        <v>1</v>
      </c>
      <c r="G1816">
        <v>3</v>
      </c>
      <c r="H1816">
        <f>IF($B1816=Sheet1!$A$4,1,0)</f>
        <v>0</v>
      </c>
      <c r="J1816">
        <v>321.27999999999997</v>
      </c>
    </row>
    <row r="1817" spans="1:10" x14ac:dyDescent="0.25">
      <c r="A1817" t="s">
        <v>3629</v>
      </c>
      <c r="B1817" t="s">
        <v>2615</v>
      </c>
      <c r="C1817" s="1">
        <f>VLOOKUP($B1817,Sheet1!$A$1:$B$4,2,)</f>
        <v>3</v>
      </c>
      <c r="D1817">
        <f>IF($B1817=Sheet1!$A$1,1,0)</f>
        <v>0</v>
      </c>
      <c r="E1817">
        <f>IF($B1817=Sheet1!$A$2,1,0)</f>
        <v>0</v>
      </c>
      <c r="F1817">
        <f>IF($B1817=Sheet1!$A$3,1,0)</f>
        <v>1</v>
      </c>
      <c r="G1817">
        <v>4</v>
      </c>
      <c r="H1817">
        <f>IF($B1817=Sheet1!$A$4,1,0)</f>
        <v>0</v>
      </c>
      <c r="J1817">
        <v>327.99</v>
      </c>
    </row>
    <row r="1818" spans="1:10" x14ac:dyDescent="0.25">
      <c r="A1818" t="s">
        <v>3631</v>
      </c>
      <c r="B1818" t="s">
        <v>2615</v>
      </c>
      <c r="C1818" s="1">
        <f>VLOOKUP($B1818,Sheet1!$A$1:$B$4,2,)</f>
        <v>3</v>
      </c>
      <c r="D1818">
        <f>IF($B1818=Sheet1!$A$1,1,0)</f>
        <v>0</v>
      </c>
      <c r="E1818">
        <f>IF($B1818=Sheet1!$A$2,1,0)</f>
        <v>0</v>
      </c>
      <c r="F1818">
        <f>IF($B1818=Sheet1!$A$3,1,0)</f>
        <v>1</v>
      </c>
      <c r="G1818">
        <v>4</v>
      </c>
      <c r="H1818">
        <f>IF($B1818=Sheet1!$A$4,1,0)</f>
        <v>0</v>
      </c>
      <c r="J1818">
        <v>390.27</v>
      </c>
    </row>
    <row r="1819" spans="1:10" x14ac:dyDescent="0.25">
      <c r="A1819" t="s">
        <v>3633</v>
      </c>
      <c r="B1819" t="s">
        <v>2615</v>
      </c>
      <c r="C1819" s="1">
        <f>VLOOKUP($B1819,Sheet1!$A$1:$B$4,2,)</f>
        <v>3</v>
      </c>
      <c r="D1819">
        <f>IF($B1819=Sheet1!$A$1,1,0)</f>
        <v>0</v>
      </c>
      <c r="E1819">
        <f>IF($B1819=Sheet1!$A$2,1,0)</f>
        <v>0</v>
      </c>
      <c r="F1819">
        <f>IF($B1819=Sheet1!$A$3,1,0)</f>
        <v>1</v>
      </c>
      <c r="G1819">
        <v>5</v>
      </c>
      <c r="H1819">
        <f>IF($B1819=Sheet1!$A$4,1,0)</f>
        <v>0</v>
      </c>
      <c r="J1819">
        <v>551.02</v>
      </c>
    </row>
    <row r="1820" spans="1:10" x14ac:dyDescent="0.25">
      <c r="A1820" t="s">
        <v>3635</v>
      </c>
      <c r="B1820" t="s">
        <v>2615</v>
      </c>
      <c r="C1820" s="1">
        <f>VLOOKUP($B1820,Sheet1!$A$1:$B$4,2,)</f>
        <v>3</v>
      </c>
      <c r="D1820">
        <f>IF($B1820=Sheet1!$A$1,1,0)</f>
        <v>0</v>
      </c>
      <c r="E1820">
        <f>IF($B1820=Sheet1!$A$2,1,0)</f>
        <v>0</v>
      </c>
      <c r="F1820">
        <f>IF($B1820=Sheet1!$A$3,1,0)</f>
        <v>1</v>
      </c>
      <c r="G1820">
        <v>4</v>
      </c>
      <c r="H1820">
        <f>IF($B1820=Sheet1!$A$4,1,0)</f>
        <v>0</v>
      </c>
      <c r="J1820">
        <v>470.4</v>
      </c>
    </row>
    <row r="1821" spans="1:10" x14ac:dyDescent="0.25">
      <c r="A1821" t="s">
        <v>3637</v>
      </c>
      <c r="B1821" t="s">
        <v>2615</v>
      </c>
      <c r="C1821" s="1">
        <f>VLOOKUP($B1821,Sheet1!$A$1:$B$4,2,)</f>
        <v>3</v>
      </c>
      <c r="D1821">
        <f>IF($B1821=Sheet1!$A$1,1,0)</f>
        <v>0</v>
      </c>
      <c r="E1821">
        <f>IF($B1821=Sheet1!$A$2,1,0)</f>
        <v>0</v>
      </c>
      <c r="F1821">
        <f>IF($B1821=Sheet1!$A$3,1,0)</f>
        <v>1</v>
      </c>
      <c r="G1821">
        <v>3</v>
      </c>
      <c r="H1821">
        <f>IF($B1821=Sheet1!$A$4,1,0)</f>
        <v>0</v>
      </c>
      <c r="J1821">
        <v>358.61</v>
      </c>
    </row>
    <row r="1822" spans="1:10" x14ac:dyDescent="0.25">
      <c r="A1822" t="s">
        <v>3639</v>
      </c>
      <c r="B1822" t="s">
        <v>2615</v>
      </c>
      <c r="C1822" s="1">
        <f>VLOOKUP($B1822,Sheet1!$A$1:$B$4,2,)</f>
        <v>3</v>
      </c>
      <c r="D1822">
        <f>IF($B1822=Sheet1!$A$1,1,0)</f>
        <v>0</v>
      </c>
      <c r="E1822">
        <f>IF($B1822=Sheet1!$A$2,1,0)</f>
        <v>0</v>
      </c>
      <c r="F1822">
        <f>IF($B1822=Sheet1!$A$3,1,0)</f>
        <v>1</v>
      </c>
      <c r="G1822">
        <v>5</v>
      </c>
      <c r="H1822">
        <f>IF($B1822=Sheet1!$A$4,1,0)</f>
        <v>0</v>
      </c>
      <c r="J1822">
        <v>447.57</v>
      </c>
    </row>
    <row r="1823" spans="1:10" x14ac:dyDescent="0.25">
      <c r="A1823" t="s">
        <v>3641</v>
      </c>
      <c r="B1823" t="s">
        <v>2615</v>
      </c>
      <c r="C1823" s="1">
        <f>VLOOKUP($B1823,Sheet1!$A$1:$B$4,2,)</f>
        <v>3</v>
      </c>
      <c r="D1823">
        <f>IF($B1823=Sheet1!$A$1,1,0)</f>
        <v>0</v>
      </c>
      <c r="E1823">
        <f>IF($B1823=Sheet1!$A$2,1,0)</f>
        <v>0</v>
      </c>
      <c r="F1823">
        <f>IF($B1823=Sheet1!$A$3,1,0)</f>
        <v>1</v>
      </c>
      <c r="G1823">
        <v>2</v>
      </c>
      <c r="H1823">
        <f>IF($B1823=Sheet1!$A$4,1,0)</f>
        <v>0</v>
      </c>
      <c r="J1823">
        <v>354.98</v>
      </c>
    </row>
    <row r="1824" spans="1:10" x14ac:dyDescent="0.25">
      <c r="A1824" t="s">
        <v>3643</v>
      </c>
      <c r="B1824" t="s">
        <v>2615</v>
      </c>
      <c r="C1824" s="1">
        <f>VLOOKUP($B1824,Sheet1!$A$1:$B$4,2,)</f>
        <v>3</v>
      </c>
      <c r="D1824">
        <f>IF($B1824=Sheet1!$A$1,1,0)</f>
        <v>0</v>
      </c>
      <c r="E1824">
        <f>IF($B1824=Sheet1!$A$2,1,0)</f>
        <v>0</v>
      </c>
      <c r="F1824">
        <f>IF($B1824=Sheet1!$A$3,1,0)</f>
        <v>1</v>
      </c>
      <c r="G1824">
        <v>4</v>
      </c>
      <c r="H1824">
        <f>IF($B1824=Sheet1!$A$4,1,0)</f>
        <v>0</v>
      </c>
      <c r="J1824">
        <v>448.58</v>
      </c>
    </row>
    <row r="1825" spans="1:10" x14ac:dyDescent="0.25">
      <c r="A1825" t="s">
        <v>3645</v>
      </c>
      <c r="B1825" t="s">
        <v>2615</v>
      </c>
      <c r="C1825" s="1">
        <f>VLOOKUP($B1825,Sheet1!$A$1:$B$4,2,)</f>
        <v>3</v>
      </c>
      <c r="D1825">
        <f>IF($B1825=Sheet1!$A$1,1,0)</f>
        <v>0</v>
      </c>
      <c r="E1825">
        <f>IF($B1825=Sheet1!$A$2,1,0)</f>
        <v>0</v>
      </c>
      <c r="F1825">
        <f>IF($B1825=Sheet1!$A$3,1,0)</f>
        <v>1</v>
      </c>
      <c r="G1825">
        <v>2</v>
      </c>
      <c r="H1825">
        <f>IF($B1825=Sheet1!$A$4,1,0)</f>
        <v>0</v>
      </c>
      <c r="J1825">
        <v>307.56</v>
      </c>
    </row>
    <row r="1826" spans="1:10" x14ac:dyDescent="0.25">
      <c r="A1826" t="s">
        <v>3647</v>
      </c>
      <c r="B1826" t="s">
        <v>2615</v>
      </c>
      <c r="C1826" s="1">
        <f>VLOOKUP($B1826,Sheet1!$A$1:$B$4,2,)</f>
        <v>3</v>
      </c>
      <c r="D1826">
        <f>IF($B1826=Sheet1!$A$1,1,0)</f>
        <v>0</v>
      </c>
      <c r="E1826">
        <f>IF($B1826=Sheet1!$A$2,1,0)</f>
        <v>0</v>
      </c>
      <c r="F1826">
        <f>IF($B1826=Sheet1!$A$3,1,0)</f>
        <v>1</v>
      </c>
      <c r="G1826">
        <v>1</v>
      </c>
      <c r="H1826">
        <f>IF($B1826=Sheet1!$A$4,1,0)</f>
        <v>0</v>
      </c>
      <c r="J1826">
        <v>280.66000000000003</v>
      </c>
    </row>
    <row r="1827" spans="1:10" x14ac:dyDescent="0.25">
      <c r="A1827" t="s">
        <v>3649</v>
      </c>
      <c r="B1827" t="s">
        <v>2615</v>
      </c>
      <c r="C1827" s="1">
        <f>VLOOKUP($B1827,Sheet1!$A$1:$B$4,2,)</f>
        <v>3</v>
      </c>
      <c r="D1827">
        <f>IF($B1827=Sheet1!$A$1,1,0)</f>
        <v>0</v>
      </c>
      <c r="E1827">
        <f>IF($B1827=Sheet1!$A$2,1,0)</f>
        <v>0</v>
      </c>
      <c r="F1827">
        <f>IF($B1827=Sheet1!$A$3,1,0)</f>
        <v>1</v>
      </c>
      <c r="G1827">
        <v>4</v>
      </c>
      <c r="H1827">
        <f>IF($B1827=Sheet1!$A$4,1,0)</f>
        <v>0</v>
      </c>
      <c r="J1827">
        <v>442.43</v>
      </c>
    </row>
    <row r="1828" spans="1:10" x14ac:dyDescent="0.25">
      <c r="A1828" t="s">
        <v>3651</v>
      </c>
      <c r="B1828" t="s">
        <v>2615</v>
      </c>
      <c r="C1828" s="1">
        <f>VLOOKUP($B1828,Sheet1!$A$1:$B$4,2,)</f>
        <v>3</v>
      </c>
      <c r="D1828">
        <f>IF($B1828=Sheet1!$A$1,1,0)</f>
        <v>0</v>
      </c>
      <c r="E1828">
        <f>IF($B1828=Sheet1!$A$2,1,0)</f>
        <v>0</v>
      </c>
      <c r="F1828">
        <f>IF($B1828=Sheet1!$A$3,1,0)</f>
        <v>1</v>
      </c>
      <c r="G1828">
        <v>3</v>
      </c>
      <c r="H1828">
        <f>IF($B1828=Sheet1!$A$4,1,0)</f>
        <v>0</v>
      </c>
      <c r="J1828">
        <v>380.55</v>
      </c>
    </row>
    <row r="1829" spans="1:10" x14ac:dyDescent="0.25">
      <c r="A1829" t="s">
        <v>3653</v>
      </c>
      <c r="B1829" t="s">
        <v>2615</v>
      </c>
      <c r="C1829" s="1">
        <f>VLOOKUP($B1829,Sheet1!$A$1:$B$4,2,)</f>
        <v>3</v>
      </c>
      <c r="D1829">
        <f>IF($B1829=Sheet1!$A$1,1,0)</f>
        <v>0</v>
      </c>
      <c r="E1829">
        <f>IF($B1829=Sheet1!$A$2,1,0)</f>
        <v>0</v>
      </c>
      <c r="F1829">
        <f>IF($B1829=Sheet1!$A$3,1,0)</f>
        <v>1</v>
      </c>
      <c r="G1829">
        <v>1</v>
      </c>
      <c r="H1829">
        <f>IF($B1829=Sheet1!$A$4,1,0)</f>
        <v>0</v>
      </c>
      <c r="J1829">
        <v>239.96</v>
      </c>
    </row>
    <row r="1830" spans="1:10" x14ac:dyDescent="0.25">
      <c r="A1830" t="s">
        <v>3655</v>
      </c>
      <c r="B1830" t="s">
        <v>2615</v>
      </c>
      <c r="C1830" s="1">
        <f>VLOOKUP($B1830,Sheet1!$A$1:$B$4,2,)</f>
        <v>3</v>
      </c>
      <c r="D1830">
        <f>IF($B1830=Sheet1!$A$1,1,0)</f>
        <v>0</v>
      </c>
      <c r="E1830">
        <f>IF($B1830=Sheet1!$A$2,1,0)</f>
        <v>0</v>
      </c>
      <c r="F1830">
        <f>IF($B1830=Sheet1!$A$3,1,0)</f>
        <v>1</v>
      </c>
      <c r="G1830">
        <v>3</v>
      </c>
      <c r="H1830">
        <f>IF($B1830=Sheet1!$A$4,1,0)</f>
        <v>0</v>
      </c>
      <c r="J1830">
        <v>281.68</v>
      </c>
    </row>
    <row r="1831" spans="1:10" x14ac:dyDescent="0.25">
      <c r="A1831" t="s">
        <v>3656</v>
      </c>
      <c r="B1831" t="s">
        <v>2615</v>
      </c>
      <c r="C1831" s="1">
        <f>VLOOKUP($B1831,Sheet1!$A$1:$B$4,2,)</f>
        <v>3</v>
      </c>
      <c r="D1831">
        <f>IF($B1831=Sheet1!$A$1,1,0)</f>
        <v>0</v>
      </c>
      <c r="E1831">
        <f>IF($B1831=Sheet1!$A$2,1,0)</f>
        <v>0</v>
      </c>
      <c r="F1831">
        <f>IF($B1831=Sheet1!$A$3,1,0)</f>
        <v>1</v>
      </c>
      <c r="G1831">
        <v>3</v>
      </c>
      <c r="H1831">
        <f>IF($B1831=Sheet1!$A$4,1,0)</f>
        <v>0</v>
      </c>
      <c r="J1831">
        <v>347.14</v>
      </c>
    </row>
    <row r="1832" spans="1:10" x14ac:dyDescent="0.25">
      <c r="A1832" t="s">
        <v>3658</v>
      </c>
      <c r="B1832" t="s">
        <v>2615</v>
      </c>
      <c r="C1832" s="1">
        <f>VLOOKUP($B1832,Sheet1!$A$1:$B$4,2,)</f>
        <v>3</v>
      </c>
      <c r="D1832">
        <f>IF($B1832=Sheet1!$A$1,1,0)</f>
        <v>0</v>
      </c>
      <c r="E1832">
        <f>IF($B1832=Sheet1!$A$2,1,0)</f>
        <v>0</v>
      </c>
      <c r="F1832">
        <f>IF($B1832=Sheet1!$A$3,1,0)</f>
        <v>1</v>
      </c>
      <c r="G1832">
        <v>3</v>
      </c>
      <c r="H1832">
        <f>IF($B1832=Sheet1!$A$4,1,0)</f>
        <v>0</v>
      </c>
      <c r="J1832">
        <v>471.05</v>
      </c>
    </row>
    <row r="1833" spans="1:10" x14ac:dyDescent="0.25">
      <c r="A1833" t="s">
        <v>3660</v>
      </c>
      <c r="B1833" t="s">
        <v>2615</v>
      </c>
      <c r="C1833" s="1">
        <f>VLOOKUP($B1833,Sheet1!$A$1:$B$4,2,)</f>
        <v>3</v>
      </c>
      <c r="D1833">
        <f>IF($B1833=Sheet1!$A$1,1,0)</f>
        <v>0</v>
      </c>
      <c r="E1833">
        <f>IF($B1833=Sheet1!$A$2,1,0)</f>
        <v>0</v>
      </c>
      <c r="F1833">
        <f>IF($B1833=Sheet1!$A$3,1,0)</f>
        <v>1</v>
      </c>
      <c r="G1833">
        <v>8</v>
      </c>
      <c r="H1833">
        <f>IF($B1833=Sheet1!$A$4,1,0)</f>
        <v>0</v>
      </c>
      <c r="J1833">
        <v>371.49</v>
      </c>
    </row>
    <row r="1834" spans="1:10" x14ac:dyDescent="0.25">
      <c r="A1834" t="s">
        <v>3662</v>
      </c>
      <c r="B1834" t="s">
        <v>2615</v>
      </c>
      <c r="C1834" s="1">
        <f>VLOOKUP($B1834,Sheet1!$A$1:$B$4,2,)</f>
        <v>3</v>
      </c>
      <c r="D1834">
        <f>IF($B1834=Sheet1!$A$1,1,0)</f>
        <v>0</v>
      </c>
      <c r="E1834">
        <f>IF($B1834=Sheet1!$A$2,1,0)</f>
        <v>0</v>
      </c>
      <c r="F1834">
        <f>IF($B1834=Sheet1!$A$3,1,0)</f>
        <v>1</v>
      </c>
      <c r="G1834">
        <v>6</v>
      </c>
      <c r="H1834">
        <f>IF($B1834=Sheet1!$A$4,1,0)</f>
        <v>0</v>
      </c>
      <c r="J1834">
        <v>556.05999999999995</v>
      </c>
    </row>
    <row r="1835" spans="1:10" x14ac:dyDescent="0.25">
      <c r="A1835" t="s">
        <v>3664</v>
      </c>
      <c r="B1835" t="s">
        <v>2615</v>
      </c>
      <c r="C1835" s="1">
        <f>VLOOKUP($B1835,Sheet1!$A$1:$B$4,2,)</f>
        <v>3</v>
      </c>
      <c r="D1835">
        <f>IF($B1835=Sheet1!$A$1,1,0)</f>
        <v>0</v>
      </c>
      <c r="E1835">
        <f>IF($B1835=Sheet1!$A$2,1,0)</f>
        <v>0</v>
      </c>
      <c r="F1835">
        <f>IF($B1835=Sheet1!$A$3,1,0)</f>
        <v>1</v>
      </c>
      <c r="G1835">
        <v>6</v>
      </c>
      <c r="H1835">
        <f>IF($B1835=Sheet1!$A$4,1,0)</f>
        <v>0</v>
      </c>
      <c r="J1835">
        <v>530.78</v>
      </c>
    </row>
    <row r="1836" spans="1:10" x14ac:dyDescent="0.25">
      <c r="A1836" t="s">
        <v>3666</v>
      </c>
      <c r="B1836" t="s">
        <v>2615</v>
      </c>
      <c r="C1836" s="1">
        <f>VLOOKUP($B1836,Sheet1!$A$1:$B$4,2,)</f>
        <v>3</v>
      </c>
      <c r="D1836">
        <f>IF($B1836=Sheet1!$A$1,1,0)</f>
        <v>0</v>
      </c>
      <c r="E1836">
        <f>IF($B1836=Sheet1!$A$2,1,0)</f>
        <v>0</v>
      </c>
      <c r="F1836">
        <f>IF($B1836=Sheet1!$A$3,1,0)</f>
        <v>1</v>
      </c>
      <c r="G1836">
        <v>5</v>
      </c>
      <c r="H1836">
        <f>IF($B1836=Sheet1!$A$4,1,0)</f>
        <v>0</v>
      </c>
      <c r="J1836">
        <v>336.54</v>
      </c>
    </row>
    <row r="1837" spans="1:10" x14ac:dyDescent="0.25">
      <c r="A1837" t="s">
        <v>3667</v>
      </c>
      <c r="B1837" t="s">
        <v>2615</v>
      </c>
      <c r="C1837" s="1">
        <f>VLOOKUP($B1837,Sheet1!$A$1:$B$4,2,)</f>
        <v>3</v>
      </c>
      <c r="D1837">
        <f>IF($B1837=Sheet1!$A$1,1,0)</f>
        <v>0</v>
      </c>
      <c r="E1837">
        <f>IF($B1837=Sheet1!$A$2,1,0)</f>
        <v>0</v>
      </c>
      <c r="F1837">
        <f>IF($B1837=Sheet1!$A$3,1,0)</f>
        <v>1</v>
      </c>
      <c r="G1837">
        <v>3</v>
      </c>
      <c r="H1837">
        <f>IF($B1837=Sheet1!$A$4,1,0)</f>
        <v>0</v>
      </c>
      <c r="J1837">
        <v>365.4</v>
      </c>
    </row>
    <row r="1838" spans="1:10" x14ac:dyDescent="0.25">
      <c r="A1838" t="s">
        <v>3669</v>
      </c>
      <c r="B1838" t="s">
        <v>2615</v>
      </c>
      <c r="C1838" s="1">
        <f>VLOOKUP($B1838,Sheet1!$A$1:$B$4,2,)</f>
        <v>3</v>
      </c>
      <c r="D1838">
        <f>IF($B1838=Sheet1!$A$1,1,0)</f>
        <v>0</v>
      </c>
      <c r="E1838">
        <f>IF($B1838=Sheet1!$A$2,1,0)</f>
        <v>0</v>
      </c>
      <c r="F1838">
        <f>IF($B1838=Sheet1!$A$3,1,0)</f>
        <v>1</v>
      </c>
      <c r="G1838">
        <v>4</v>
      </c>
      <c r="H1838">
        <f>IF($B1838=Sheet1!$A$4,1,0)</f>
        <v>0</v>
      </c>
      <c r="J1838">
        <v>373.87</v>
      </c>
    </row>
    <row r="1839" spans="1:10" x14ac:dyDescent="0.25">
      <c r="A1839" t="s">
        <v>3671</v>
      </c>
      <c r="B1839" t="s">
        <v>2615</v>
      </c>
      <c r="C1839" s="1">
        <f>VLOOKUP($B1839,Sheet1!$A$1:$B$4,2,)</f>
        <v>3</v>
      </c>
      <c r="D1839">
        <f>IF($B1839=Sheet1!$A$1,1,0)</f>
        <v>0</v>
      </c>
      <c r="E1839">
        <f>IF($B1839=Sheet1!$A$2,1,0)</f>
        <v>0</v>
      </c>
      <c r="F1839">
        <f>IF($B1839=Sheet1!$A$3,1,0)</f>
        <v>1</v>
      </c>
      <c r="G1839">
        <v>6</v>
      </c>
      <c r="H1839">
        <f>IF($B1839=Sheet1!$A$4,1,0)</f>
        <v>0</v>
      </c>
      <c r="J1839">
        <v>495.42</v>
      </c>
    </row>
    <row r="1840" spans="1:10" x14ac:dyDescent="0.25">
      <c r="A1840" t="s">
        <v>3673</v>
      </c>
      <c r="B1840" t="s">
        <v>2615</v>
      </c>
      <c r="C1840" s="1">
        <f>VLOOKUP($B1840,Sheet1!$A$1:$B$4,2,)</f>
        <v>3</v>
      </c>
      <c r="D1840">
        <f>IF($B1840=Sheet1!$A$1,1,0)</f>
        <v>0</v>
      </c>
      <c r="E1840">
        <f>IF($B1840=Sheet1!$A$2,1,0)</f>
        <v>0</v>
      </c>
      <c r="F1840">
        <f>IF($B1840=Sheet1!$A$3,1,0)</f>
        <v>1</v>
      </c>
      <c r="G1840">
        <v>2</v>
      </c>
      <c r="H1840">
        <f>IF($B1840=Sheet1!$A$4,1,0)</f>
        <v>0</v>
      </c>
      <c r="J1840">
        <v>372.12</v>
      </c>
    </row>
    <row r="1841" spans="1:10" x14ac:dyDescent="0.25">
      <c r="A1841" t="s">
        <v>3675</v>
      </c>
      <c r="B1841" t="s">
        <v>2615</v>
      </c>
      <c r="C1841" s="1">
        <f>VLOOKUP($B1841,Sheet1!$A$1:$B$4,2,)</f>
        <v>3</v>
      </c>
      <c r="D1841">
        <f>IF($B1841=Sheet1!$A$1,1,0)</f>
        <v>0</v>
      </c>
      <c r="E1841">
        <f>IF($B1841=Sheet1!$A$2,1,0)</f>
        <v>0</v>
      </c>
      <c r="F1841">
        <f>IF($B1841=Sheet1!$A$3,1,0)</f>
        <v>1</v>
      </c>
      <c r="G1841">
        <v>4</v>
      </c>
      <c r="H1841">
        <f>IF($B1841=Sheet1!$A$4,1,0)</f>
        <v>0</v>
      </c>
      <c r="J1841">
        <v>417.24</v>
      </c>
    </row>
    <row r="1842" spans="1:10" x14ac:dyDescent="0.25">
      <c r="A1842" t="s">
        <v>3677</v>
      </c>
      <c r="B1842" t="s">
        <v>2615</v>
      </c>
      <c r="C1842" s="1">
        <f>VLOOKUP($B1842,Sheet1!$A$1:$B$4,2,)</f>
        <v>3</v>
      </c>
      <c r="D1842">
        <f>IF($B1842=Sheet1!$A$1,1,0)</f>
        <v>0</v>
      </c>
      <c r="E1842">
        <f>IF($B1842=Sheet1!$A$2,1,0)</f>
        <v>0</v>
      </c>
      <c r="F1842">
        <f>IF($B1842=Sheet1!$A$3,1,0)</f>
        <v>1</v>
      </c>
      <c r="G1842">
        <v>4</v>
      </c>
      <c r="H1842">
        <f>IF($B1842=Sheet1!$A$4,1,0)</f>
        <v>0</v>
      </c>
      <c r="J1842">
        <v>396.45</v>
      </c>
    </row>
    <row r="1843" spans="1:10" x14ac:dyDescent="0.25">
      <c r="A1843" t="s">
        <v>3679</v>
      </c>
      <c r="B1843" t="s">
        <v>2615</v>
      </c>
      <c r="C1843" s="1">
        <f>VLOOKUP($B1843,Sheet1!$A$1:$B$4,2,)</f>
        <v>3</v>
      </c>
      <c r="D1843">
        <f>IF($B1843=Sheet1!$A$1,1,0)</f>
        <v>0</v>
      </c>
      <c r="E1843">
        <f>IF($B1843=Sheet1!$A$2,1,0)</f>
        <v>0</v>
      </c>
      <c r="F1843">
        <f>IF($B1843=Sheet1!$A$3,1,0)</f>
        <v>1</v>
      </c>
      <c r="G1843">
        <v>2</v>
      </c>
      <c r="H1843">
        <f>IF($B1843=Sheet1!$A$4,1,0)</f>
        <v>0</v>
      </c>
      <c r="J1843">
        <v>309.33</v>
      </c>
    </row>
    <row r="1844" spans="1:10" x14ac:dyDescent="0.25">
      <c r="A1844" t="s">
        <v>3681</v>
      </c>
      <c r="B1844" t="s">
        <v>2615</v>
      </c>
      <c r="C1844" s="1">
        <f>VLOOKUP($B1844,Sheet1!$A$1:$B$4,2,)</f>
        <v>3</v>
      </c>
      <c r="D1844">
        <f>IF($B1844=Sheet1!$A$1,1,0)</f>
        <v>0</v>
      </c>
      <c r="E1844">
        <f>IF($B1844=Sheet1!$A$2,1,0)</f>
        <v>0</v>
      </c>
      <c r="F1844">
        <f>IF($B1844=Sheet1!$A$3,1,0)</f>
        <v>1</v>
      </c>
      <c r="G1844">
        <v>4</v>
      </c>
      <c r="H1844">
        <f>IF($B1844=Sheet1!$A$4,1,0)</f>
        <v>0</v>
      </c>
      <c r="J1844">
        <v>504.54</v>
      </c>
    </row>
    <row r="1845" spans="1:10" x14ac:dyDescent="0.25">
      <c r="A1845" t="s">
        <v>3683</v>
      </c>
      <c r="B1845" t="s">
        <v>2615</v>
      </c>
      <c r="C1845" s="1">
        <f>VLOOKUP($B1845,Sheet1!$A$1:$B$4,2,)</f>
        <v>3</v>
      </c>
      <c r="D1845">
        <f>IF($B1845=Sheet1!$A$1,1,0)</f>
        <v>0</v>
      </c>
      <c r="E1845">
        <f>IF($B1845=Sheet1!$A$2,1,0)</f>
        <v>0</v>
      </c>
      <c r="F1845">
        <f>IF($B1845=Sheet1!$A$3,1,0)</f>
        <v>1</v>
      </c>
      <c r="G1845">
        <v>1</v>
      </c>
      <c r="H1845">
        <f>IF($B1845=Sheet1!$A$4,1,0)</f>
        <v>0</v>
      </c>
      <c r="J1845">
        <v>295.89999999999998</v>
      </c>
    </row>
    <row r="1846" spans="1:10" x14ac:dyDescent="0.25">
      <c r="A1846" t="s">
        <v>3685</v>
      </c>
      <c r="B1846" t="s">
        <v>2615</v>
      </c>
      <c r="C1846" s="1">
        <f>VLOOKUP($B1846,Sheet1!$A$1:$B$4,2,)</f>
        <v>3</v>
      </c>
      <c r="D1846">
        <f>IF($B1846=Sheet1!$A$1,1,0)</f>
        <v>0</v>
      </c>
      <c r="E1846">
        <f>IF($B1846=Sheet1!$A$2,1,0)</f>
        <v>0</v>
      </c>
      <c r="F1846">
        <f>IF($B1846=Sheet1!$A$3,1,0)</f>
        <v>1</v>
      </c>
      <c r="G1846">
        <v>1</v>
      </c>
      <c r="H1846">
        <f>IF($B1846=Sheet1!$A$4,1,0)</f>
        <v>0</v>
      </c>
      <c r="J1846">
        <v>336.38</v>
      </c>
    </row>
    <row r="1847" spans="1:10" x14ac:dyDescent="0.25">
      <c r="A1847" t="s">
        <v>3686</v>
      </c>
      <c r="B1847" t="s">
        <v>2615</v>
      </c>
      <c r="C1847" s="1">
        <f>VLOOKUP($B1847,Sheet1!$A$1:$B$4,2,)</f>
        <v>3</v>
      </c>
      <c r="D1847">
        <f>IF($B1847=Sheet1!$A$1,1,0)</f>
        <v>0</v>
      </c>
      <c r="E1847">
        <f>IF($B1847=Sheet1!$A$2,1,0)</f>
        <v>0</v>
      </c>
      <c r="F1847">
        <f>IF($B1847=Sheet1!$A$3,1,0)</f>
        <v>1</v>
      </c>
      <c r="G1847">
        <v>1</v>
      </c>
      <c r="H1847">
        <f>IF($B1847=Sheet1!$A$4,1,0)</f>
        <v>0</v>
      </c>
      <c r="J1847">
        <v>501.91</v>
      </c>
    </row>
    <row r="1848" spans="1:10" x14ac:dyDescent="0.25">
      <c r="A1848" t="s">
        <v>3688</v>
      </c>
      <c r="B1848" t="s">
        <v>2615</v>
      </c>
      <c r="C1848" s="1">
        <f>VLOOKUP($B1848,Sheet1!$A$1:$B$4,2,)</f>
        <v>3</v>
      </c>
      <c r="D1848">
        <f>IF($B1848=Sheet1!$A$1,1,0)</f>
        <v>0</v>
      </c>
      <c r="E1848">
        <f>IF($B1848=Sheet1!$A$2,1,0)</f>
        <v>0</v>
      </c>
      <c r="F1848">
        <f>IF($B1848=Sheet1!$A$3,1,0)</f>
        <v>1</v>
      </c>
      <c r="G1848">
        <v>4</v>
      </c>
      <c r="H1848">
        <f>IF($B1848=Sheet1!$A$4,1,0)</f>
        <v>0</v>
      </c>
      <c r="J1848">
        <v>422.95</v>
      </c>
    </row>
    <row r="1849" spans="1:10" x14ac:dyDescent="0.25">
      <c r="A1849" t="s">
        <v>3690</v>
      </c>
      <c r="B1849" t="s">
        <v>2615</v>
      </c>
      <c r="C1849" s="1">
        <f>VLOOKUP($B1849,Sheet1!$A$1:$B$4,2,)</f>
        <v>3</v>
      </c>
      <c r="D1849">
        <f>IF($B1849=Sheet1!$A$1,1,0)</f>
        <v>0</v>
      </c>
      <c r="E1849">
        <f>IF($B1849=Sheet1!$A$2,1,0)</f>
        <v>0</v>
      </c>
      <c r="F1849">
        <f>IF($B1849=Sheet1!$A$3,1,0)</f>
        <v>1</v>
      </c>
      <c r="G1849">
        <v>2</v>
      </c>
      <c r="H1849">
        <f>IF($B1849=Sheet1!$A$4,1,0)</f>
        <v>0</v>
      </c>
      <c r="J1849">
        <v>297.64</v>
      </c>
    </row>
    <row r="1850" spans="1:10" x14ac:dyDescent="0.25">
      <c r="A1850" t="s">
        <v>3692</v>
      </c>
      <c r="B1850" t="s">
        <v>2615</v>
      </c>
      <c r="C1850" s="1">
        <f>VLOOKUP($B1850,Sheet1!$A$1:$B$4,2,)</f>
        <v>3</v>
      </c>
      <c r="D1850">
        <f>IF($B1850=Sheet1!$A$1,1,0)</f>
        <v>0</v>
      </c>
      <c r="E1850">
        <f>IF($B1850=Sheet1!$A$2,1,0)</f>
        <v>0</v>
      </c>
      <c r="F1850">
        <f>IF($B1850=Sheet1!$A$3,1,0)</f>
        <v>1</v>
      </c>
      <c r="G1850">
        <v>2</v>
      </c>
      <c r="H1850">
        <f>IF($B1850=Sheet1!$A$4,1,0)</f>
        <v>0</v>
      </c>
      <c r="J1850">
        <v>279.83999999999997</v>
      </c>
    </row>
    <row r="1851" spans="1:10" x14ac:dyDescent="0.25">
      <c r="A1851" t="s">
        <v>3694</v>
      </c>
      <c r="B1851" t="s">
        <v>2615</v>
      </c>
      <c r="C1851" s="1">
        <f>VLOOKUP($B1851,Sheet1!$A$1:$B$4,2,)</f>
        <v>3</v>
      </c>
      <c r="D1851">
        <f>IF($B1851=Sheet1!$A$1,1,0)</f>
        <v>0</v>
      </c>
      <c r="E1851">
        <f>IF($B1851=Sheet1!$A$2,1,0)</f>
        <v>0</v>
      </c>
      <c r="F1851">
        <f>IF($B1851=Sheet1!$A$3,1,0)</f>
        <v>1</v>
      </c>
      <c r="G1851">
        <v>5</v>
      </c>
      <c r="H1851">
        <f>IF($B1851=Sheet1!$A$4,1,0)</f>
        <v>0</v>
      </c>
      <c r="J1851">
        <v>549.84</v>
      </c>
    </row>
    <row r="1852" spans="1:10" x14ac:dyDescent="0.25">
      <c r="A1852" t="s">
        <v>3696</v>
      </c>
      <c r="B1852" t="s">
        <v>2615</v>
      </c>
      <c r="C1852" s="1">
        <f>VLOOKUP($B1852,Sheet1!$A$1:$B$4,2,)</f>
        <v>3</v>
      </c>
      <c r="D1852">
        <f>IF($B1852=Sheet1!$A$1,1,0)</f>
        <v>0</v>
      </c>
      <c r="E1852">
        <f>IF($B1852=Sheet1!$A$2,1,0)</f>
        <v>0</v>
      </c>
      <c r="F1852">
        <f>IF($B1852=Sheet1!$A$3,1,0)</f>
        <v>1</v>
      </c>
      <c r="G1852">
        <v>4</v>
      </c>
      <c r="H1852">
        <f>IF($B1852=Sheet1!$A$4,1,0)</f>
        <v>0</v>
      </c>
      <c r="J1852">
        <v>453.18</v>
      </c>
    </row>
    <row r="1853" spans="1:10" x14ac:dyDescent="0.25">
      <c r="A1853" t="s">
        <v>3698</v>
      </c>
      <c r="B1853" t="s">
        <v>2615</v>
      </c>
      <c r="C1853" s="1">
        <f>VLOOKUP($B1853,Sheet1!$A$1:$B$4,2,)</f>
        <v>3</v>
      </c>
      <c r="D1853">
        <f>IF($B1853=Sheet1!$A$1,1,0)</f>
        <v>0</v>
      </c>
      <c r="E1853">
        <f>IF($B1853=Sheet1!$A$2,1,0)</f>
        <v>0</v>
      </c>
      <c r="F1853">
        <f>IF($B1853=Sheet1!$A$3,1,0)</f>
        <v>1</v>
      </c>
      <c r="G1853">
        <v>5</v>
      </c>
      <c r="H1853">
        <f>IF($B1853=Sheet1!$A$4,1,0)</f>
        <v>0</v>
      </c>
      <c r="J1853">
        <v>435.05</v>
      </c>
    </row>
    <row r="1854" spans="1:10" x14ac:dyDescent="0.25">
      <c r="A1854" t="s">
        <v>3700</v>
      </c>
      <c r="B1854" t="s">
        <v>2615</v>
      </c>
      <c r="C1854" s="1">
        <f>VLOOKUP($B1854,Sheet1!$A$1:$B$4,2,)</f>
        <v>3</v>
      </c>
      <c r="D1854">
        <f>IF($B1854=Sheet1!$A$1,1,0)</f>
        <v>0</v>
      </c>
      <c r="E1854">
        <f>IF($B1854=Sheet1!$A$2,1,0)</f>
        <v>0</v>
      </c>
      <c r="F1854">
        <f>IF($B1854=Sheet1!$A$3,1,0)</f>
        <v>1</v>
      </c>
      <c r="G1854">
        <v>4</v>
      </c>
      <c r="H1854">
        <f>IF($B1854=Sheet1!$A$4,1,0)</f>
        <v>0</v>
      </c>
      <c r="J1854">
        <v>385.33</v>
      </c>
    </row>
    <row r="1855" spans="1:10" x14ac:dyDescent="0.25">
      <c r="A1855" t="s">
        <v>3702</v>
      </c>
      <c r="B1855" t="s">
        <v>2615</v>
      </c>
      <c r="C1855" s="1">
        <f>VLOOKUP($B1855,Sheet1!$A$1:$B$4,2,)</f>
        <v>3</v>
      </c>
      <c r="D1855">
        <f>IF($B1855=Sheet1!$A$1,1,0)</f>
        <v>0</v>
      </c>
      <c r="E1855">
        <f>IF($B1855=Sheet1!$A$2,1,0)</f>
        <v>0</v>
      </c>
      <c r="F1855">
        <f>IF($B1855=Sheet1!$A$3,1,0)</f>
        <v>1</v>
      </c>
      <c r="G1855">
        <v>6</v>
      </c>
      <c r="H1855">
        <f>IF($B1855=Sheet1!$A$4,1,0)</f>
        <v>0</v>
      </c>
      <c r="J1855">
        <v>770.3</v>
      </c>
    </row>
    <row r="1856" spans="1:10" x14ac:dyDescent="0.25">
      <c r="A1856" t="s">
        <v>3704</v>
      </c>
      <c r="B1856" t="s">
        <v>2615</v>
      </c>
      <c r="C1856" s="1">
        <f>VLOOKUP($B1856,Sheet1!$A$1:$B$4,2,)</f>
        <v>3</v>
      </c>
      <c r="D1856">
        <f>IF($B1856=Sheet1!$A$1,1,0)</f>
        <v>0</v>
      </c>
      <c r="E1856">
        <f>IF($B1856=Sheet1!$A$2,1,0)</f>
        <v>0</v>
      </c>
      <c r="F1856">
        <f>IF($B1856=Sheet1!$A$3,1,0)</f>
        <v>1</v>
      </c>
      <c r="G1856">
        <v>4</v>
      </c>
      <c r="H1856">
        <f>IF($B1856=Sheet1!$A$4,1,0)</f>
        <v>0</v>
      </c>
      <c r="J1856">
        <v>390.76</v>
      </c>
    </row>
    <row r="1857" spans="1:10" x14ac:dyDescent="0.25">
      <c r="A1857" t="s">
        <v>3706</v>
      </c>
      <c r="B1857" t="s">
        <v>2615</v>
      </c>
      <c r="C1857" s="1">
        <f>VLOOKUP($B1857,Sheet1!$A$1:$B$4,2,)</f>
        <v>3</v>
      </c>
      <c r="D1857">
        <f>IF($B1857=Sheet1!$A$1,1,0)</f>
        <v>0</v>
      </c>
      <c r="E1857">
        <f>IF($B1857=Sheet1!$A$2,1,0)</f>
        <v>0</v>
      </c>
      <c r="F1857">
        <f>IF($B1857=Sheet1!$A$3,1,0)</f>
        <v>1</v>
      </c>
      <c r="G1857">
        <v>4</v>
      </c>
      <c r="H1857">
        <f>IF($B1857=Sheet1!$A$4,1,0)</f>
        <v>0</v>
      </c>
      <c r="J1857">
        <v>411.72</v>
      </c>
    </row>
    <row r="1858" spans="1:10" x14ac:dyDescent="0.25">
      <c r="A1858" t="s">
        <v>3708</v>
      </c>
      <c r="B1858" t="s">
        <v>2615</v>
      </c>
      <c r="C1858" s="1">
        <f>VLOOKUP($B1858,Sheet1!$A$1:$B$4,2,)</f>
        <v>3</v>
      </c>
      <c r="D1858">
        <f>IF($B1858=Sheet1!$A$1,1,0)</f>
        <v>0</v>
      </c>
      <c r="E1858">
        <f>IF($B1858=Sheet1!$A$2,1,0)</f>
        <v>0</v>
      </c>
      <c r="F1858">
        <f>IF($B1858=Sheet1!$A$3,1,0)</f>
        <v>1</v>
      </c>
      <c r="G1858">
        <v>1</v>
      </c>
      <c r="H1858">
        <f>IF($B1858=Sheet1!$A$4,1,0)</f>
        <v>0</v>
      </c>
      <c r="J1858">
        <v>369.11</v>
      </c>
    </row>
    <row r="1859" spans="1:10" x14ac:dyDescent="0.25">
      <c r="A1859" t="s">
        <v>3710</v>
      </c>
      <c r="B1859" t="s">
        <v>2615</v>
      </c>
      <c r="C1859" s="1">
        <f>VLOOKUP($B1859,Sheet1!$A$1:$B$4,2,)</f>
        <v>3</v>
      </c>
      <c r="D1859">
        <f>IF($B1859=Sheet1!$A$1,1,0)</f>
        <v>0</v>
      </c>
      <c r="E1859">
        <f>IF($B1859=Sheet1!$A$2,1,0)</f>
        <v>0</v>
      </c>
      <c r="F1859">
        <f>IF($B1859=Sheet1!$A$3,1,0)</f>
        <v>1</v>
      </c>
      <c r="G1859">
        <v>1</v>
      </c>
      <c r="H1859">
        <f>IF($B1859=Sheet1!$A$4,1,0)</f>
        <v>0</v>
      </c>
      <c r="J1859">
        <v>72.88</v>
      </c>
    </row>
    <row r="1860" spans="1:10" x14ac:dyDescent="0.25">
      <c r="A1860" t="s">
        <v>3712</v>
      </c>
      <c r="B1860" t="s">
        <v>2615</v>
      </c>
      <c r="C1860" s="1">
        <f>VLOOKUP($B1860,Sheet1!$A$1:$B$4,2,)</f>
        <v>3</v>
      </c>
      <c r="D1860">
        <f>IF($B1860=Sheet1!$A$1,1,0)</f>
        <v>0</v>
      </c>
      <c r="E1860">
        <f>IF($B1860=Sheet1!$A$2,1,0)</f>
        <v>0</v>
      </c>
      <c r="F1860">
        <f>IF($B1860=Sheet1!$A$3,1,0)</f>
        <v>1</v>
      </c>
      <c r="G1860">
        <v>4</v>
      </c>
      <c r="H1860">
        <f>IF($B1860=Sheet1!$A$4,1,0)</f>
        <v>0</v>
      </c>
      <c r="J1860">
        <v>372.95</v>
      </c>
    </row>
    <row r="1861" spans="1:10" x14ac:dyDescent="0.25">
      <c r="A1861" t="s">
        <v>3714</v>
      </c>
      <c r="B1861" t="s">
        <v>2615</v>
      </c>
      <c r="C1861" s="1">
        <f>VLOOKUP($B1861,Sheet1!$A$1:$B$4,2,)</f>
        <v>3</v>
      </c>
      <c r="D1861">
        <f>IF($B1861=Sheet1!$A$1,1,0)</f>
        <v>0</v>
      </c>
      <c r="E1861">
        <f>IF($B1861=Sheet1!$A$2,1,0)</f>
        <v>0</v>
      </c>
      <c r="F1861">
        <f>IF($B1861=Sheet1!$A$3,1,0)</f>
        <v>1</v>
      </c>
      <c r="G1861">
        <v>4</v>
      </c>
      <c r="H1861">
        <f>IF($B1861=Sheet1!$A$4,1,0)</f>
        <v>0</v>
      </c>
      <c r="J1861">
        <v>344.77</v>
      </c>
    </row>
    <row r="1862" spans="1:10" x14ac:dyDescent="0.25">
      <c r="A1862" t="s">
        <v>3716</v>
      </c>
      <c r="B1862" t="s">
        <v>2615</v>
      </c>
      <c r="C1862" s="1">
        <f>VLOOKUP($B1862,Sheet1!$A$1:$B$4,2,)</f>
        <v>3</v>
      </c>
      <c r="D1862">
        <f>IF($B1862=Sheet1!$A$1,1,0)</f>
        <v>0</v>
      </c>
      <c r="E1862">
        <f>IF($B1862=Sheet1!$A$2,1,0)</f>
        <v>0</v>
      </c>
      <c r="F1862">
        <f>IF($B1862=Sheet1!$A$3,1,0)</f>
        <v>1</v>
      </c>
      <c r="G1862">
        <v>4</v>
      </c>
      <c r="H1862">
        <f>IF($B1862=Sheet1!$A$4,1,0)</f>
        <v>0</v>
      </c>
      <c r="J1862">
        <v>335.13</v>
      </c>
    </row>
    <row r="1863" spans="1:10" x14ac:dyDescent="0.25">
      <c r="A1863" t="s">
        <v>3718</v>
      </c>
      <c r="B1863" t="s">
        <v>2615</v>
      </c>
      <c r="C1863" s="1">
        <f>VLOOKUP($B1863,Sheet1!$A$1:$B$4,2,)</f>
        <v>3</v>
      </c>
      <c r="D1863">
        <f>IF($B1863=Sheet1!$A$1,1,0)</f>
        <v>0</v>
      </c>
      <c r="E1863">
        <f>IF($B1863=Sheet1!$A$2,1,0)</f>
        <v>0</v>
      </c>
      <c r="F1863">
        <f>IF($B1863=Sheet1!$A$3,1,0)</f>
        <v>1</v>
      </c>
      <c r="G1863">
        <v>4</v>
      </c>
      <c r="H1863">
        <f>IF($B1863=Sheet1!$A$4,1,0)</f>
        <v>0</v>
      </c>
      <c r="J1863">
        <v>288.10000000000002</v>
      </c>
    </row>
    <row r="1864" spans="1:10" x14ac:dyDescent="0.25">
      <c r="A1864" t="s">
        <v>3720</v>
      </c>
      <c r="B1864" t="s">
        <v>2615</v>
      </c>
      <c r="C1864" s="1">
        <f>VLOOKUP($B1864,Sheet1!$A$1:$B$4,2,)</f>
        <v>3</v>
      </c>
      <c r="D1864">
        <f>IF($B1864=Sheet1!$A$1,1,0)</f>
        <v>0</v>
      </c>
      <c r="E1864">
        <f>IF($B1864=Sheet1!$A$2,1,0)</f>
        <v>0</v>
      </c>
      <c r="F1864">
        <f>IF($B1864=Sheet1!$A$3,1,0)</f>
        <v>1</v>
      </c>
      <c r="G1864">
        <v>4</v>
      </c>
      <c r="H1864">
        <f>IF($B1864=Sheet1!$A$4,1,0)</f>
        <v>0</v>
      </c>
      <c r="J1864">
        <v>495.44</v>
      </c>
    </row>
    <row r="1865" spans="1:10" x14ac:dyDescent="0.25">
      <c r="A1865" t="s">
        <v>3722</v>
      </c>
      <c r="B1865" t="s">
        <v>2615</v>
      </c>
      <c r="C1865" s="1">
        <f>VLOOKUP($B1865,Sheet1!$A$1:$B$4,2,)</f>
        <v>3</v>
      </c>
      <c r="D1865">
        <f>IF($B1865=Sheet1!$A$1,1,0)</f>
        <v>0</v>
      </c>
      <c r="E1865">
        <f>IF($B1865=Sheet1!$A$2,1,0)</f>
        <v>0</v>
      </c>
      <c r="F1865">
        <f>IF($B1865=Sheet1!$A$3,1,0)</f>
        <v>1</v>
      </c>
      <c r="G1865">
        <v>2</v>
      </c>
      <c r="H1865">
        <f>IF($B1865=Sheet1!$A$4,1,0)</f>
        <v>0</v>
      </c>
      <c r="J1865">
        <v>320.87</v>
      </c>
    </row>
    <row r="1866" spans="1:10" x14ac:dyDescent="0.25">
      <c r="A1866" t="s">
        <v>3724</v>
      </c>
      <c r="B1866" t="s">
        <v>2615</v>
      </c>
      <c r="C1866" s="1">
        <f>VLOOKUP($B1866,Sheet1!$A$1:$B$4,2,)</f>
        <v>3</v>
      </c>
      <c r="D1866">
        <f>IF($B1866=Sheet1!$A$1,1,0)</f>
        <v>0</v>
      </c>
      <c r="E1866">
        <f>IF($B1866=Sheet1!$A$2,1,0)</f>
        <v>0</v>
      </c>
      <c r="F1866">
        <f>IF($B1866=Sheet1!$A$3,1,0)</f>
        <v>1</v>
      </c>
      <c r="G1866">
        <v>4</v>
      </c>
      <c r="H1866">
        <f>IF($B1866=Sheet1!$A$4,1,0)</f>
        <v>0</v>
      </c>
      <c r="J1866">
        <v>483.5</v>
      </c>
    </row>
    <row r="1867" spans="1:10" x14ac:dyDescent="0.25">
      <c r="A1867" t="s">
        <v>3726</v>
      </c>
      <c r="B1867" t="s">
        <v>2615</v>
      </c>
      <c r="C1867" s="1">
        <f>VLOOKUP($B1867,Sheet1!$A$1:$B$4,2,)</f>
        <v>3</v>
      </c>
      <c r="D1867">
        <f>IF($B1867=Sheet1!$A$1,1,0)</f>
        <v>0</v>
      </c>
      <c r="E1867">
        <f>IF($B1867=Sheet1!$A$2,1,0)</f>
        <v>0</v>
      </c>
      <c r="F1867">
        <f>IF($B1867=Sheet1!$A$3,1,0)</f>
        <v>1</v>
      </c>
      <c r="G1867">
        <v>2</v>
      </c>
      <c r="H1867">
        <f>IF($B1867=Sheet1!$A$4,1,0)</f>
        <v>0</v>
      </c>
      <c r="J1867">
        <v>382.52</v>
      </c>
    </row>
    <row r="1868" spans="1:10" x14ac:dyDescent="0.25">
      <c r="A1868" t="s">
        <v>3728</v>
      </c>
      <c r="B1868" t="s">
        <v>2615</v>
      </c>
      <c r="C1868" s="1">
        <f>VLOOKUP($B1868,Sheet1!$A$1:$B$4,2,)</f>
        <v>3</v>
      </c>
      <c r="D1868">
        <f>IF($B1868=Sheet1!$A$1,1,0)</f>
        <v>0</v>
      </c>
      <c r="E1868">
        <f>IF($B1868=Sheet1!$A$2,1,0)</f>
        <v>0</v>
      </c>
      <c r="F1868">
        <f>IF($B1868=Sheet1!$A$3,1,0)</f>
        <v>1</v>
      </c>
      <c r="G1868">
        <v>3</v>
      </c>
      <c r="H1868">
        <f>IF($B1868=Sheet1!$A$4,1,0)</f>
        <v>0</v>
      </c>
      <c r="J1868">
        <v>424.8</v>
      </c>
    </row>
    <row r="1869" spans="1:10" x14ac:dyDescent="0.25">
      <c r="A1869" t="s">
        <v>3730</v>
      </c>
      <c r="B1869" t="s">
        <v>2615</v>
      </c>
      <c r="C1869" s="1">
        <f>VLOOKUP($B1869,Sheet1!$A$1:$B$4,2,)</f>
        <v>3</v>
      </c>
      <c r="D1869">
        <f>IF($B1869=Sheet1!$A$1,1,0)</f>
        <v>0</v>
      </c>
      <c r="E1869">
        <f>IF($B1869=Sheet1!$A$2,1,0)</f>
        <v>0</v>
      </c>
      <c r="F1869">
        <f>IF($B1869=Sheet1!$A$3,1,0)</f>
        <v>1</v>
      </c>
      <c r="G1869">
        <v>1</v>
      </c>
      <c r="H1869">
        <f>IF($B1869=Sheet1!$A$4,1,0)</f>
        <v>0</v>
      </c>
      <c r="J1869">
        <v>309.94</v>
      </c>
    </row>
    <row r="1870" spans="1:10" x14ac:dyDescent="0.25">
      <c r="A1870" t="s">
        <v>3732</v>
      </c>
      <c r="B1870" t="s">
        <v>2615</v>
      </c>
      <c r="C1870" s="1">
        <f>VLOOKUP($B1870,Sheet1!$A$1:$B$4,2,)</f>
        <v>3</v>
      </c>
      <c r="D1870">
        <f>IF($B1870=Sheet1!$A$1,1,0)</f>
        <v>0</v>
      </c>
      <c r="E1870">
        <f>IF($B1870=Sheet1!$A$2,1,0)</f>
        <v>0</v>
      </c>
      <c r="F1870">
        <f>IF($B1870=Sheet1!$A$3,1,0)</f>
        <v>1</v>
      </c>
      <c r="G1870">
        <v>5</v>
      </c>
      <c r="H1870">
        <f>IF($B1870=Sheet1!$A$4,1,0)</f>
        <v>0</v>
      </c>
      <c r="J1870">
        <v>532.82000000000005</v>
      </c>
    </row>
    <row r="1871" spans="1:10" x14ac:dyDescent="0.25">
      <c r="A1871" t="s">
        <v>3734</v>
      </c>
      <c r="B1871" t="s">
        <v>2615</v>
      </c>
      <c r="C1871" s="1">
        <f>VLOOKUP($B1871,Sheet1!$A$1:$B$4,2,)</f>
        <v>3</v>
      </c>
      <c r="D1871">
        <f>IF($B1871=Sheet1!$A$1,1,0)</f>
        <v>0</v>
      </c>
      <c r="E1871">
        <f>IF($B1871=Sheet1!$A$2,1,0)</f>
        <v>0</v>
      </c>
      <c r="F1871">
        <f>IF($B1871=Sheet1!$A$3,1,0)</f>
        <v>1</v>
      </c>
      <c r="G1871">
        <v>4</v>
      </c>
      <c r="H1871">
        <f>IF($B1871=Sheet1!$A$4,1,0)</f>
        <v>0</v>
      </c>
      <c r="J1871">
        <v>472.34</v>
      </c>
    </row>
    <row r="1872" spans="1:10" x14ac:dyDescent="0.25">
      <c r="A1872" t="s">
        <v>3736</v>
      </c>
      <c r="B1872" t="s">
        <v>2615</v>
      </c>
      <c r="C1872" s="1">
        <f>VLOOKUP($B1872,Sheet1!$A$1:$B$4,2,)</f>
        <v>3</v>
      </c>
      <c r="D1872">
        <f>IF($B1872=Sheet1!$A$1,1,0)</f>
        <v>0</v>
      </c>
      <c r="E1872">
        <f>IF($B1872=Sheet1!$A$2,1,0)</f>
        <v>0</v>
      </c>
      <c r="F1872">
        <f>IF($B1872=Sheet1!$A$3,1,0)</f>
        <v>1</v>
      </c>
      <c r="G1872">
        <v>5</v>
      </c>
      <c r="H1872">
        <f>IF($B1872=Sheet1!$A$4,1,0)</f>
        <v>0</v>
      </c>
      <c r="J1872">
        <v>450.21</v>
      </c>
    </row>
    <row r="1873" spans="1:10" x14ac:dyDescent="0.25">
      <c r="A1873" t="s">
        <v>3738</v>
      </c>
      <c r="B1873" t="s">
        <v>2615</v>
      </c>
      <c r="C1873" s="1">
        <f>VLOOKUP($B1873,Sheet1!$A$1:$B$4,2,)</f>
        <v>3</v>
      </c>
      <c r="D1873">
        <f>IF($B1873=Sheet1!$A$1,1,0)</f>
        <v>0</v>
      </c>
      <c r="E1873">
        <f>IF($B1873=Sheet1!$A$2,1,0)</f>
        <v>0</v>
      </c>
      <c r="F1873">
        <f>IF($B1873=Sheet1!$A$3,1,0)</f>
        <v>1</v>
      </c>
      <c r="G1873">
        <v>3</v>
      </c>
      <c r="H1873">
        <f>IF($B1873=Sheet1!$A$4,1,0)</f>
        <v>0</v>
      </c>
      <c r="J1873">
        <v>428.39</v>
      </c>
    </row>
    <row r="1874" spans="1:10" x14ac:dyDescent="0.25">
      <c r="A1874" t="s">
        <v>3740</v>
      </c>
      <c r="B1874" t="s">
        <v>2615</v>
      </c>
      <c r="C1874" s="1">
        <f>VLOOKUP($B1874,Sheet1!$A$1:$B$4,2,)</f>
        <v>3</v>
      </c>
      <c r="D1874">
        <f>IF($B1874=Sheet1!$A$1,1,0)</f>
        <v>0</v>
      </c>
      <c r="E1874">
        <f>IF($B1874=Sheet1!$A$2,1,0)</f>
        <v>0</v>
      </c>
      <c r="F1874">
        <f>IF($B1874=Sheet1!$A$3,1,0)</f>
        <v>1</v>
      </c>
      <c r="G1874">
        <v>4</v>
      </c>
      <c r="H1874">
        <f>IF($B1874=Sheet1!$A$4,1,0)</f>
        <v>0</v>
      </c>
      <c r="J1874">
        <v>426.53</v>
      </c>
    </row>
    <row r="1875" spans="1:10" x14ac:dyDescent="0.25">
      <c r="A1875" t="s">
        <v>3742</v>
      </c>
      <c r="B1875" t="s">
        <v>2615</v>
      </c>
      <c r="C1875" s="1">
        <f>VLOOKUP($B1875,Sheet1!$A$1:$B$4,2,)</f>
        <v>3</v>
      </c>
      <c r="D1875">
        <f>IF($B1875=Sheet1!$A$1,1,0)</f>
        <v>0</v>
      </c>
      <c r="E1875">
        <f>IF($B1875=Sheet1!$A$2,1,0)</f>
        <v>0</v>
      </c>
      <c r="F1875">
        <f>IF($B1875=Sheet1!$A$3,1,0)</f>
        <v>1</v>
      </c>
      <c r="G1875">
        <v>5</v>
      </c>
      <c r="H1875">
        <f>IF($B1875=Sheet1!$A$4,1,0)</f>
        <v>0</v>
      </c>
      <c r="J1875">
        <v>317.25</v>
      </c>
    </row>
    <row r="1876" spans="1:10" x14ac:dyDescent="0.25">
      <c r="A1876" t="s">
        <v>3744</v>
      </c>
      <c r="B1876" t="s">
        <v>2615</v>
      </c>
      <c r="C1876" s="1">
        <f>VLOOKUP($B1876,Sheet1!$A$1:$B$4,2,)</f>
        <v>3</v>
      </c>
      <c r="D1876">
        <f>IF($B1876=Sheet1!$A$1,1,0)</f>
        <v>0</v>
      </c>
      <c r="E1876">
        <f>IF($B1876=Sheet1!$A$2,1,0)</f>
        <v>0</v>
      </c>
      <c r="F1876">
        <f>IF($B1876=Sheet1!$A$3,1,0)</f>
        <v>1</v>
      </c>
      <c r="G1876">
        <v>2</v>
      </c>
      <c r="H1876">
        <f>IF($B1876=Sheet1!$A$4,1,0)</f>
        <v>0</v>
      </c>
      <c r="J1876">
        <v>502.8</v>
      </c>
    </row>
    <row r="1877" spans="1:10" x14ac:dyDescent="0.25">
      <c r="A1877" t="s">
        <v>3746</v>
      </c>
      <c r="B1877" t="s">
        <v>2615</v>
      </c>
      <c r="C1877" s="1">
        <f>VLOOKUP($B1877,Sheet1!$A$1:$B$4,2,)</f>
        <v>3</v>
      </c>
      <c r="D1877">
        <f>IF($B1877=Sheet1!$A$1,1,0)</f>
        <v>0</v>
      </c>
      <c r="E1877">
        <f>IF($B1877=Sheet1!$A$2,1,0)</f>
        <v>0</v>
      </c>
      <c r="F1877">
        <f>IF($B1877=Sheet1!$A$3,1,0)</f>
        <v>1</v>
      </c>
      <c r="G1877">
        <v>1</v>
      </c>
      <c r="H1877">
        <f>IF($B1877=Sheet1!$A$4,1,0)</f>
        <v>0</v>
      </c>
      <c r="J1877">
        <v>154.28</v>
      </c>
    </row>
    <row r="1878" spans="1:10" x14ac:dyDescent="0.25">
      <c r="A1878" t="s">
        <v>3748</v>
      </c>
      <c r="B1878" t="s">
        <v>2615</v>
      </c>
      <c r="C1878" s="1">
        <f>VLOOKUP($B1878,Sheet1!$A$1:$B$4,2,)</f>
        <v>3</v>
      </c>
      <c r="D1878">
        <f>IF($B1878=Sheet1!$A$1,1,0)</f>
        <v>0</v>
      </c>
      <c r="E1878">
        <f>IF($B1878=Sheet1!$A$2,1,0)</f>
        <v>0</v>
      </c>
      <c r="F1878">
        <f>IF($B1878=Sheet1!$A$3,1,0)</f>
        <v>1</v>
      </c>
      <c r="G1878">
        <v>2</v>
      </c>
      <c r="H1878">
        <f>IF($B1878=Sheet1!$A$4,1,0)</f>
        <v>0</v>
      </c>
      <c r="J1878">
        <v>310.02999999999997</v>
      </c>
    </row>
    <row r="1879" spans="1:10" x14ac:dyDescent="0.25">
      <c r="A1879" t="s">
        <v>3750</v>
      </c>
      <c r="B1879" t="s">
        <v>2615</v>
      </c>
      <c r="C1879" s="1">
        <f>VLOOKUP($B1879,Sheet1!$A$1:$B$4,2,)</f>
        <v>3</v>
      </c>
      <c r="D1879">
        <f>IF($B1879=Sheet1!$A$1,1,0)</f>
        <v>0</v>
      </c>
      <c r="E1879">
        <f>IF($B1879=Sheet1!$A$2,1,0)</f>
        <v>0</v>
      </c>
      <c r="F1879">
        <f>IF($B1879=Sheet1!$A$3,1,0)</f>
        <v>1</v>
      </c>
      <c r="G1879">
        <v>4</v>
      </c>
      <c r="H1879">
        <f>IF($B1879=Sheet1!$A$4,1,0)</f>
        <v>0</v>
      </c>
      <c r="J1879">
        <v>286.60000000000002</v>
      </c>
    </row>
    <row r="1880" spans="1:10" x14ac:dyDescent="0.25">
      <c r="A1880" t="s">
        <v>3751</v>
      </c>
      <c r="B1880" t="s">
        <v>2615</v>
      </c>
      <c r="C1880" s="1">
        <f>VLOOKUP($B1880,Sheet1!$A$1:$B$4,2,)</f>
        <v>3</v>
      </c>
      <c r="D1880">
        <f>IF($B1880=Sheet1!$A$1,1,0)</f>
        <v>0</v>
      </c>
      <c r="E1880">
        <f>IF($B1880=Sheet1!$A$2,1,0)</f>
        <v>0</v>
      </c>
      <c r="F1880">
        <f>IF($B1880=Sheet1!$A$3,1,0)</f>
        <v>1</v>
      </c>
      <c r="G1880">
        <v>6</v>
      </c>
      <c r="H1880">
        <f>IF($B1880=Sheet1!$A$4,1,0)</f>
        <v>0</v>
      </c>
      <c r="J1880">
        <v>417.58</v>
      </c>
    </row>
    <row r="1881" spans="1:10" x14ac:dyDescent="0.25">
      <c r="A1881" t="s">
        <v>3753</v>
      </c>
      <c r="B1881" t="s">
        <v>2615</v>
      </c>
      <c r="C1881" s="1">
        <f>VLOOKUP($B1881,Sheet1!$A$1:$B$4,2,)</f>
        <v>3</v>
      </c>
      <c r="D1881">
        <f>IF($B1881=Sheet1!$A$1,1,0)</f>
        <v>0</v>
      </c>
      <c r="E1881">
        <f>IF($B1881=Sheet1!$A$2,1,0)</f>
        <v>0</v>
      </c>
      <c r="F1881">
        <f>IF($B1881=Sheet1!$A$3,1,0)</f>
        <v>1</v>
      </c>
      <c r="G1881">
        <v>7</v>
      </c>
      <c r="H1881">
        <f>IF($B1881=Sheet1!$A$4,1,0)</f>
        <v>0</v>
      </c>
      <c r="J1881">
        <v>395.73</v>
      </c>
    </row>
    <row r="1882" spans="1:10" x14ac:dyDescent="0.25">
      <c r="A1882" t="s">
        <v>3755</v>
      </c>
      <c r="B1882" t="s">
        <v>2615</v>
      </c>
      <c r="C1882" s="1">
        <f>VLOOKUP($B1882,Sheet1!$A$1:$B$4,2,)</f>
        <v>3</v>
      </c>
      <c r="D1882">
        <f>IF($B1882=Sheet1!$A$1,1,0)</f>
        <v>0</v>
      </c>
      <c r="E1882">
        <f>IF($B1882=Sheet1!$A$2,1,0)</f>
        <v>0</v>
      </c>
      <c r="F1882">
        <f>IF($B1882=Sheet1!$A$3,1,0)</f>
        <v>1</v>
      </c>
      <c r="G1882">
        <v>4</v>
      </c>
      <c r="H1882">
        <f>IF($B1882=Sheet1!$A$4,1,0)</f>
        <v>0</v>
      </c>
      <c r="J1882">
        <v>519.76</v>
      </c>
    </row>
    <row r="1883" spans="1:10" x14ac:dyDescent="0.25">
      <c r="A1883" t="s">
        <v>3757</v>
      </c>
      <c r="B1883" t="s">
        <v>3758</v>
      </c>
      <c r="C1883" s="1">
        <f>VLOOKUP($B1883,Sheet1!$A$1:$B$4,2,)</f>
        <v>4</v>
      </c>
      <c r="D1883">
        <f>IF($B1883=Sheet1!$A$1,1,0)</f>
        <v>0</v>
      </c>
      <c r="E1883">
        <f>IF($B1883=Sheet1!$A$2,1,0)</f>
        <v>0</v>
      </c>
      <c r="F1883">
        <f>IF($B1883=Sheet1!$A$3,1,0)</f>
        <v>0</v>
      </c>
      <c r="G1883">
        <v>6</v>
      </c>
      <c r="H1883">
        <f>IF($B1883=Sheet1!$A$4,1,0)</f>
        <v>1</v>
      </c>
      <c r="J1883">
        <v>901.31</v>
      </c>
    </row>
    <row r="1884" spans="1:10" x14ac:dyDescent="0.25">
      <c r="A1884" t="s">
        <v>3760</v>
      </c>
      <c r="B1884" t="s">
        <v>3758</v>
      </c>
      <c r="C1884" s="1">
        <f>VLOOKUP($B1884,Sheet1!$A$1:$B$4,2,)</f>
        <v>4</v>
      </c>
      <c r="D1884">
        <f>IF($B1884=Sheet1!$A$1,1,0)</f>
        <v>0</v>
      </c>
      <c r="E1884">
        <f>IF($B1884=Sheet1!$A$2,1,0)</f>
        <v>0</v>
      </c>
      <c r="F1884">
        <f>IF($B1884=Sheet1!$A$3,1,0)</f>
        <v>0</v>
      </c>
      <c r="G1884">
        <v>6</v>
      </c>
      <c r="H1884">
        <f>IF($B1884=Sheet1!$A$4,1,0)</f>
        <v>1</v>
      </c>
      <c r="J1884">
        <v>689.42</v>
      </c>
    </row>
    <row r="1885" spans="1:10" x14ac:dyDescent="0.25">
      <c r="A1885" t="s">
        <v>3762</v>
      </c>
      <c r="B1885" t="s">
        <v>3758</v>
      </c>
      <c r="C1885" s="1">
        <f>VLOOKUP($B1885,Sheet1!$A$1:$B$4,2,)</f>
        <v>4</v>
      </c>
      <c r="D1885">
        <f>IF($B1885=Sheet1!$A$1,1,0)</f>
        <v>0</v>
      </c>
      <c r="E1885">
        <f>IF($B1885=Sheet1!$A$2,1,0)</f>
        <v>0</v>
      </c>
      <c r="F1885">
        <f>IF($B1885=Sheet1!$A$3,1,0)</f>
        <v>0</v>
      </c>
      <c r="G1885">
        <v>6</v>
      </c>
      <c r="H1885">
        <f>IF($B1885=Sheet1!$A$4,1,0)</f>
        <v>1</v>
      </c>
      <c r="J1885">
        <v>724.72</v>
      </c>
    </row>
    <row r="1886" spans="1:10" x14ac:dyDescent="0.25">
      <c r="A1886" t="s">
        <v>3764</v>
      </c>
      <c r="B1886" t="s">
        <v>3758</v>
      </c>
      <c r="C1886" s="1">
        <f>VLOOKUP($B1886,Sheet1!$A$1:$B$4,2,)</f>
        <v>4</v>
      </c>
      <c r="D1886">
        <f>IF($B1886=Sheet1!$A$1,1,0)</f>
        <v>0</v>
      </c>
      <c r="E1886">
        <f>IF($B1886=Sheet1!$A$2,1,0)</f>
        <v>0</v>
      </c>
      <c r="F1886">
        <f>IF($B1886=Sheet1!$A$3,1,0)</f>
        <v>0</v>
      </c>
      <c r="G1886">
        <v>8</v>
      </c>
      <c r="H1886">
        <f>IF($B1886=Sheet1!$A$4,1,0)</f>
        <v>1</v>
      </c>
      <c r="J1886">
        <v>711.05</v>
      </c>
    </row>
    <row r="1887" spans="1:10" x14ac:dyDescent="0.25">
      <c r="A1887" t="s">
        <v>3766</v>
      </c>
      <c r="B1887" t="s">
        <v>3758</v>
      </c>
      <c r="C1887" s="1">
        <f>VLOOKUP($B1887,Sheet1!$A$1:$B$4,2,)</f>
        <v>4</v>
      </c>
      <c r="D1887">
        <f>IF($B1887=Sheet1!$A$1,1,0)</f>
        <v>0</v>
      </c>
      <c r="E1887">
        <f>IF($B1887=Sheet1!$A$2,1,0)</f>
        <v>0</v>
      </c>
      <c r="F1887">
        <f>IF($B1887=Sheet1!$A$3,1,0)</f>
        <v>0</v>
      </c>
      <c r="G1887">
        <v>5</v>
      </c>
      <c r="H1887">
        <f>IF($B1887=Sheet1!$A$4,1,0)</f>
        <v>1</v>
      </c>
      <c r="J1887">
        <v>650.89</v>
      </c>
    </row>
    <row r="1888" spans="1:10" x14ac:dyDescent="0.25">
      <c r="A1888" t="s">
        <v>3768</v>
      </c>
      <c r="B1888" t="s">
        <v>3758</v>
      </c>
      <c r="C1888" s="1">
        <f>VLOOKUP($B1888,Sheet1!$A$1:$B$4,2,)</f>
        <v>4</v>
      </c>
      <c r="D1888">
        <f>IF($B1888=Sheet1!$A$1,1,0)</f>
        <v>0</v>
      </c>
      <c r="E1888">
        <f>IF($B1888=Sheet1!$A$2,1,0)</f>
        <v>0</v>
      </c>
      <c r="F1888">
        <f>IF($B1888=Sheet1!$A$3,1,0)</f>
        <v>0</v>
      </c>
      <c r="G1888">
        <v>5</v>
      </c>
      <c r="H1888">
        <f>IF($B1888=Sheet1!$A$4,1,0)</f>
        <v>1</v>
      </c>
      <c r="J1888">
        <v>694.48</v>
      </c>
    </row>
    <row r="1889" spans="1:10" x14ac:dyDescent="0.25">
      <c r="A1889" t="s">
        <v>3770</v>
      </c>
      <c r="B1889" t="s">
        <v>3758</v>
      </c>
      <c r="C1889" s="1">
        <f>VLOOKUP($B1889,Sheet1!$A$1:$B$4,2,)</f>
        <v>4</v>
      </c>
      <c r="D1889">
        <f>IF($B1889=Sheet1!$A$1,1,0)</f>
        <v>0</v>
      </c>
      <c r="E1889">
        <f>IF($B1889=Sheet1!$A$2,1,0)</f>
        <v>0</v>
      </c>
      <c r="F1889">
        <f>IF($B1889=Sheet1!$A$3,1,0)</f>
        <v>0</v>
      </c>
      <c r="G1889">
        <v>6</v>
      </c>
      <c r="H1889">
        <f>IF($B1889=Sheet1!$A$4,1,0)</f>
        <v>1</v>
      </c>
      <c r="J1889">
        <v>611.51</v>
      </c>
    </row>
    <row r="1890" spans="1:10" x14ac:dyDescent="0.25">
      <c r="A1890" t="s">
        <v>3772</v>
      </c>
      <c r="B1890" t="s">
        <v>3758</v>
      </c>
      <c r="C1890" s="1">
        <f>VLOOKUP($B1890,Sheet1!$A$1:$B$4,2,)</f>
        <v>4</v>
      </c>
      <c r="D1890">
        <f>IF($B1890=Sheet1!$A$1,1,0)</f>
        <v>0</v>
      </c>
      <c r="E1890">
        <f>IF($B1890=Sheet1!$A$2,1,0)</f>
        <v>0</v>
      </c>
      <c r="F1890">
        <f>IF($B1890=Sheet1!$A$3,1,0)</f>
        <v>0</v>
      </c>
      <c r="G1890">
        <v>4</v>
      </c>
      <c r="H1890">
        <f>IF($B1890=Sheet1!$A$4,1,0)</f>
        <v>1</v>
      </c>
      <c r="J1890">
        <v>481.99</v>
      </c>
    </row>
    <row r="1891" spans="1:10" x14ac:dyDescent="0.25">
      <c r="A1891" t="s">
        <v>3774</v>
      </c>
      <c r="B1891" t="s">
        <v>3758</v>
      </c>
      <c r="C1891" s="1">
        <f>VLOOKUP($B1891,Sheet1!$A$1:$B$4,2,)</f>
        <v>4</v>
      </c>
      <c r="D1891">
        <f>IF($B1891=Sheet1!$A$1,1,0)</f>
        <v>0</v>
      </c>
      <c r="E1891">
        <f>IF($B1891=Sheet1!$A$2,1,0)</f>
        <v>0</v>
      </c>
      <c r="F1891">
        <f>IF($B1891=Sheet1!$A$3,1,0)</f>
        <v>0</v>
      </c>
      <c r="G1891">
        <v>7</v>
      </c>
      <c r="H1891">
        <f>IF($B1891=Sheet1!$A$4,1,0)</f>
        <v>1</v>
      </c>
      <c r="J1891">
        <v>903.7</v>
      </c>
    </row>
    <row r="1892" spans="1:10" x14ac:dyDescent="0.25">
      <c r="A1892" t="s">
        <v>3776</v>
      </c>
      <c r="B1892" t="s">
        <v>3758</v>
      </c>
      <c r="C1892" s="1">
        <f>VLOOKUP($B1892,Sheet1!$A$1:$B$4,2,)</f>
        <v>4</v>
      </c>
      <c r="D1892">
        <f>IF($B1892=Sheet1!$A$1,1,0)</f>
        <v>0</v>
      </c>
      <c r="E1892">
        <f>IF($B1892=Sheet1!$A$2,1,0)</f>
        <v>0</v>
      </c>
      <c r="F1892">
        <f>IF($B1892=Sheet1!$A$3,1,0)</f>
        <v>0</v>
      </c>
      <c r="G1892">
        <v>5</v>
      </c>
      <c r="H1892">
        <f>IF($B1892=Sheet1!$A$4,1,0)</f>
        <v>1</v>
      </c>
      <c r="J1892">
        <v>612.75</v>
      </c>
    </row>
    <row r="1893" spans="1:10" x14ac:dyDescent="0.25">
      <c r="A1893" t="s">
        <v>3778</v>
      </c>
      <c r="B1893" t="s">
        <v>3758</v>
      </c>
      <c r="C1893" s="1">
        <f>VLOOKUP($B1893,Sheet1!$A$1:$B$4,2,)</f>
        <v>4</v>
      </c>
      <c r="D1893">
        <f>IF($B1893=Sheet1!$A$1,1,0)</f>
        <v>0</v>
      </c>
      <c r="E1893">
        <f>IF($B1893=Sheet1!$A$2,1,0)</f>
        <v>0</v>
      </c>
      <c r="F1893">
        <f>IF($B1893=Sheet1!$A$3,1,0)</f>
        <v>0</v>
      </c>
      <c r="G1893">
        <v>5</v>
      </c>
      <c r="H1893">
        <f>IF($B1893=Sheet1!$A$4,1,0)</f>
        <v>1</v>
      </c>
      <c r="J1893">
        <v>761.05</v>
      </c>
    </row>
    <row r="1894" spans="1:10" x14ac:dyDescent="0.25">
      <c r="A1894" t="s">
        <v>3780</v>
      </c>
      <c r="B1894" t="s">
        <v>3758</v>
      </c>
      <c r="C1894" s="1">
        <f>VLOOKUP($B1894,Sheet1!$A$1:$B$4,2,)</f>
        <v>4</v>
      </c>
      <c r="D1894">
        <f>IF($B1894=Sheet1!$A$1,1,0)</f>
        <v>0</v>
      </c>
      <c r="E1894">
        <f>IF($B1894=Sheet1!$A$2,1,0)</f>
        <v>0</v>
      </c>
      <c r="F1894">
        <f>IF($B1894=Sheet1!$A$3,1,0)</f>
        <v>0</v>
      </c>
      <c r="G1894">
        <v>5</v>
      </c>
      <c r="H1894">
        <f>IF($B1894=Sheet1!$A$4,1,0)</f>
        <v>1</v>
      </c>
      <c r="J1894">
        <v>714.55</v>
      </c>
    </row>
    <row r="1895" spans="1:10" x14ac:dyDescent="0.25">
      <c r="A1895" t="s">
        <v>3782</v>
      </c>
      <c r="B1895" t="s">
        <v>3758</v>
      </c>
      <c r="C1895" s="1">
        <f>VLOOKUP($B1895,Sheet1!$A$1:$B$4,2,)</f>
        <v>4</v>
      </c>
      <c r="D1895">
        <f>IF($B1895=Sheet1!$A$1,1,0)</f>
        <v>0</v>
      </c>
      <c r="E1895">
        <f>IF($B1895=Sheet1!$A$2,1,0)</f>
        <v>0</v>
      </c>
      <c r="F1895">
        <f>IF($B1895=Sheet1!$A$3,1,0)</f>
        <v>0</v>
      </c>
      <c r="G1895">
        <v>5</v>
      </c>
      <c r="H1895">
        <f>IF($B1895=Sheet1!$A$4,1,0)</f>
        <v>1</v>
      </c>
      <c r="J1895">
        <v>694.71</v>
      </c>
    </row>
    <row r="1896" spans="1:10" x14ac:dyDescent="0.25">
      <c r="A1896" t="s">
        <v>3784</v>
      </c>
      <c r="B1896" t="s">
        <v>3758</v>
      </c>
      <c r="C1896" s="1">
        <f>VLOOKUP($B1896,Sheet1!$A$1:$B$4,2,)</f>
        <v>4</v>
      </c>
      <c r="D1896">
        <f>IF($B1896=Sheet1!$A$1,1,0)</f>
        <v>0</v>
      </c>
      <c r="E1896">
        <f>IF($B1896=Sheet1!$A$2,1,0)</f>
        <v>0</v>
      </c>
      <c r="F1896">
        <f>IF($B1896=Sheet1!$A$3,1,0)</f>
        <v>0</v>
      </c>
      <c r="G1896">
        <v>5</v>
      </c>
      <c r="H1896">
        <f>IF($B1896=Sheet1!$A$4,1,0)</f>
        <v>1</v>
      </c>
      <c r="J1896">
        <v>567.03</v>
      </c>
    </row>
    <row r="1897" spans="1:10" x14ac:dyDescent="0.25">
      <c r="A1897" t="s">
        <v>3786</v>
      </c>
      <c r="B1897" t="s">
        <v>3758</v>
      </c>
      <c r="C1897" s="1">
        <f>VLOOKUP($B1897,Sheet1!$A$1:$B$4,2,)</f>
        <v>4</v>
      </c>
      <c r="D1897">
        <f>IF($B1897=Sheet1!$A$1,1,0)</f>
        <v>0</v>
      </c>
      <c r="E1897">
        <f>IF($B1897=Sheet1!$A$2,1,0)</f>
        <v>0</v>
      </c>
      <c r="F1897">
        <f>IF($B1897=Sheet1!$A$3,1,0)</f>
        <v>0</v>
      </c>
      <c r="G1897">
        <v>5</v>
      </c>
      <c r="H1897">
        <f>IF($B1897=Sheet1!$A$4,1,0)</f>
        <v>1</v>
      </c>
      <c r="J1897">
        <v>782.1</v>
      </c>
    </row>
    <row r="1898" spans="1:10" x14ac:dyDescent="0.25">
      <c r="A1898" t="s">
        <v>3788</v>
      </c>
      <c r="B1898" t="s">
        <v>3758</v>
      </c>
      <c r="C1898" s="1">
        <f>VLOOKUP($B1898,Sheet1!$A$1:$B$4,2,)</f>
        <v>4</v>
      </c>
      <c r="D1898">
        <f>IF($B1898=Sheet1!$A$1,1,0)</f>
        <v>0</v>
      </c>
      <c r="E1898">
        <f>IF($B1898=Sheet1!$A$2,1,0)</f>
        <v>0</v>
      </c>
      <c r="F1898">
        <f>IF($B1898=Sheet1!$A$3,1,0)</f>
        <v>0</v>
      </c>
      <c r="G1898">
        <v>7</v>
      </c>
      <c r="H1898">
        <f>IF($B1898=Sheet1!$A$4,1,0)</f>
        <v>1</v>
      </c>
      <c r="J1898">
        <v>720.97</v>
      </c>
    </row>
    <row r="1899" spans="1:10" x14ac:dyDescent="0.25">
      <c r="A1899" t="s">
        <v>3790</v>
      </c>
      <c r="B1899" t="s">
        <v>3758</v>
      </c>
      <c r="C1899" s="1">
        <f>VLOOKUP($B1899,Sheet1!$A$1:$B$4,2,)</f>
        <v>4</v>
      </c>
      <c r="D1899">
        <f>IF($B1899=Sheet1!$A$1,1,0)</f>
        <v>0</v>
      </c>
      <c r="E1899">
        <f>IF($B1899=Sheet1!$A$2,1,0)</f>
        <v>0</v>
      </c>
      <c r="F1899">
        <f>IF($B1899=Sheet1!$A$3,1,0)</f>
        <v>0</v>
      </c>
      <c r="G1899">
        <v>4</v>
      </c>
      <c r="H1899">
        <f>IF($B1899=Sheet1!$A$4,1,0)</f>
        <v>1</v>
      </c>
      <c r="J1899">
        <v>753.86</v>
      </c>
    </row>
    <row r="1900" spans="1:10" x14ac:dyDescent="0.25">
      <c r="A1900" t="s">
        <v>3792</v>
      </c>
      <c r="B1900" t="s">
        <v>3758</v>
      </c>
      <c r="C1900" s="1">
        <f>VLOOKUP($B1900,Sheet1!$A$1:$B$4,2,)</f>
        <v>4</v>
      </c>
      <c r="D1900">
        <f>IF($B1900=Sheet1!$A$1,1,0)</f>
        <v>0</v>
      </c>
      <c r="E1900">
        <f>IF($B1900=Sheet1!$A$2,1,0)</f>
        <v>0</v>
      </c>
      <c r="F1900">
        <f>IF($B1900=Sheet1!$A$3,1,0)</f>
        <v>0</v>
      </c>
      <c r="G1900">
        <v>3</v>
      </c>
      <c r="H1900">
        <f>IF($B1900=Sheet1!$A$4,1,0)</f>
        <v>1</v>
      </c>
      <c r="J1900">
        <v>782.99</v>
      </c>
    </row>
    <row r="1901" spans="1:10" x14ac:dyDescent="0.25">
      <c r="A1901" t="s">
        <v>3794</v>
      </c>
      <c r="B1901" t="s">
        <v>3758</v>
      </c>
      <c r="C1901" s="1">
        <f>VLOOKUP($B1901,Sheet1!$A$1:$B$4,2,)</f>
        <v>4</v>
      </c>
      <c r="D1901">
        <f>IF($B1901=Sheet1!$A$1,1,0)</f>
        <v>0</v>
      </c>
      <c r="E1901">
        <f>IF($B1901=Sheet1!$A$2,1,0)</f>
        <v>0</v>
      </c>
      <c r="F1901">
        <f>IF($B1901=Sheet1!$A$3,1,0)</f>
        <v>0</v>
      </c>
      <c r="G1901">
        <v>8</v>
      </c>
      <c r="H1901">
        <f>IF($B1901=Sheet1!$A$4,1,0)</f>
        <v>1</v>
      </c>
      <c r="J1901">
        <v>683.53</v>
      </c>
    </row>
    <row r="1902" spans="1:10" x14ac:dyDescent="0.25">
      <c r="A1902" t="s">
        <v>3796</v>
      </c>
      <c r="B1902" t="s">
        <v>3758</v>
      </c>
      <c r="C1902" s="1">
        <f>VLOOKUP($B1902,Sheet1!$A$1:$B$4,2,)</f>
        <v>4</v>
      </c>
      <c r="D1902">
        <f>IF($B1902=Sheet1!$A$1,1,0)</f>
        <v>0</v>
      </c>
      <c r="E1902">
        <f>IF($B1902=Sheet1!$A$2,1,0)</f>
        <v>0</v>
      </c>
      <c r="F1902">
        <f>IF($B1902=Sheet1!$A$3,1,0)</f>
        <v>0</v>
      </c>
      <c r="G1902">
        <v>1</v>
      </c>
      <c r="H1902">
        <f>IF($B1902=Sheet1!$A$4,1,0)</f>
        <v>1</v>
      </c>
      <c r="J1902">
        <v>159.41999999999999</v>
      </c>
    </row>
    <row r="1903" spans="1:10" x14ac:dyDescent="0.25">
      <c r="A1903" t="s">
        <v>3798</v>
      </c>
      <c r="B1903" t="s">
        <v>3758</v>
      </c>
      <c r="C1903" s="1">
        <f>VLOOKUP($B1903,Sheet1!$A$1:$B$4,2,)</f>
        <v>4</v>
      </c>
      <c r="D1903">
        <f>IF($B1903=Sheet1!$A$1,1,0)</f>
        <v>0</v>
      </c>
      <c r="E1903">
        <f>IF($B1903=Sheet1!$A$2,1,0)</f>
        <v>0</v>
      </c>
      <c r="F1903">
        <f>IF($B1903=Sheet1!$A$3,1,0)</f>
        <v>0</v>
      </c>
      <c r="G1903">
        <v>6</v>
      </c>
      <c r="H1903">
        <f>IF($B1903=Sheet1!$A$4,1,0)</f>
        <v>1</v>
      </c>
      <c r="J1903">
        <v>795.58</v>
      </c>
    </row>
    <row r="1904" spans="1:10" x14ac:dyDescent="0.25">
      <c r="A1904" t="s">
        <v>3800</v>
      </c>
      <c r="B1904" t="s">
        <v>3758</v>
      </c>
      <c r="C1904" s="1">
        <f>VLOOKUP($B1904,Sheet1!$A$1:$B$4,2,)</f>
        <v>4</v>
      </c>
      <c r="D1904">
        <f>IF($B1904=Sheet1!$A$1,1,0)</f>
        <v>0</v>
      </c>
      <c r="E1904">
        <f>IF($B1904=Sheet1!$A$2,1,0)</f>
        <v>0</v>
      </c>
      <c r="F1904">
        <f>IF($B1904=Sheet1!$A$3,1,0)</f>
        <v>0</v>
      </c>
      <c r="G1904">
        <v>5</v>
      </c>
      <c r="H1904">
        <f>IF($B1904=Sheet1!$A$4,1,0)</f>
        <v>1</v>
      </c>
      <c r="J1904">
        <v>586.03</v>
      </c>
    </row>
    <row r="1905" spans="1:10" x14ac:dyDescent="0.25">
      <c r="A1905" t="s">
        <v>3802</v>
      </c>
      <c r="B1905" t="s">
        <v>3758</v>
      </c>
      <c r="C1905" s="1">
        <f>VLOOKUP($B1905,Sheet1!$A$1:$B$4,2,)</f>
        <v>4</v>
      </c>
      <c r="D1905">
        <f>IF($B1905=Sheet1!$A$1,1,0)</f>
        <v>0</v>
      </c>
      <c r="E1905">
        <f>IF($B1905=Sheet1!$A$2,1,0)</f>
        <v>0</v>
      </c>
      <c r="F1905">
        <f>IF($B1905=Sheet1!$A$3,1,0)</f>
        <v>0</v>
      </c>
      <c r="G1905">
        <v>8</v>
      </c>
      <c r="H1905">
        <f>IF($B1905=Sheet1!$A$4,1,0)</f>
        <v>1</v>
      </c>
      <c r="J1905">
        <v>772.56</v>
      </c>
    </row>
    <row r="1906" spans="1:10" x14ac:dyDescent="0.25">
      <c r="A1906" t="s">
        <v>3804</v>
      </c>
      <c r="B1906" t="s">
        <v>3758</v>
      </c>
      <c r="C1906" s="1">
        <f>VLOOKUP($B1906,Sheet1!$A$1:$B$4,2,)</f>
        <v>4</v>
      </c>
      <c r="D1906">
        <f>IF($B1906=Sheet1!$A$1,1,0)</f>
        <v>0</v>
      </c>
      <c r="E1906">
        <f>IF($B1906=Sheet1!$A$2,1,0)</f>
        <v>0</v>
      </c>
      <c r="F1906">
        <f>IF($B1906=Sheet1!$A$3,1,0)</f>
        <v>0</v>
      </c>
      <c r="G1906">
        <v>6</v>
      </c>
      <c r="H1906">
        <f>IF($B1906=Sheet1!$A$4,1,0)</f>
        <v>1</v>
      </c>
      <c r="J1906">
        <v>637.98</v>
      </c>
    </row>
    <row r="1907" spans="1:10" x14ac:dyDescent="0.25">
      <c r="A1907" t="s">
        <v>3805</v>
      </c>
      <c r="B1907" t="s">
        <v>3758</v>
      </c>
      <c r="C1907" s="1">
        <f>VLOOKUP($B1907,Sheet1!$A$1:$B$4,2,)</f>
        <v>4</v>
      </c>
      <c r="D1907">
        <f>IF($B1907=Sheet1!$A$1,1,0)</f>
        <v>0</v>
      </c>
      <c r="E1907">
        <f>IF($B1907=Sheet1!$A$2,1,0)</f>
        <v>0</v>
      </c>
      <c r="F1907">
        <f>IF($B1907=Sheet1!$A$3,1,0)</f>
        <v>0</v>
      </c>
      <c r="G1907">
        <v>7</v>
      </c>
      <c r="H1907">
        <f>IF($B1907=Sheet1!$A$4,1,0)</f>
        <v>1</v>
      </c>
      <c r="J1907">
        <v>623.64</v>
      </c>
    </row>
    <row r="1908" spans="1:10" x14ac:dyDescent="0.25">
      <c r="A1908" t="s">
        <v>3807</v>
      </c>
      <c r="B1908" t="s">
        <v>3758</v>
      </c>
      <c r="C1908" s="1">
        <f>VLOOKUP($B1908,Sheet1!$A$1:$B$4,2,)</f>
        <v>4</v>
      </c>
      <c r="D1908">
        <f>IF($B1908=Sheet1!$A$1,1,0)</f>
        <v>0</v>
      </c>
      <c r="E1908">
        <f>IF($B1908=Sheet1!$A$2,1,0)</f>
        <v>0</v>
      </c>
      <c r="F1908">
        <f>IF($B1908=Sheet1!$A$3,1,0)</f>
        <v>0</v>
      </c>
      <c r="G1908">
        <v>7</v>
      </c>
      <c r="H1908">
        <f>IF($B1908=Sheet1!$A$4,1,0)</f>
        <v>1</v>
      </c>
      <c r="J1908">
        <v>665.6</v>
      </c>
    </row>
    <row r="1909" spans="1:10" x14ac:dyDescent="0.25">
      <c r="A1909" t="s">
        <v>3809</v>
      </c>
      <c r="B1909" t="s">
        <v>3758</v>
      </c>
      <c r="C1909" s="1">
        <f>VLOOKUP($B1909,Sheet1!$A$1:$B$4,2,)</f>
        <v>4</v>
      </c>
      <c r="D1909">
        <f>IF($B1909=Sheet1!$A$1,1,0)</f>
        <v>0</v>
      </c>
      <c r="E1909">
        <f>IF($B1909=Sheet1!$A$2,1,0)</f>
        <v>0</v>
      </c>
      <c r="F1909">
        <f>IF($B1909=Sheet1!$A$3,1,0)</f>
        <v>0</v>
      </c>
      <c r="G1909">
        <v>5</v>
      </c>
      <c r="H1909">
        <f>IF($B1909=Sheet1!$A$4,1,0)</f>
        <v>1</v>
      </c>
      <c r="J1909">
        <v>577.79999999999995</v>
      </c>
    </row>
    <row r="1910" spans="1:10" x14ac:dyDescent="0.25">
      <c r="A1910" t="s">
        <v>3811</v>
      </c>
      <c r="B1910" t="s">
        <v>3758</v>
      </c>
      <c r="C1910" s="1">
        <f>VLOOKUP($B1910,Sheet1!$A$1:$B$4,2,)</f>
        <v>4</v>
      </c>
      <c r="D1910">
        <f>IF($B1910=Sheet1!$A$1,1,0)</f>
        <v>0</v>
      </c>
      <c r="E1910">
        <f>IF($B1910=Sheet1!$A$2,1,0)</f>
        <v>0</v>
      </c>
      <c r="F1910">
        <f>IF($B1910=Sheet1!$A$3,1,0)</f>
        <v>0</v>
      </c>
      <c r="G1910">
        <v>5</v>
      </c>
      <c r="H1910">
        <f>IF($B1910=Sheet1!$A$4,1,0)</f>
        <v>1</v>
      </c>
      <c r="J1910">
        <v>581.26</v>
      </c>
    </row>
    <row r="1911" spans="1:10" x14ac:dyDescent="0.25">
      <c r="A1911" t="s">
        <v>3813</v>
      </c>
      <c r="B1911" t="s">
        <v>3758</v>
      </c>
      <c r="C1911" s="1">
        <f>VLOOKUP($B1911,Sheet1!$A$1:$B$4,2,)</f>
        <v>4</v>
      </c>
      <c r="D1911">
        <f>IF($B1911=Sheet1!$A$1,1,0)</f>
        <v>0</v>
      </c>
      <c r="E1911">
        <f>IF($B1911=Sheet1!$A$2,1,0)</f>
        <v>0</v>
      </c>
      <c r="F1911">
        <f>IF($B1911=Sheet1!$A$3,1,0)</f>
        <v>0</v>
      </c>
      <c r="G1911">
        <v>5</v>
      </c>
      <c r="H1911">
        <f>IF($B1911=Sheet1!$A$4,1,0)</f>
        <v>1</v>
      </c>
      <c r="J1911">
        <v>882</v>
      </c>
    </row>
    <row r="1912" spans="1:10" x14ac:dyDescent="0.25">
      <c r="A1912" t="s">
        <v>3815</v>
      </c>
      <c r="B1912" t="s">
        <v>3758</v>
      </c>
      <c r="C1912" s="1">
        <f>VLOOKUP($B1912,Sheet1!$A$1:$B$4,2,)</f>
        <v>4</v>
      </c>
      <c r="D1912">
        <f>IF($B1912=Sheet1!$A$1,1,0)</f>
        <v>0</v>
      </c>
      <c r="E1912">
        <f>IF($B1912=Sheet1!$A$2,1,0)</f>
        <v>0</v>
      </c>
      <c r="F1912">
        <f>IF($B1912=Sheet1!$A$3,1,0)</f>
        <v>0</v>
      </c>
      <c r="G1912">
        <v>4</v>
      </c>
      <c r="H1912">
        <f>IF($B1912=Sheet1!$A$4,1,0)</f>
        <v>1</v>
      </c>
      <c r="J1912">
        <v>569.26</v>
      </c>
    </row>
    <row r="1913" spans="1:10" x14ac:dyDescent="0.25">
      <c r="A1913" t="s">
        <v>3817</v>
      </c>
      <c r="B1913" t="s">
        <v>3758</v>
      </c>
      <c r="C1913" s="1">
        <f>VLOOKUP($B1913,Sheet1!$A$1:$B$4,2,)</f>
        <v>4</v>
      </c>
      <c r="D1913">
        <f>IF($B1913=Sheet1!$A$1,1,0)</f>
        <v>0</v>
      </c>
      <c r="E1913">
        <f>IF($B1913=Sheet1!$A$2,1,0)</f>
        <v>0</v>
      </c>
      <c r="F1913">
        <f>IF($B1913=Sheet1!$A$3,1,0)</f>
        <v>0</v>
      </c>
      <c r="G1913">
        <v>7</v>
      </c>
      <c r="H1913">
        <f>IF($B1913=Sheet1!$A$4,1,0)</f>
        <v>1</v>
      </c>
      <c r="J1913">
        <v>840.89</v>
      </c>
    </row>
    <row r="1914" spans="1:10" x14ac:dyDescent="0.25">
      <c r="A1914" t="s">
        <v>3819</v>
      </c>
      <c r="B1914" t="s">
        <v>3758</v>
      </c>
      <c r="C1914" s="1">
        <f>VLOOKUP($B1914,Sheet1!$A$1:$B$4,2,)</f>
        <v>4</v>
      </c>
      <c r="D1914">
        <f>IF($B1914=Sheet1!$A$1,1,0)</f>
        <v>0</v>
      </c>
      <c r="E1914">
        <f>IF($B1914=Sheet1!$A$2,1,0)</f>
        <v>0</v>
      </c>
      <c r="F1914">
        <f>IF($B1914=Sheet1!$A$3,1,0)</f>
        <v>0</v>
      </c>
      <c r="G1914">
        <v>7</v>
      </c>
      <c r="H1914">
        <f>IF($B1914=Sheet1!$A$4,1,0)</f>
        <v>1</v>
      </c>
      <c r="J1914">
        <v>669.5</v>
      </c>
    </row>
    <row r="1915" spans="1:10" x14ac:dyDescent="0.25">
      <c r="A1915" t="s">
        <v>3821</v>
      </c>
      <c r="B1915" t="s">
        <v>3758</v>
      </c>
      <c r="C1915" s="1">
        <f>VLOOKUP($B1915,Sheet1!$A$1:$B$4,2,)</f>
        <v>4</v>
      </c>
      <c r="D1915">
        <f>IF($B1915=Sheet1!$A$1,1,0)</f>
        <v>0</v>
      </c>
      <c r="E1915">
        <f>IF($B1915=Sheet1!$A$2,1,0)</f>
        <v>0</v>
      </c>
      <c r="F1915">
        <f>IF($B1915=Sheet1!$A$3,1,0)</f>
        <v>0</v>
      </c>
      <c r="G1915">
        <v>7</v>
      </c>
      <c r="H1915">
        <f>IF($B1915=Sheet1!$A$4,1,0)</f>
        <v>1</v>
      </c>
      <c r="J1915">
        <v>857.77</v>
      </c>
    </row>
    <row r="1916" spans="1:10" x14ac:dyDescent="0.25">
      <c r="A1916" t="s">
        <v>3823</v>
      </c>
      <c r="B1916" t="s">
        <v>3758</v>
      </c>
      <c r="C1916" s="1">
        <f>VLOOKUP($B1916,Sheet1!$A$1:$B$4,2,)</f>
        <v>4</v>
      </c>
      <c r="D1916">
        <f>IF($B1916=Sheet1!$A$1,1,0)</f>
        <v>0</v>
      </c>
      <c r="E1916">
        <f>IF($B1916=Sheet1!$A$2,1,0)</f>
        <v>0</v>
      </c>
      <c r="F1916">
        <f>IF($B1916=Sheet1!$A$3,1,0)</f>
        <v>0</v>
      </c>
      <c r="G1916">
        <v>2</v>
      </c>
      <c r="H1916">
        <f>IF($B1916=Sheet1!$A$4,1,0)</f>
        <v>1</v>
      </c>
      <c r="J1916">
        <v>92.49</v>
      </c>
    </row>
    <row r="1917" spans="1:10" x14ac:dyDescent="0.25">
      <c r="A1917" t="s">
        <v>3825</v>
      </c>
      <c r="B1917" t="s">
        <v>3758</v>
      </c>
      <c r="C1917" s="1">
        <f>VLOOKUP($B1917,Sheet1!$A$1:$B$4,2,)</f>
        <v>4</v>
      </c>
      <c r="D1917">
        <f>IF($B1917=Sheet1!$A$1,1,0)</f>
        <v>0</v>
      </c>
      <c r="E1917">
        <f>IF($B1917=Sheet1!$A$2,1,0)</f>
        <v>0</v>
      </c>
      <c r="F1917">
        <f>IF($B1917=Sheet1!$A$3,1,0)</f>
        <v>0</v>
      </c>
      <c r="G1917">
        <v>6</v>
      </c>
      <c r="H1917">
        <f>IF($B1917=Sheet1!$A$4,1,0)</f>
        <v>1</v>
      </c>
      <c r="J1917">
        <v>663.8</v>
      </c>
    </row>
    <row r="1918" spans="1:10" x14ac:dyDescent="0.25">
      <c r="A1918" t="s">
        <v>3827</v>
      </c>
      <c r="B1918" t="s">
        <v>3758</v>
      </c>
      <c r="C1918" s="1">
        <f>VLOOKUP($B1918,Sheet1!$A$1:$B$4,2,)</f>
        <v>4</v>
      </c>
      <c r="D1918">
        <f>IF($B1918=Sheet1!$A$1,1,0)</f>
        <v>0</v>
      </c>
      <c r="E1918">
        <f>IF($B1918=Sheet1!$A$2,1,0)</f>
        <v>0</v>
      </c>
      <c r="F1918">
        <f>IF($B1918=Sheet1!$A$3,1,0)</f>
        <v>0</v>
      </c>
      <c r="G1918">
        <v>2</v>
      </c>
      <c r="H1918">
        <f>IF($B1918=Sheet1!$A$4,1,0)</f>
        <v>1</v>
      </c>
      <c r="J1918">
        <v>757.32</v>
      </c>
    </row>
    <row r="1919" spans="1:10" x14ac:dyDescent="0.25">
      <c r="A1919" t="s">
        <v>3829</v>
      </c>
      <c r="B1919" t="s">
        <v>3758</v>
      </c>
      <c r="C1919" s="1">
        <f>VLOOKUP($B1919,Sheet1!$A$1:$B$4,2,)</f>
        <v>4</v>
      </c>
      <c r="D1919">
        <f>IF($B1919=Sheet1!$A$1,1,0)</f>
        <v>0</v>
      </c>
      <c r="E1919">
        <f>IF($B1919=Sheet1!$A$2,1,0)</f>
        <v>0</v>
      </c>
      <c r="F1919">
        <f>IF($B1919=Sheet1!$A$3,1,0)</f>
        <v>0</v>
      </c>
      <c r="G1919">
        <v>4</v>
      </c>
      <c r="H1919">
        <f>IF($B1919=Sheet1!$A$4,1,0)</f>
        <v>1</v>
      </c>
      <c r="J1919">
        <v>685.76</v>
      </c>
    </row>
    <row r="1920" spans="1:10" x14ac:dyDescent="0.25">
      <c r="A1920" t="s">
        <v>3831</v>
      </c>
      <c r="B1920" t="s">
        <v>3758</v>
      </c>
      <c r="C1920" s="1">
        <f>VLOOKUP($B1920,Sheet1!$A$1:$B$4,2,)</f>
        <v>4</v>
      </c>
      <c r="D1920">
        <f>IF($B1920=Sheet1!$A$1,1,0)</f>
        <v>0</v>
      </c>
      <c r="E1920">
        <f>IF($B1920=Sheet1!$A$2,1,0)</f>
        <v>0</v>
      </c>
      <c r="F1920">
        <f>IF($B1920=Sheet1!$A$3,1,0)</f>
        <v>0</v>
      </c>
      <c r="G1920">
        <v>5</v>
      </c>
      <c r="H1920">
        <f>IF($B1920=Sheet1!$A$4,1,0)</f>
        <v>1</v>
      </c>
      <c r="J1920">
        <v>880.53</v>
      </c>
    </row>
    <row r="1921" spans="1:10" x14ac:dyDescent="0.25">
      <c r="A1921" t="s">
        <v>3832</v>
      </c>
      <c r="B1921" t="s">
        <v>3758</v>
      </c>
      <c r="C1921" s="1">
        <f>VLOOKUP($B1921,Sheet1!$A$1:$B$4,2,)</f>
        <v>4</v>
      </c>
      <c r="D1921">
        <f>IF($B1921=Sheet1!$A$1,1,0)</f>
        <v>0</v>
      </c>
      <c r="E1921">
        <f>IF($B1921=Sheet1!$A$2,1,0)</f>
        <v>0</v>
      </c>
      <c r="F1921">
        <f>IF($B1921=Sheet1!$A$3,1,0)</f>
        <v>0</v>
      </c>
      <c r="G1921">
        <v>8</v>
      </c>
      <c r="H1921">
        <f>IF($B1921=Sheet1!$A$4,1,0)</f>
        <v>1</v>
      </c>
      <c r="J1921">
        <v>802.75</v>
      </c>
    </row>
    <row r="1922" spans="1:10" x14ac:dyDescent="0.25">
      <c r="A1922" t="s">
        <v>3834</v>
      </c>
      <c r="B1922" t="s">
        <v>3758</v>
      </c>
      <c r="C1922" s="1">
        <f>VLOOKUP($B1922,Sheet1!$A$1:$B$4,2,)</f>
        <v>4</v>
      </c>
      <c r="D1922">
        <f>IF($B1922=Sheet1!$A$1,1,0)</f>
        <v>0</v>
      </c>
      <c r="E1922">
        <f>IF($B1922=Sheet1!$A$2,1,0)</f>
        <v>0</v>
      </c>
      <c r="F1922">
        <f>IF($B1922=Sheet1!$A$3,1,0)</f>
        <v>0</v>
      </c>
      <c r="G1922">
        <v>5</v>
      </c>
      <c r="H1922">
        <f>IF($B1922=Sheet1!$A$4,1,0)</f>
        <v>1</v>
      </c>
      <c r="J1922">
        <v>574.85</v>
      </c>
    </row>
    <row r="1923" spans="1:10" x14ac:dyDescent="0.25">
      <c r="A1923" t="s">
        <v>3836</v>
      </c>
      <c r="B1923" t="s">
        <v>3758</v>
      </c>
      <c r="C1923" s="1">
        <f>VLOOKUP($B1923,Sheet1!$A$1:$B$4,2,)</f>
        <v>4</v>
      </c>
      <c r="D1923">
        <f>IF($B1923=Sheet1!$A$1,1,0)</f>
        <v>0</v>
      </c>
      <c r="E1923">
        <f>IF($B1923=Sheet1!$A$2,1,0)</f>
        <v>0</v>
      </c>
      <c r="F1923">
        <f>IF($B1923=Sheet1!$A$3,1,0)</f>
        <v>0</v>
      </c>
      <c r="G1923">
        <v>2</v>
      </c>
      <c r="H1923">
        <f>IF($B1923=Sheet1!$A$4,1,0)</f>
        <v>1</v>
      </c>
      <c r="J1923">
        <v>904.69</v>
      </c>
    </row>
    <row r="1924" spans="1:10" x14ac:dyDescent="0.25">
      <c r="A1924" t="s">
        <v>3838</v>
      </c>
      <c r="B1924" t="s">
        <v>3758</v>
      </c>
      <c r="C1924" s="1">
        <f>VLOOKUP($B1924,Sheet1!$A$1:$B$4,2,)</f>
        <v>4</v>
      </c>
      <c r="D1924">
        <f>IF($B1924=Sheet1!$A$1,1,0)</f>
        <v>0</v>
      </c>
      <c r="E1924">
        <f>IF($B1924=Sheet1!$A$2,1,0)</f>
        <v>0</v>
      </c>
      <c r="F1924">
        <f>IF($B1924=Sheet1!$A$3,1,0)</f>
        <v>0</v>
      </c>
      <c r="G1924">
        <v>6</v>
      </c>
      <c r="H1924">
        <f>IF($B1924=Sheet1!$A$4,1,0)</f>
        <v>1</v>
      </c>
      <c r="J1924">
        <v>923.65</v>
      </c>
    </row>
    <row r="1925" spans="1:10" x14ac:dyDescent="0.25">
      <c r="A1925" t="s">
        <v>3840</v>
      </c>
      <c r="B1925" t="s">
        <v>3758</v>
      </c>
      <c r="C1925" s="1">
        <f>VLOOKUP($B1925,Sheet1!$A$1:$B$4,2,)</f>
        <v>4</v>
      </c>
      <c r="D1925">
        <f>IF($B1925=Sheet1!$A$1,1,0)</f>
        <v>0</v>
      </c>
      <c r="E1925">
        <f>IF($B1925=Sheet1!$A$2,1,0)</f>
        <v>0</v>
      </c>
      <c r="F1925">
        <f>IF($B1925=Sheet1!$A$3,1,0)</f>
        <v>0</v>
      </c>
      <c r="G1925">
        <v>4</v>
      </c>
      <c r="H1925">
        <f>IF($B1925=Sheet1!$A$4,1,0)</f>
        <v>1</v>
      </c>
      <c r="J1925">
        <v>579.61</v>
      </c>
    </row>
    <row r="1926" spans="1:10" x14ac:dyDescent="0.25">
      <c r="A1926" t="s">
        <v>3842</v>
      </c>
      <c r="B1926" t="s">
        <v>3758</v>
      </c>
      <c r="C1926" s="1">
        <f>VLOOKUP($B1926,Sheet1!$A$1:$B$4,2,)</f>
        <v>4</v>
      </c>
      <c r="D1926">
        <f>IF($B1926=Sheet1!$A$1,1,0)</f>
        <v>0</v>
      </c>
      <c r="E1926">
        <f>IF($B1926=Sheet1!$A$2,1,0)</f>
        <v>0</v>
      </c>
      <c r="F1926">
        <f>IF($B1926=Sheet1!$A$3,1,0)</f>
        <v>0</v>
      </c>
      <c r="G1926">
        <v>7</v>
      </c>
      <c r="H1926">
        <f>IF($B1926=Sheet1!$A$4,1,0)</f>
        <v>1</v>
      </c>
      <c r="J1926">
        <v>623.49</v>
      </c>
    </row>
    <row r="1927" spans="1:10" x14ac:dyDescent="0.25">
      <c r="A1927" t="s">
        <v>3844</v>
      </c>
      <c r="B1927" t="s">
        <v>3758</v>
      </c>
      <c r="C1927" s="1">
        <f>VLOOKUP($B1927,Sheet1!$A$1:$B$4,2,)</f>
        <v>4</v>
      </c>
      <c r="D1927">
        <f>IF($B1927=Sheet1!$A$1,1,0)</f>
        <v>0</v>
      </c>
      <c r="E1927">
        <f>IF($B1927=Sheet1!$A$2,1,0)</f>
        <v>0</v>
      </c>
      <c r="F1927">
        <f>IF($B1927=Sheet1!$A$3,1,0)</f>
        <v>0</v>
      </c>
      <c r="G1927">
        <v>6</v>
      </c>
      <c r="H1927">
        <f>IF($B1927=Sheet1!$A$4,1,0)</f>
        <v>1</v>
      </c>
      <c r="J1927">
        <v>756.23</v>
      </c>
    </row>
    <row r="1928" spans="1:10" x14ac:dyDescent="0.25">
      <c r="A1928" t="s">
        <v>3846</v>
      </c>
      <c r="B1928" t="s">
        <v>3758</v>
      </c>
      <c r="C1928" s="1">
        <f>VLOOKUP($B1928,Sheet1!$A$1:$B$4,2,)</f>
        <v>4</v>
      </c>
      <c r="D1928">
        <f>IF($B1928=Sheet1!$A$1,1,0)</f>
        <v>0</v>
      </c>
      <c r="E1928">
        <f>IF($B1928=Sheet1!$A$2,1,0)</f>
        <v>0</v>
      </c>
      <c r="F1928">
        <f>IF($B1928=Sheet1!$A$3,1,0)</f>
        <v>0</v>
      </c>
      <c r="G1928">
        <v>7</v>
      </c>
      <c r="H1928">
        <f>IF($B1928=Sheet1!$A$4,1,0)</f>
        <v>1</v>
      </c>
      <c r="J1928">
        <v>663.65</v>
      </c>
    </row>
    <row r="1929" spans="1:10" x14ac:dyDescent="0.25">
      <c r="A1929" t="s">
        <v>3848</v>
      </c>
      <c r="B1929" t="s">
        <v>3758</v>
      </c>
      <c r="C1929" s="1">
        <f>VLOOKUP($B1929,Sheet1!$A$1:$B$4,2,)</f>
        <v>4</v>
      </c>
      <c r="D1929">
        <f>IF($B1929=Sheet1!$A$1,1,0)</f>
        <v>0</v>
      </c>
      <c r="E1929">
        <f>IF($B1929=Sheet1!$A$2,1,0)</f>
        <v>0</v>
      </c>
      <c r="F1929">
        <f>IF($B1929=Sheet1!$A$3,1,0)</f>
        <v>0</v>
      </c>
      <c r="G1929">
        <v>6</v>
      </c>
      <c r="H1929">
        <f>IF($B1929=Sheet1!$A$4,1,0)</f>
        <v>1</v>
      </c>
      <c r="J1929">
        <v>828.15</v>
      </c>
    </row>
    <row r="1930" spans="1:10" x14ac:dyDescent="0.25">
      <c r="A1930" t="s">
        <v>3850</v>
      </c>
      <c r="B1930" t="s">
        <v>3758</v>
      </c>
      <c r="C1930" s="1">
        <f>VLOOKUP($B1930,Sheet1!$A$1:$B$4,2,)</f>
        <v>4</v>
      </c>
      <c r="D1930">
        <f>IF($B1930=Sheet1!$A$1,1,0)</f>
        <v>0</v>
      </c>
      <c r="E1930">
        <f>IF($B1930=Sheet1!$A$2,1,0)</f>
        <v>0</v>
      </c>
      <c r="F1930">
        <f>IF($B1930=Sheet1!$A$3,1,0)</f>
        <v>0</v>
      </c>
      <c r="G1930">
        <v>6</v>
      </c>
      <c r="H1930">
        <f>IF($B1930=Sheet1!$A$4,1,0)</f>
        <v>1</v>
      </c>
      <c r="J1930">
        <v>637.63</v>
      </c>
    </row>
    <row r="1931" spans="1:10" x14ac:dyDescent="0.25">
      <c r="A1931" t="s">
        <v>3852</v>
      </c>
      <c r="B1931" t="s">
        <v>3758</v>
      </c>
      <c r="C1931" s="1">
        <f>VLOOKUP($B1931,Sheet1!$A$1:$B$4,2,)</f>
        <v>4</v>
      </c>
      <c r="D1931">
        <f>IF($B1931=Sheet1!$A$1,1,0)</f>
        <v>0</v>
      </c>
      <c r="E1931">
        <f>IF($B1931=Sheet1!$A$2,1,0)</f>
        <v>0</v>
      </c>
      <c r="F1931">
        <f>IF($B1931=Sheet1!$A$3,1,0)</f>
        <v>0</v>
      </c>
      <c r="G1931">
        <v>1</v>
      </c>
      <c r="H1931">
        <f>IF($B1931=Sheet1!$A$4,1,0)</f>
        <v>1</v>
      </c>
      <c r="J1931">
        <v>180.5</v>
      </c>
    </row>
    <row r="1932" spans="1:10" x14ac:dyDescent="0.25">
      <c r="A1932" t="s">
        <v>3854</v>
      </c>
      <c r="B1932" t="s">
        <v>3758</v>
      </c>
      <c r="C1932" s="1">
        <f>VLOOKUP($B1932,Sheet1!$A$1:$B$4,2,)</f>
        <v>4</v>
      </c>
      <c r="D1932">
        <f>IF($B1932=Sheet1!$A$1,1,0)</f>
        <v>0</v>
      </c>
      <c r="E1932">
        <f>IF($B1932=Sheet1!$A$2,1,0)</f>
        <v>0</v>
      </c>
      <c r="F1932">
        <f>IF($B1932=Sheet1!$A$3,1,0)</f>
        <v>0</v>
      </c>
      <c r="G1932">
        <v>6</v>
      </c>
      <c r="H1932">
        <f>IF($B1932=Sheet1!$A$4,1,0)</f>
        <v>1</v>
      </c>
      <c r="J1932">
        <v>735.28</v>
      </c>
    </row>
    <row r="1933" spans="1:10" x14ac:dyDescent="0.25">
      <c r="A1933" t="s">
        <v>3856</v>
      </c>
      <c r="B1933" t="s">
        <v>3758</v>
      </c>
      <c r="C1933" s="1">
        <f>VLOOKUP($B1933,Sheet1!$A$1:$B$4,2,)</f>
        <v>4</v>
      </c>
      <c r="D1933">
        <f>IF($B1933=Sheet1!$A$1,1,0)</f>
        <v>0</v>
      </c>
      <c r="E1933">
        <f>IF($B1933=Sheet1!$A$2,1,0)</f>
        <v>0</v>
      </c>
      <c r="F1933">
        <f>IF($B1933=Sheet1!$A$3,1,0)</f>
        <v>0</v>
      </c>
      <c r="G1933">
        <v>5</v>
      </c>
      <c r="H1933">
        <f>IF($B1933=Sheet1!$A$4,1,0)</f>
        <v>1</v>
      </c>
      <c r="J1933">
        <v>817.32</v>
      </c>
    </row>
    <row r="1934" spans="1:10" x14ac:dyDescent="0.25">
      <c r="A1934" t="s">
        <v>3858</v>
      </c>
      <c r="B1934" t="s">
        <v>3758</v>
      </c>
      <c r="C1934" s="1">
        <f>VLOOKUP($B1934,Sheet1!$A$1:$B$4,2,)</f>
        <v>4</v>
      </c>
      <c r="D1934">
        <f>IF($B1934=Sheet1!$A$1,1,0)</f>
        <v>0</v>
      </c>
      <c r="E1934">
        <f>IF($B1934=Sheet1!$A$2,1,0)</f>
        <v>0</v>
      </c>
      <c r="F1934">
        <f>IF($B1934=Sheet1!$A$3,1,0)</f>
        <v>0</v>
      </c>
      <c r="G1934">
        <v>7</v>
      </c>
      <c r="H1934">
        <f>IF($B1934=Sheet1!$A$4,1,0)</f>
        <v>1</v>
      </c>
      <c r="J1934">
        <v>657.36</v>
      </c>
    </row>
    <row r="1935" spans="1:10" x14ac:dyDescent="0.25">
      <c r="A1935" t="s">
        <v>3860</v>
      </c>
      <c r="B1935" t="s">
        <v>3758</v>
      </c>
      <c r="C1935" s="1">
        <f>VLOOKUP($B1935,Sheet1!$A$1:$B$4,2,)</f>
        <v>4</v>
      </c>
      <c r="D1935">
        <f>IF($B1935=Sheet1!$A$1,1,0)</f>
        <v>0</v>
      </c>
      <c r="E1935">
        <f>IF($B1935=Sheet1!$A$2,1,0)</f>
        <v>0</v>
      </c>
      <c r="F1935">
        <f>IF($B1935=Sheet1!$A$3,1,0)</f>
        <v>0</v>
      </c>
      <c r="G1935">
        <v>7</v>
      </c>
      <c r="H1935">
        <f>IF($B1935=Sheet1!$A$4,1,0)</f>
        <v>1</v>
      </c>
      <c r="J1935">
        <v>901.69</v>
      </c>
    </row>
    <row r="1936" spans="1:10" x14ac:dyDescent="0.25">
      <c r="A1936" t="s">
        <v>3862</v>
      </c>
      <c r="B1936" t="s">
        <v>3758</v>
      </c>
      <c r="C1936" s="1">
        <f>VLOOKUP($B1936,Sheet1!$A$1:$B$4,2,)</f>
        <v>4</v>
      </c>
      <c r="D1936">
        <f>IF($B1936=Sheet1!$A$1,1,0)</f>
        <v>0</v>
      </c>
      <c r="E1936">
        <f>IF($B1936=Sheet1!$A$2,1,0)</f>
        <v>0</v>
      </c>
      <c r="F1936">
        <f>IF($B1936=Sheet1!$A$3,1,0)</f>
        <v>0</v>
      </c>
      <c r="G1936">
        <v>6</v>
      </c>
      <c r="H1936">
        <f>IF($B1936=Sheet1!$A$4,1,0)</f>
        <v>1</v>
      </c>
      <c r="J1936">
        <v>750.89</v>
      </c>
    </row>
    <row r="1937" spans="1:10" x14ac:dyDescent="0.25">
      <c r="A1937" t="s">
        <v>3863</v>
      </c>
      <c r="B1937" t="s">
        <v>3758</v>
      </c>
      <c r="C1937" s="1">
        <f>VLOOKUP($B1937,Sheet1!$A$1:$B$4,2,)</f>
        <v>4</v>
      </c>
      <c r="D1937">
        <f>IF($B1937=Sheet1!$A$1,1,0)</f>
        <v>0</v>
      </c>
      <c r="E1937">
        <f>IF($B1937=Sheet1!$A$2,1,0)</f>
        <v>0</v>
      </c>
      <c r="F1937">
        <f>IF($B1937=Sheet1!$A$3,1,0)</f>
        <v>0</v>
      </c>
      <c r="G1937">
        <v>1</v>
      </c>
      <c r="H1937">
        <f>IF($B1937=Sheet1!$A$4,1,0)</f>
        <v>1</v>
      </c>
      <c r="J1937">
        <v>228.96</v>
      </c>
    </row>
    <row r="1938" spans="1:10" x14ac:dyDescent="0.25">
      <c r="A1938" t="s">
        <v>3865</v>
      </c>
      <c r="B1938" t="s">
        <v>3758</v>
      </c>
      <c r="C1938" s="1">
        <f>VLOOKUP($B1938,Sheet1!$A$1:$B$4,2,)</f>
        <v>4</v>
      </c>
      <c r="D1938">
        <f>IF($B1938=Sheet1!$A$1,1,0)</f>
        <v>0</v>
      </c>
      <c r="E1938">
        <f>IF($B1938=Sheet1!$A$2,1,0)</f>
        <v>0</v>
      </c>
      <c r="F1938">
        <f>IF($B1938=Sheet1!$A$3,1,0)</f>
        <v>0</v>
      </c>
      <c r="G1938">
        <v>6</v>
      </c>
      <c r="H1938">
        <f>IF($B1938=Sheet1!$A$4,1,0)</f>
        <v>1</v>
      </c>
      <c r="J1938">
        <v>867.02</v>
      </c>
    </row>
    <row r="1939" spans="1:10" x14ac:dyDescent="0.25">
      <c r="A1939" t="s">
        <v>3867</v>
      </c>
      <c r="B1939" t="s">
        <v>3758</v>
      </c>
      <c r="C1939" s="1">
        <f>VLOOKUP($B1939,Sheet1!$A$1:$B$4,2,)</f>
        <v>4</v>
      </c>
      <c r="D1939">
        <f>IF($B1939=Sheet1!$A$1,1,0)</f>
        <v>0</v>
      </c>
      <c r="E1939">
        <f>IF($B1939=Sheet1!$A$2,1,0)</f>
        <v>0</v>
      </c>
      <c r="F1939">
        <f>IF($B1939=Sheet1!$A$3,1,0)</f>
        <v>0</v>
      </c>
      <c r="G1939">
        <v>6</v>
      </c>
      <c r="H1939">
        <f>IF($B1939=Sheet1!$A$4,1,0)</f>
        <v>1</v>
      </c>
      <c r="J1939">
        <v>781.67</v>
      </c>
    </row>
    <row r="1940" spans="1:10" x14ac:dyDescent="0.25">
      <c r="A1940" t="s">
        <v>3869</v>
      </c>
      <c r="B1940" t="s">
        <v>3758</v>
      </c>
      <c r="C1940" s="1">
        <f>VLOOKUP($B1940,Sheet1!$A$1:$B$4,2,)</f>
        <v>4</v>
      </c>
      <c r="D1940">
        <f>IF($B1940=Sheet1!$A$1,1,0)</f>
        <v>0</v>
      </c>
      <c r="E1940">
        <f>IF($B1940=Sheet1!$A$2,1,0)</f>
        <v>0</v>
      </c>
      <c r="F1940">
        <f>IF($B1940=Sheet1!$A$3,1,0)</f>
        <v>0</v>
      </c>
      <c r="G1940">
        <v>6</v>
      </c>
      <c r="H1940">
        <f>IF($B1940=Sheet1!$A$4,1,0)</f>
        <v>1</v>
      </c>
      <c r="J1940">
        <v>804.91</v>
      </c>
    </row>
    <row r="1941" spans="1:10" x14ac:dyDescent="0.25">
      <c r="A1941" t="s">
        <v>100</v>
      </c>
      <c r="B1941" t="s">
        <v>3758</v>
      </c>
      <c r="C1941" s="1">
        <f>VLOOKUP($B1941,Sheet1!$A$1:$B$4,2,)</f>
        <v>4</v>
      </c>
      <c r="D1941">
        <f>IF($B1941=Sheet1!$A$1,1,0)</f>
        <v>0</v>
      </c>
      <c r="E1941">
        <f>IF($B1941=Sheet1!$A$2,1,0)</f>
        <v>0</v>
      </c>
      <c r="F1941">
        <f>IF($B1941=Sheet1!$A$3,1,0)</f>
        <v>0</v>
      </c>
      <c r="G1941">
        <v>5</v>
      </c>
      <c r="H1941">
        <f>IF($B1941=Sheet1!$A$4,1,0)</f>
        <v>1</v>
      </c>
      <c r="J1941">
        <v>806.07</v>
      </c>
    </row>
    <row r="1942" spans="1:10" x14ac:dyDescent="0.25">
      <c r="A1942" t="s">
        <v>3872</v>
      </c>
      <c r="B1942" t="s">
        <v>3758</v>
      </c>
      <c r="C1942" s="1">
        <f>VLOOKUP($B1942,Sheet1!$A$1:$B$4,2,)</f>
        <v>4</v>
      </c>
      <c r="D1942">
        <f>IF($B1942=Sheet1!$A$1,1,0)</f>
        <v>0</v>
      </c>
      <c r="E1942">
        <f>IF($B1942=Sheet1!$A$2,1,0)</f>
        <v>0</v>
      </c>
      <c r="F1942">
        <f>IF($B1942=Sheet1!$A$3,1,0)</f>
        <v>0</v>
      </c>
      <c r="G1942">
        <v>5</v>
      </c>
      <c r="H1942">
        <f>IF($B1942=Sheet1!$A$4,1,0)</f>
        <v>1</v>
      </c>
      <c r="J1942">
        <v>584.97</v>
      </c>
    </row>
    <row r="1943" spans="1:10" x14ac:dyDescent="0.25">
      <c r="A1943" t="s">
        <v>3874</v>
      </c>
      <c r="B1943" t="s">
        <v>3758</v>
      </c>
      <c r="C1943" s="1">
        <f>VLOOKUP($B1943,Sheet1!$A$1:$B$4,2,)</f>
        <v>4</v>
      </c>
      <c r="D1943">
        <f>IF($B1943=Sheet1!$A$1,1,0)</f>
        <v>0</v>
      </c>
      <c r="E1943">
        <f>IF($B1943=Sheet1!$A$2,1,0)</f>
        <v>0</v>
      </c>
      <c r="F1943">
        <f>IF($B1943=Sheet1!$A$3,1,0)</f>
        <v>0</v>
      </c>
      <c r="G1943">
        <v>5</v>
      </c>
      <c r="H1943">
        <f>IF($B1943=Sheet1!$A$4,1,0)</f>
        <v>1</v>
      </c>
      <c r="J1943">
        <v>792.23</v>
      </c>
    </row>
    <row r="1944" spans="1:10" x14ac:dyDescent="0.25">
      <c r="A1944" t="s">
        <v>3876</v>
      </c>
      <c r="B1944" t="s">
        <v>3758</v>
      </c>
      <c r="C1944" s="1">
        <f>VLOOKUP($B1944,Sheet1!$A$1:$B$4,2,)</f>
        <v>4</v>
      </c>
      <c r="D1944">
        <f>IF($B1944=Sheet1!$A$1,1,0)</f>
        <v>0</v>
      </c>
      <c r="E1944">
        <f>IF($B1944=Sheet1!$A$2,1,0)</f>
        <v>0</v>
      </c>
      <c r="F1944">
        <f>IF($B1944=Sheet1!$A$3,1,0)</f>
        <v>0</v>
      </c>
      <c r="G1944">
        <v>5</v>
      </c>
      <c r="H1944">
        <f>IF($B1944=Sheet1!$A$4,1,0)</f>
        <v>1</v>
      </c>
      <c r="J1944">
        <v>891.75</v>
      </c>
    </row>
    <row r="1945" spans="1:10" x14ac:dyDescent="0.25">
      <c r="A1945" t="s">
        <v>3878</v>
      </c>
      <c r="B1945" t="s">
        <v>3758</v>
      </c>
      <c r="C1945" s="1">
        <f>VLOOKUP($B1945,Sheet1!$A$1:$B$4,2,)</f>
        <v>4</v>
      </c>
      <c r="D1945">
        <f>IF($B1945=Sheet1!$A$1,1,0)</f>
        <v>0</v>
      </c>
      <c r="E1945">
        <f>IF($B1945=Sheet1!$A$2,1,0)</f>
        <v>0</v>
      </c>
      <c r="F1945">
        <f>IF($B1945=Sheet1!$A$3,1,0)</f>
        <v>0</v>
      </c>
      <c r="G1945">
        <v>5</v>
      </c>
      <c r="H1945">
        <f>IF($B1945=Sheet1!$A$4,1,0)</f>
        <v>1</v>
      </c>
      <c r="J1945">
        <v>827.01</v>
      </c>
    </row>
    <row r="1946" spans="1:10" x14ac:dyDescent="0.25">
      <c r="A1946" t="s">
        <v>3880</v>
      </c>
      <c r="B1946" t="s">
        <v>3758</v>
      </c>
      <c r="C1946" s="1">
        <f>VLOOKUP($B1946,Sheet1!$A$1:$B$4,2,)</f>
        <v>4</v>
      </c>
      <c r="D1946">
        <f>IF($B1946=Sheet1!$A$1,1,0)</f>
        <v>0</v>
      </c>
      <c r="E1946">
        <f>IF($B1946=Sheet1!$A$2,1,0)</f>
        <v>0</v>
      </c>
      <c r="F1946">
        <f>IF($B1946=Sheet1!$A$3,1,0)</f>
        <v>0</v>
      </c>
      <c r="G1946">
        <v>6</v>
      </c>
      <c r="H1946">
        <f>IF($B1946=Sheet1!$A$4,1,0)</f>
        <v>1</v>
      </c>
      <c r="J1946">
        <v>751.49</v>
      </c>
    </row>
    <row r="1947" spans="1:10" x14ac:dyDescent="0.25">
      <c r="A1947" t="s">
        <v>3882</v>
      </c>
      <c r="B1947" t="s">
        <v>3758</v>
      </c>
      <c r="C1947" s="1">
        <f>VLOOKUP($B1947,Sheet1!$A$1:$B$4,2,)</f>
        <v>4</v>
      </c>
      <c r="D1947">
        <f>IF($B1947=Sheet1!$A$1,1,0)</f>
        <v>0</v>
      </c>
      <c r="E1947">
        <f>IF($B1947=Sheet1!$A$2,1,0)</f>
        <v>0</v>
      </c>
      <c r="F1947">
        <f>IF($B1947=Sheet1!$A$3,1,0)</f>
        <v>0</v>
      </c>
      <c r="G1947">
        <v>7</v>
      </c>
      <c r="H1947">
        <f>IF($B1947=Sheet1!$A$4,1,0)</f>
        <v>1</v>
      </c>
      <c r="J1947">
        <v>783.42</v>
      </c>
    </row>
    <row r="1948" spans="1:10" x14ac:dyDescent="0.25">
      <c r="A1948" t="s">
        <v>3884</v>
      </c>
      <c r="B1948" t="s">
        <v>3758</v>
      </c>
      <c r="C1948" s="1">
        <f>VLOOKUP($B1948,Sheet1!$A$1:$B$4,2,)</f>
        <v>4</v>
      </c>
      <c r="D1948">
        <f>IF($B1948=Sheet1!$A$1,1,0)</f>
        <v>0</v>
      </c>
      <c r="E1948">
        <f>IF($B1948=Sheet1!$A$2,1,0)</f>
        <v>0</v>
      </c>
      <c r="F1948">
        <f>IF($B1948=Sheet1!$A$3,1,0)</f>
        <v>0</v>
      </c>
      <c r="G1948">
        <v>5</v>
      </c>
      <c r="H1948">
        <f>IF($B1948=Sheet1!$A$4,1,0)</f>
        <v>1</v>
      </c>
      <c r="J1948">
        <v>631.54</v>
      </c>
    </row>
    <row r="1949" spans="1:10" x14ac:dyDescent="0.25">
      <c r="A1949" t="s">
        <v>3886</v>
      </c>
      <c r="B1949" t="s">
        <v>3758</v>
      </c>
      <c r="C1949" s="1">
        <f>VLOOKUP($B1949,Sheet1!$A$1:$B$4,2,)</f>
        <v>4</v>
      </c>
      <c r="D1949">
        <f>IF($B1949=Sheet1!$A$1,1,0)</f>
        <v>0</v>
      </c>
      <c r="E1949">
        <f>IF($B1949=Sheet1!$A$2,1,0)</f>
        <v>0</v>
      </c>
      <c r="F1949">
        <f>IF($B1949=Sheet1!$A$3,1,0)</f>
        <v>0</v>
      </c>
      <c r="G1949">
        <v>2</v>
      </c>
      <c r="H1949">
        <f>IF($B1949=Sheet1!$A$4,1,0)</f>
        <v>1</v>
      </c>
      <c r="J1949">
        <v>863.63</v>
      </c>
    </row>
    <row r="1950" spans="1:10" x14ac:dyDescent="0.25">
      <c r="A1950" t="s">
        <v>3888</v>
      </c>
      <c r="B1950" t="s">
        <v>3758</v>
      </c>
      <c r="C1950" s="1">
        <f>VLOOKUP($B1950,Sheet1!$A$1:$B$4,2,)</f>
        <v>4</v>
      </c>
      <c r="D1950">
        <f>IF($B1950=Sheet1!$A$1,1,0)</f>
        <v>0</v>
      </c>
      <c r="E1950">
        <f>IF($B1950=Sheet1!$A$2,1,0)</f>
        <v>0</v>
      </c>
      <c r="F1950">
        <f>IF($B1950=Sheet1!$A$3,1,0)</f>
        <v>0</v>
      </c>
      <c r="G1950">
        <v>5</v>
      </c>
      <c r="H1950">
        <f>IF($B1950=Sheet1!$A$4,1,0)</f>
        <v>1</v>
      </c>
      <c r="J1950">
        <v>659.88</v>
      </c>
    </row>
    <row r="1951" spans="1:10" x14ac:dyDescent="0.25">
      <c r="A1951" t="s">
        <v>3890</v>
      </c>
      <c r="B1951" t="s">
        <v>3758</v>
      </c>
      <c r="C1951" s="1">
        <f>VLOOKUP($B1951,Sheet1!$A$1:$B$4,2,)</f>
        <v>4</v>
      </c>
      <c r="D1951">
        <f>IF($B1951=Sheet1!$A$1,1,0)</f>
        <v>0</v>
      </c>
      <c r="E1951">
        <f>IF($B1951=Sheet1!$A$2,1,0)</f>
        <v>0</v>
      </c>
      <c r="F1951">
        <f>IF($B1951=Sheet1!$A$3,1,0)</f>
        <v>0</v>
      </c>
      <c r="G1951">
        <v>9</v>
      </c>
      <c r="H1951">
        <f>IF($B1951=Sheet1!$A$4,1,0)</f>
        <v>1</v>
      </c>
      <c r="J1951">
        <v>689.24</v>
      </c>
    </row>
    <row r="1952" spans="1:10" x14ac:dyDescent="0.25">
      <c r="A1952" t="s">
        <v>3892</v>
      </c>
      <c r="B1952" t="s">
        <v>3758</v>
      </c>
      <c r="C1952" s="1">
        <f>VLOOKUP($B1952,Sheet1!$A$1:$B$4,2,)</f>
        <v>4</v>
      </c>
      <c r="D1952">
        <f>IF($B1952=Sheet1!$A$1,1,0)</f>
        <v>0</v>
      </c>
      <c r="E1952">
        <f>IF($B1952=Sheet1!$A$2,1,0)</f>
        <v>0</v>
      </c>
      <c r="F1952">
        <f>IF($B1952=Sheet1!$A$3,1,0)</f>
        <v>0</v>
      </c>
      <c r="G1952">
        <v>6</v>
      </c>
      <c r="H1952">
        <f>IF($B1952=Sheet1!$A$4,1,0)</f>
        <v>1</v>
      </c>
      <c r="J1952">
        <v>623.35</v>
      </c>
    </row>
    <row r="1953" spans="1:10" x14ac:dyDescent="0.25">
      <c r="A1953" t="s">
        <v>3894</v>
      </c>
      <c r="B1953" t="s">
        <v>3758</v>
      </c>
      <c r="C1953" s="1">
        <f>VLOOKUP($B1953,Sheet1!$A$1:$B$4,2,)</f>
        <v>4</v>
      </c>
      <c r="D1953">
        <f>IF($B1953=Sheet1!$A$1,1,0)</f>
        <v>0</v>
      </c>
      <c r="E1953">
        <f>IF($B1953=Sheet1!$A$2,1,0)</f>
        <v>0</v>
      </c>
      <c r="F1953">
        <f>IF($B1953=Sheet1!$A$3,1,0)</f>
        <v>0</v>
      </c>
      <c r="G1953">
        <v>6</v>
      </c>
      <c r="H1953">
        <f>IF($B1953=Sheet1!$A$4,1,0)</f>
        <v>1</v>
      </c>
      <c r="J1953">
        <v>704.22</v>
      </c>
    </row>
    <row r="1954" spans="1:10" x14ac:dyDescent="0.25">
      <c r="A1954" t="s">
        <v>3896</v>
      </c>
      <c r="B1954" t="s">
        <v>3758</v>
      </c>
      <c r="C1954" s="1">
        <f>VLOOKUP($B1954,Sheet1!$A$1:$B$4,2,)</f>
        <v>4</v>
      </c>
      <c r="D1954">
        <f>IF($B1954=Sheet1!$A$1,1,0)</f>
        <v>0</v>
      </c>
      <c r="E1954">
        <f>IF($B1954=Sheet1!$A$2,1,0)</f>
        <v>0</v>
      </c>
      <c r="F1954">
        <f>IF($B1954=Sheet1!$A$3,1,0)</f>
        <v>0</v>
      </c>
      <c r="G1954">
        <v>7</v>
      </c>
      <c r="H1954">
        <f>IF($B1954=Sheet1!$A$4,1,0)</f>
        <v>1</v>
      </c>
      <c r="J1954">
        <v>878.57</v>
      </c>
    </row>
    <row r="1955" spans="1:10" x14ac:dyDescent="0.25">
      <c r="A1955" t="s">
        <v>3898</v>
      </c>
      <c r="B1955" t="s">
        <v>3758</v>
      </c>
      <c r="C1955" s="1">
        <f>VLOOKUP($B1955,Sheet1!$A$1:$B$4,2,)</f>
        <v>4</v>
      </c>
      <c r="D1955">
        <f>IF($B1955=Sheet1!$A$1,1,0)</f>
        <v>0</v>
      </c>
      <c r="E1955">
        <f>IF($B1955=Sheet1!$A$2,1,0)</f>
        <v>0</v>
      </c>
      <c r="F1955">
        <f>IF($B1955=Sheet1!$A$3,1,0)</f>
        <v>0</v>
      </c>
      <c r="G1955">
        <v>6</v>
      </c>
      <c r="H1955">
        <f>IF($B1955=Sheet1!$A$4,1,0)</f>
        <v>1</v>
      </c>
      <c r="J1955">
        <v>753.58</v>
      </c>
    </row>
    <row r="1956" spans="1:10" x14ac:dyDescent="0.25">
      <c r="A1956" t="s">
        <v>3900</v>
      </c>
      <c r="B1956" t="s">
        <v>3758</v>
      </c>
      <c r="C1956" s="1">
        <f>VLOOKUP($B1956,Sheet1!$A$1:$B$4,2,)</f>
        <v>4</v>
      </c>
      <c r="D1956">
        <f>IF($B1956=Sheet1!$A$1,1,0)</f>
        <v>0</v>
      </c>
      <c r="E1956">
        <f>IF($B1956=Sheet1!$A$2,1,0)</f>
        <v>0</v>
      </c>
      <c r="F1956">
        <f>IF($B1956=Sheet1!$A$3,1,0)</f>
        <v>0</v>
      </c>
      <c r="G1956">
        <v>5</v>
      </c>
      <c r="H1956">
        <f>IF($B1956=Sheet1!$A$4,1,0)</f>
        <v>1</v>
      </c>
      <c r="J1956">
        <v>744.92</v>
      </c>
    </row>
    <row r="1957" spans="1:10" x14ac:dyDescent="0.25">
      <c r="A1957" t="s">
        <v>3902</v>
      </c>
      <c r="B1957" t="s">
        <v>3758</v>
      </c>
      <c r="C1957" s="1">
        <f>VLOOKUP($B1957,Sheet1!$A$1:$B$4,2,)</f>
        <v>4</v>
      </c>
      <c r="D1957">
        <f>IF($B1957=Sheet1!$A$1,1,0)</f>
        <v>0</v>
      </c>
      <c r="E1957">
        <f>IF($B1957=Sheet1!$A$2,1,0)</f>
        <v>0</v>
      </c>
      <c r="F1957">
        <f>IF($B1957=Sheet1!$A$3,1,0)</f>
        <v>0</v>
      </c>
      <c r="G1957">
        <v>6</v>
      </c>
      <c r="H1957">
        <f>IF($B1957=Sheet1!$A$4,1,0)</f>
        <v>1</v>
      </c>
      <c r="J1957">
        <v>541.95000000000005</v>
      </c>
    </row>
    <row r="1958" spans="1:10" x14ac:dyDescent="0.25">
      <c r="A1958" t="s">
        <v>3904</v>
      </c>
      <c r="B1958" t="s">
        <v>3758</v>
      </c>
      <c r="C1958" s="1">
        <f>VLOOKUP($B1958,Sheet1!$A$1:$B$4,2,)</f>
        <v>4</v>
      </c>
      <c r="D1958">
        <f>IF($B1958=Sheet1!$A$1,1,0)</f>
        <v>0</v>
      </c>
      <c r="E1958">
        <f>IF($B1958=Sheet1!$A$2,1,0)</f>
        <v>0</v>
      </c>
      <c r="F1958">
        <f>IF($B1958=Sheet1!$A$3,1,0)</f>
        <v>0</v>
      </c>
      <c r="G1958">
        <v>11</v>
      </c>
      <c r="H1958">
        <f>IF($B1958=Sheet1!$A$4,1,0)</f>
        <v>1</v>
      </c>
      <c r="J1958">
        <v>922.57</v>
      </c>
    </row>
    <row r="1959" spans="1:10" x14ac:dyDescent="0.25">
      <c r="A1959" t="s">
        <v>3905</v>
      </c>
      <c r="B1959" t="s">
        <v>3758</v>
      </c>
      <c r="C1959" s="1">
        <f>VLOOKUP($B1959,Sheet1!$A$1:$B$4,2,)</f>
        <v>4</v>
      </c>
      <c r="D1959">
        <f>IF($B1959=Sheet1!$A$1,1,0)</f>
        <v>0</v>
      </c>
      <c r="E1959">
        <f>IF($B1959=Sheet1!$A$2,1,0)</f>
        <v>0</v>
      </c>
      <c r="F1959">
        <f>IF($B1959=Sheet1!$A$3,1,0)</f>
        <v>0</v>
      </c>
      <c r="G1959">
        <v>6</v>
      </c>
      <c r="H1959">
        <f>IF($B1959=Sheet1!$A$4,1,0)</f>
        <v>1</v>
      </c>
      <c r="J1959">
        <v>692.49</v>
      </c>
    </row>
    <row r="1960" spans="1:10" x14ac:dyDescent="0.25">
      <c r="A1960" t="s">
        <v>3907</v>
      </c>
      <c r="B1960" t="s">
        <v>3758</v>
      </c>
      <c r="C1960" s="1">
        <f>VLOOKUP($B1960,Sheet1!$A$1:$B$4,2,)</f>
        <v>4</v>
      </c>
      <c r="D1960">
        <f>IF($B1960=Sheet1!$A$1,1,0)</f>
        <v>0</v>
      </c>
      <c r="E1960">
        <f>IF($B1960=Sheet1!$A$2,1,0)</f>
        <v>0</v>
      </c>
      <c r="F1960">
        <f>IF($B1960=Sheet1!$A$3,1,0)</f>
        <v>0</v>
      </c>
      <c r="G1960">
        <v>7</v>
      </c>
      <c r="H1960">
        <f>IF($B1960=Sheet1!$A$4,1,0)</f>
        <v>1</v>
      </c>
      <c r="J1960">
        <v>749.85</v>
      </c>
    </row>
    <row r="1961" spans="1:10" x14ac:dyDescent="0.25">
      <c r="A1961" t="s">
        <v>3909</v>
      </c>
      <c r="B1961" t="s">
        <v>3758</v>
      </c>
      <c r="C1961" s="1">
        <f>VLOOKUP($B1961,Sheet1!$A$1:$B$4,2,)</f>
        <v>4</v>
      </c>
      <c r="D1961">
        <f>IF($B1961=Sheet1!$A$1,1,0)</f>
        <v>0</v>
      </c>
      <c r="E1961">
        <f>IF($B1961=Sheet1!$A$2,1,0)</f>
        <v>0</v>
      </c>
      <c r="F1961">
        <f>IF($B1961=Sheet1!$A$3,1,0)</f>
        <v>0</v>
      </c>
      <c r="G1961">
        <v>3</v>
      </c>
      <c r="H1961">
        <f>IF($B1961=Sheet1!$A$4,1,0)</f>
        <v>1</v>
      </c>
      <c r="J1961">
        <v>735.84</v>
      </c>
    </row>
    <row r="1962" spans="1:10" x14ac:dyDescent="0.25">
      <c r="A1962" t="s">
        <v>3911</v>
      </c>
      <c r="B1962" t="s">
        <v>3758</v>
      </c>
      <c r="C1962" s="1">
        <f>VLOOKUP($B1962,Sheet1!$A$1:$B$4,2,)</f>
        <v>4</v>
      </c>
      <c r="D1962">
        <f>IF($B1962=Sheet1!$A$1,1,0)</f>
        <v>0</v>
      </c>
      <c r="E1962">
        <f>IF($B1962=Sheet1!$A$2,1,0)</f>
        <v>0</v>
      </c>
      <c r="F1962">
        <f>IF($B1962=Sheet1!$A$3,1,0)</f>
        <v>0</v>
      </c>
      <c r="G1962">
        <v>7</v>
      </c>
      <c r="H1962">
        <f>IF($B1962=Sheet1!$A$4,1,0)</f>
        <v>1</v>
      </c>
      <c r="J1962">
        <v>857.65</v>
      </c>
    </row>
    <row r="1963" spans="1:10" x14ac:dyDescent="0.25">
      <c r="A1963" t="s">
        <v>3913</v>
      </c>
      <c r="B1963" t="s">
        <v>3758</v>
      </c>
      <c r="C1963" s="1">
        <f>VLOOKUP($B1963,Sheet1!$A$1:$B$4,2,)</f>
        <v>4</v>
      </c>
      <c r="D1963">
        <f>IF($B1963=Sheet1!$A$1,1,0)</f>
        <v>0</v>
      </c>
      <c r="E1963">
        <f>IF($B1963=Sheet1!$A$2,1,0)</f>
        <v>0</v>
      </c>
      <c r="F1963">
        <f>IF($B1963=Sheet1!$A$3,1,0)</f>
        <v>0</v>
      </c>
      <c r="G1963">
        <v>5</v>
      </c>
      <c r="H1963">
        <f>IF($B1963=Sheet1!$A$4,1,0)</f>
        <v>1</v>
      </c>
      <c r="J1963">
        <v>560.24</v>
      </c>
    </row>
    <row r="1964" spans="1:10" x14ac:dyDescent="0.25">
      <c r="A1964" t="s">
        <v>3915</v>
      </c>
      <c r="B1964" t="s">
        <v>3758</v>
      </c>
      <c r="C1964" s="1">
        <f>VLOOKUP($B1964,Sheet1!$A$1:$B$4,2,)</f>
        <v>4</v>
      </c>
      <c r="D1964">
        <f>IF($B1964=Sheet1!$A$1,1,0)</f>
        <v>0</v>
      </c>
      <c r="E1964">
        <f>IF($B1964=Sheet1!$A$2,1,0)</f>
        <v>0</v>
      </c>
      <c r="F1964">
        <f>IF($B1964=Sheet1!$A$3,1,0)</f>
        <v>0</v>
      </c>
      <c r="G1964">
        <v>5</v>
      </c>
      <c r="H1964">
        <f>IF($B1964=Sheet1!$A$4,1,0)</f>
        <v>1</v>
      </c>
      <c r="J1964">
        <v>695</v>
      </c>
    </row>
    <row r="1965" spans="1:10" x14ac:dyDescent="0.25">
      <c r="A1965" t="s">
        <v>3917</v>
      </c>
      <c r="B1965" t="s">
        <v>3758</v>
      </c>
      <c r="C1965" s="1">
        <f>VLOOKUP($B1965,Sheet1!$A$1:$B$4,2,)</f>
        <v>4</v>
      </c>
      <c r="D1965">
        <f>IF($B1965=Sheet1!$A$1,1,0)</f>
        <v>0</v>
      </c>
      <c r="E1965">
        <f>IF($B1965=Sheet1!$A$2,1,0)</f>
        <v>0</v>
      </c>
      <c r="F1965">
        <f>IF($B1965=Sheet1!$A$3,1,0)</f>
        <v>0</v>
      </c>
      <c r="G1965">
        <v>4</v>
      </c>
      <c r="H1965">
        <f>IF($B1965=Sheet1!$A$4,1,0)</f>
        <v>1</v>
      </c>
      <c r="J1965">
        <v>748.66</v>
      </c>
    </row>
    <row r="1966" spans="1:10" x14ac:dyDescent="0.25">
      <c r="A1966" t="s">
        <v>3919</v>
      </c>
      <c r="B1966" t="s">
        <v>3758</v>
      </c>
      <c r="C1966" s="1">
        <f>VLOOKUP($B1966,Sheet1!$A$1:$B$4,2,)</f>
        <v>4</v>
      </c>
      <c r="D1966">
        <f>IF($B1966=Sheet1!$A$1,1,0)</f>
        <v>0</v>
      </c>
      <c r="E1966">
        <f>IF($B1966=Sheet1!$A$2,1,0)</f>
        <v>0</v>
      </c>
      <c r="F1966">
        <f>IF($B1966=Sheet1!$A$3,1,0)</f>
        <v>0</v>
      </c>
      <c r="G1966">
        <v>4</v>
      </c>
      <c r="H1966">
        <f>IF($B1966=Sheet1!$A$4,1,0)</f>
        <v>1</v>
      </c>
      <c r="J1966">
        <v>558.59</v>
      </c>
    </row>
    <row r="1967" spans="1:10" x14ac:dyDescent="0.25">
      <c r="A1967" t="s">
        <v>3921</v>
      </c>
      <c r="B1967" t="s">
        <v>3758</v>
      </c>
      <c r="C1967" s="1">
        <f>VLOOKUP($B1967,Sheet1!$A$1:$B$4,2,)</f>
        <v>4</v>
      </c>
      <c r="D1967">
        <f>IF($B1967=Sheet1!$A$1,1,0)</f>
        <v>0</v>
      </c>
      <c r="E1967">
        <f>IF($B1967=Sheet1!$A$2,1,0)</f>
        <v>0</v>
      </c>
      <c r="F1967">
        <f>IF($B1967=Sheet1!$A$3,1,0)</f>
        <v>0</v>
      </c>
      <c r="G1967">
        <v>7</v>
      </c>
      <c r="H1967">
        <f>IF($B1967=Sheet1!$A$4,1,0)</f>
        <v>1</v>
      </c>
      <c r="J1967">
        <v>835.6</v>
      </c>
    </row>
    <row r="1968" spans="1:10" x14ac:dyDescent="0.25">
      <c r="A1968" t="s">
        <v>3923</v>
      </c>
      <c r="B1968" t="s">
        <v>3758</v>
      </c>
      <c r="C1968" s="1">
        <f>VLOOKUP($B1968,Sheet1!$A$1:$B$4,2,)</f>
        <v>4</v>
      </c>
      <c r="D1968">
        <f>IF($B1968=Sheet1!$A$1,1,0)</f>
        <v>0</v>
      </c>
      <c r="E1968">
        <f>IF($B1968=Sheet1!$A$2,1,0)</f>
        <v>0</v>
      </c>
      <c r="F1968">
        <f>IF($B1968=Sheet1!$A$3,1,0)</f>
        <v>0</v>
      </c>
      <c r="G1968">
        <v>7</v>
      </c>
      <c r="H1968">
        <f>IF($B1968=Sheet1!$A$4,1,0)</f>
        <v>1</v>
      </c>
      <c r="J1968">
        <v>866.74</v>
      </c>
    </row>
    <row r="1969" spans="1:10" x14ac:dyDescent="0.25">
      <c r="A1969" t="s">
        <v>3925</v>
      </c>
      <c r="B1969" t="s">
        <v>3758</v>
      </c>
      <c r="C1969" s="1">
        <f>VLOOKUP($B1969,Sheet1!$A$1:$B$4,2,)</f>
        <v>4</v>
      </c>
      <c r="D1969">
        <f>IF($B1969=Sheet1!$A$1,1,0)</f>
        <v>0</v>
      </c>
      <c r="E1969">
        <f>IF($B1969=Sheet1!$A$2,1,0)</f>
        <v>0</v>
      </c>
      <c r="F1969">
        <f>IF($B1969=Sheet1!$A$3,1,0)</f>
        <v>0</v>
      </c>
      <c r="G1969">
        <v>12</v>
      </c>
      <c r="H1969">
        <f>IF($B1969=Sheet1!$A$4,1,0)</f>
        <v>1</v>
      </c>
      <c r="J1969">
        <v>769.63</v>
      </c>
    </row>
    <row r="1970" spans="1:10" x14ac:dyDescent="0.25">
      <c r="A1970" t="s">
        <v>3927</v>
      </c>
      <c r="B1970" t="s">
        <v>3758</v>
      </c>
      <c r="C1970" s="1">
        <f>VLOOKUP($B1970,Sheet1!$A$1:$B$4,2,)</f>
        <v>4</v>
      </c>
      <c r="D1970">
        <f>IF($B1970=Sheet1!$A$1,1,0)</f>
        <v>0</v>
      </c>
      <c r="E1970">
        <f>IF($B1970=Sheet1!$A$2,1,0)</f>
        <v>0</v>
      </c>
      <c r="F1970">
        <f>IF($B1970=Sheet1!$A$3,1,0)</f>
        <v>0</v>
      </c>
      <c r="G1970">
        <v>7</v>
      </c>
      <c r="H1970">
        <f>IF($B1970=Sheet1!$A$4,1,0)</f>
        <v>1</v>
      </c>
      <c r="J1970">
        <v>341.24</v>
      </c>
    </row>
    <row r="1971" spans="1:10" x14ac:dyDescent="0.25">
      <c r="A1971" t="s">
        <v>3929</v>
      </c>
      <c r="B1971" t="s">
        <v>3758</v>
      </c>
      <c r="C1971" s="1">
        <f>VLOOKUP($B1971,Sheet1!$A$1:$B$4,2,)</f>
        <v>4</v>
      </c>
      <c r="D1971">
        <f>IF($B1971=Sheet1!$A$1,1,0)</f>
        <v>0</v>
      </c>
      <c r="E1971">
        <f>IF($B1971=Sheet1!$A$2,1,0)</f>
        <v>0</v>
      </c>
      <c r="F1971">
        <f>IF($B1971=Sheet1!$A$3,1,0)</f>
        <v>0</v>
      </c>
      <c r="G1971">
        <v>6</v>
      </c>
      <c r="H1971">
        <f>IF($B1971=Sheet1!$A$4,1,0)</f>
        <v>1</v>
      </c>
      <c r="J1971">
        <v>828.47</v>
      </c>
    </row>
    <row r="1972" spans="1:10" x14ac:dyDescent="0.25">
      <c r="A1972" t="s">
        <v>3931</v>
      </c>
      <c r="B1972" t="s">
        <v>3758</v>
      </c>
      <c r="C1972" s="1">
        <f>VLOOKUP($B1972,Sheet1!$A$1:$B$4,2,)</f>
        <v>4</v>
      </c>
      <c r="D1972">
        <f>IF($B1972=Sheet1!$A$1,1,0)</f>
        <v>0</v>
      </c>
      <c r="E1972">
        <f>IF($B1972=Sheet1!$A$2,1,0)</f>
        <v>0</v>
      </c>
      <c r="F1972">
        <f>IF($B1972=Sheet1!$A$3,1,0)</f>
        <v>0</v>
      </c>
      <c r="G1972">
        <v>5</v>
      </c>
      <c r="H1972">
        <f>IF($B1972=Sheet1!$A$4,1,0)</f>
        <v>1</v>
      </c>
      <c r="J1972">
        <v>772.14</v>
      </c>
    </row>
    <row r="1973" spans="1:10" x14ac:dyDescent="0.25">
      <c r="A1973" t="s">
        <v>3933</v>
      </c>
      <c r="B1973" t="s">
        <v>3758</v>
      </c>
      <c r="C1973" s="1">
        <f>VLOOKUP($B1973,Sheet1!$A$1:$B$4,2,)</f>
        <v>4</v>
      </c>
      <c r="D1973">
        <f>IF($B1973=Sheet1!$A$1,1,0)</f>
        <v>0</v>
      </c>
      <c r="E1973">
        <f>IF($B1973=Sheet1!$A$2,1,0)</f>
        <v>0</v>
      </c>
      <c r="F1973">
        <f>IF($B1973=Sheet1!$A$3,1,0)</f>
        <v>0</v>
      </c>
      <c r="G1973">
        <v>7</v>
      </c>
      <c r="H1973">
        <f>IF($B1973=Sheet1!$A$4,1,0)</f>
        <v>1</v>
      </c>
      <c r="J1973">
        <v>678.67</v>
      </c>
    </row>
    <row r="1974" spans="1:10" x14ac:dyDescent="0.25">
      <c r="A1974" t="s">
        <v>3935</v>
      </c>
      <c r="B1974" t="s">
        <v>3758</v>
      </c>
      <c r="C1974" s="1">
        <f>VLOOKUP($B1974,Sheet1!$A$1:$B$4,2,)</f>
        <v>4</v>
      </c>
      <c r="D1974">
        <f>IF($B1974=Sheet1!$A$1,1,0)</f>
        <v>0</v>
      </c>
      <c r="E1974">
        <f>IF($B1974=Sheet1!$A$2,1,0)</f>
        <v>0</v>
      </c>
      <c r="F1974">
        <f>IF($B1974=Sheet1!$A$3,1,0)</f>
        <v>0</v>
      </c>
      <c r="G1974">
        <v>1</v>
      </c>
      <c r="H1974">
        <f>IF($B1974=Sheet1!$A$4,1,0)</f>
        <v>1</v>
      </c>
      <c r="J1974">
        <v>235.36</v>
      </c>
    </row>
    <row r="1975" spans="1:10" x14ac:dyDescent="0.25">
      <c r="A1975" t="s">
        <v>3937</v>
      </c>
      <c r="B1975" t="s">
        <v>3758</v>
      </c>
      <c r="C1975" s="1">
        <f>VLOOKUP($B1975,Sheet1!$A$1:$B$4,2,)</f>
        <v>4</v>
      </c>
      <c r="D1975">
        <f>IF($B1975=Sheet1!$A$1,1,0)</f>
        <v>0</v>
      </c>
      <c r="E1975">
        <f>IF($B1975=Sheet1!$A$2,1,0)</f>
        <v>0</v>
      </c>
      <c r="F1975">
        <f>IF($B1975=Sheet1!$A$3,1,0)</f>
        <v>0</v>
      </c>
      <c r="G1975">
        <v>5</v>
      </c>
      <c r="H1975">
        <f>IF($B1975=Sheet1!$A$4,1,0)</f>
        <v>1</v>
      </c>
      <c r="J1975">
        <v>781.14</v>
      </c>
    </row>
    <row r="1976" spans="1:10" x14ac:dyDescent="0.25">
      <c r="A1976" t="s">
        <v>3939</v>
      </c>
      <c r="B1976" t="s">
        <v>3758</v>
      </c>
      <c r="C1976" s="1">
        <f>VLOOKUP($B1976,Sheet1!$A$1:$B$4,2,)</f>
        <v>4</v>
      </c>
      <c r="D1976">
        <f>IF($B1976=Sheet1!$A$1,1,0)</f>
        <v>0</v>
      </c>
      <c r="E1976">
        <f>IF($B1976=Sheet1!$A$2,1,0)</f>
        <v>0</v>
      </c>
      <c r="F1976">
        <f>IF($B1976=Sheet1!$A$3,1,0)</f>
        <v>0</v>
      </c>
      <c r="G1976">
        <v>7</v>
      </c>
      <c r="H1976">
        <f>IF($B1976=Sheet1!$A$4,1,0)</f>
        <v>1</v>
      </c>
      <c r="J1976">
        <v>781.66</v>
      </c>
    </row>
    <row r="1977" spans="1:10" x14ac:dyDescent="0.25">
      <c r="A1977" t="s">
        <v>3941</v>
      </c>
      <c r="B1977" t="s">
        <v>3758</v>
      </c>
      <c r="C1977" s="1">
        <f>VLOOKUP($B1977,Sheet1!$A$1:$B$4,2,)</f>
        <v>4</v>
      </c>
      <c r="D1977">
        <f>IF($B1977=Sheet1!$A$1,1,0)</f>
        <v>0</v>
      </c>
      <c r="E1977">
        <f>IF($B1977=Sheet1!$A$2,1,0)</f>
        <v>0</v>
      </c>
      <c r="F1977">
        <f>IF($B1977=Sheet1!$A$3,1,0)</f>
        <v>0</v>
      </c>
      <c r="G1977">
        <v>7</v>
      </c>
      <c r="H1977">
        <f>IF($B1977=Sheet1!$A$4,1,0)</f>
        <v>1</v>
      </c>
      <c r="J1977">
        <v>690.64</v>
      </c>
    </row>
    <row r="1978" spans="1:10" x14ac:dyDescent="0.25">
      <c r="A1978" t="s">
        <v>3943</v>
      </c>
      <c r="B1978" t="s">
        <v>3758</v>
      </c>
      <c r="C1978" s="1">
        <f>VLOOKUP($B1978,Sheet1!$A$1:$B$4,2,)</f>
        <v>4</v>
      </c>
      <c r="D1978">
        <f>IF($B1978=Sheet1!$A$1,1,0)</f>
        <v>0</v>
      </c>
      <c r="E1978">
        <f>IF($B1978=Sheet1!$A$2,1,0)</f>
        <v>0</v>
      </c>
      <c r="F1978">
        <f>IF($B1978=Sheet1!$A$3,1,0)</f>
        <v>0</v>
      </c>
      <c r="G1978">
        <v>6</v>
      </c>
      <c r="H1978">
        <f>IF($B1978=Sheet1!$A$4,1,0)</f>
        <v>1</v>
      </c>
      <c r="J1978">
        <v>845.03</v>
      </c>
    </row>
    <row r="1979" spans="1:10" x14ac:dyDescent="0.25">
      <c r="A1979" t="s">
        <v>3945</v>
      </c>
      <c r="B1979" t="s">
        <v>3758</v>
      </c>
      <c r="C1979" s="1">
        <f>VLOOKUP($B1979,Sheet1!$A$1:$B$4,2,)</f>
        <v>4</v>
      </c>
      <c r="D1979">
        <f>IF($B1979=Sheet1!$A$1,1,0)</f>
        <v>0</v>
      </c>
      <c r="E1979">
        <f>IF($B1979=Sheet1!$A$2,1,0)</f>
        <v>0</v>
      </c>
      <c r="F1979">
        <f>IF($B1979=Sheet1!$A$3,1,0)</f>
        <v>0</v>
      </c>
      <c r="G1979">
        <v>9</v>
      </c>
      <c r="H1979">
        <f>IF($B1979=Sheet1!$A$4,1,0)</f>
        <v>1</v>
      </c>
      <c r="J1979">
        <v>906.94</v>
      </c>
    </row>
    <row r="1980" spans="1:10" x14ac:dyDescent="0.25">
      <c r="A1980" t="s">
        <v>3947</v>
      </c>
      <c r="B1980" t="s">
        <v>3758</v>
      </c>
      <c r="C1980" s="1">
        <f>VLOOKUP($B1980,Sheet1!$A$1:$B$4,2,)</f>
        <v>4</v>
      </c>
      <c r="D1980">
        <f>IF($B1980=Sheet1!$A$1,1,0)</f>
        <v>0</v>
      </c>
      <c r="E1980">
        <f>IF($B1980=Sheet1!$A$2,1,0)</f>
        <v>0</v>
      </c>
      <c r="F1980">
        <f>IF($B1980=Sheet1!$A$3,1,0)</f>
        <v>0</v>
      </c>
      <c r="G1980">
        <v>6</v>
      </c>
      <c r="H1980">
        <f>IF($B1980=Sheet1!$A$4,1,0)</f>
        <v>1</v>
      </c>
      <c r="J1980">
        <v>702.59</v>
      </c>
    </row>
    <row r="1981" spans="1:10" x14ac:dyDescent="0.25">
      <c r="A1981" t="s">
        <v>3949</v>
      </c>
      <c r="B1981" t="s">
        <v>3758</v>
      </c>
      <c r="C1981" s="1">
        <f>VLOOKUP($B1981,Sheet1!$A$1:$B$4,2,)</f>
        <v>4</v>
      </c>
      <c r="D1981">
        <f>IF($B1981=Sheet1!$A$1,1,0)</f>
        <v>0</v>
      </c>
      <c r="E1981">
        <f>IF($B1981=Sheet1!$A$2,1,0)</f>
        <v>0</v>
      </c>
      <c r="F1981">
        <f>IF($B1981=Sheet1!$A$3,1,0)</f>
        <v>0</v>
      </c>
      <c r="G1981">
        <v>6</v>
      </c>
      <c r="H1981">
        <f>IF($B1981=Sheet1!$A$4,1,0)</f>
        <v>1</v>
      </c>
      <c r="J1981">
        <v>788.36</v>
      </c>
    </row>
    <row r="1982" spans="1:10" x14ac:dyDescent="0.25">
      <c r="A1982" t="s">
        <v>3951</v>
      </c>
      <c r="B1982" t="s">
        <v>3758</v>
      </c>
      <c r="C1982" s="1">
        <f>VLOOKUP($B1982,Sheet1!$A$1:$B$4,2,)</f>
        <v>4</v>
      </c>
      <c r="D1982">
        <f>IF($B1982=Sheet1!$A$1,1,0)</f>
        <v>0</v>
      </c>
      <c r="E1982">
        <f>IF($B1982=Sheet1!$A$2,1,0)</f>
        <v>0</v>
      </c>
      <c r="F1982">
        <f>IF($B1982=Sheet1!$A$3,1,0)</f>
        <v>0</v>
      </c>
      <c r="G1982">
        <v>3</v>
      </c>
      <c r="H1982">
        <f>IF($B1982=Sheet1!$A$4,1,0)</f>
        <v>1</v>
      </c>
      <c r="J1982">
        <v>369.73</v>
      </c>
    </row>
    <row r="1983" spans="1:10" x14ac:dyDescent="0.25">
      <c r="A1983" t="s">
        <v>3953</v>
      </c>
      <c r="B1983" t="s">
        <v>3758</v>
      </c>
      <c r="C1983" s="1">
        <f>VLOOKUP($B1983,Sheet1!$A$1:$B$4,2,)</f>
        <v>4</v>
      </c>
      <c r="D1983">
        <f>IF($B1983=Sheet1!$A$1,1,0)</f>
        <v>0</v>
      </c>
      <c r="E1983">
        <f>IF($B1983=Sheet1!$A$2,1,0)</f>
        <v>0</v>
      </c>
      <c r="F1983">
        <f>IF($B1983=Sheet1!$A$3,1,0)</f>
        <v>0</v>
      </c>
      <c r="G1983">
        <v>2</v>
      </c>
      <c r="H1983">
        <f>IF($B1983=Sheet1!$A$4,1,0)</f>
        <v>1</v>
      </c>
      <c r="J1983">
        <v>623.65</v>
      </c>
    </row>
    <row r="1984" spans="1:10" x14ac:dyDescent="0.25">
      <c r="A1984" t="s">
        <v>3955</v>
      </c>
      <c r="B1984" t="s">
        <v>3758</v>
      </c>
      <c r="C1984" s="1">
        <f>VLOOKUP($B1984,Sheet1!$A$1:$B$4,2,)</f>
        <v>4</v>
      </c>
      <c r="D1984">
        <f>IF($B1984=Sheet1!$A$1,1,0)</f>
        <v>0</v>
      </c>
      <c r="E1984">
        <f>IF($B1984=Sheet1!$A$2,1,0)</f>
        <v>0</v>
      </c>
      <c r="F1984">
        <f>IF($B1984=Sheet1!$A$3,1,0)</f>
        <v>0</v>
      </c>
      <c r="G1984">
        <v>6</v>
      </c>
      <c r="H1984">
        <f>IF($B1984=Sheet1!$A$4,1,0)</f>
        <v>1</v>
      </c>
      <c r="J1984">
        <v>834.37</v>
      </c>
    </row>
    <row r="1985" spans="1:10" x14ac:dyDescent="0.25">
      <c r="A1985" t="s">
        <v>3957</v>
      </c>
      <c r="B1985" t="s">
        <v>3758</v>
      </c>
      <c r="C1985" s="1">
        <f>VLOOKUP($B1985,Sheet1!$A$1:$B$4,2,)</f>
        <v>4</v>
      </c>
      <c r="D1985">
        <f>IF($B1985=Sheet1!$A$1,1,0)</f>
        <v>0</v>
      </c>
      <c r="E1985">
        <f>IF($B1985=Sheet1!$A$2,1,0)</f>
        <v>0</v>
      </c>
      <c r="F1985">
        <f>IF($B1985=Sheet1!$A$3,1,0)</f>
        <v>0</v>
      </c>
      <c r="G1985">
        <v>6</v>
      </c>
      <c r="H1985">
        <f>IF($B1985=Sheet1!$A$4,1,0)</f>
        <v>1</v>
      </c>
      <c r="J1985">
        <v>674.79</v>
      </c>
    </row>
    <row r="1986" spans="1:10" x14ac:dyDescent="0.25">
      <c r="A1986" t="s">
        <v>3959</v>
      </c>
      <c r="B1986" t="s">
        <v>3758</v>
      </c>
      <c r="C1986" s="1">
        <f>VLOOKUP($B1986,Sheet1!$A$1:$B$4,2,)</f>
        <v>4</v>
      </c>
      <c r="D1986">
        <f>IF($B1986=Sheet1!$A$1,1,0)</f>
        <v>0</v>
      </c>
      <c r="E1986">
        <f>IF($B1986=Sheet1!$A$2,1,0)</f>
        <v>0</v>
      </c>
      <c r="F1986">
        <f>IF($B1986=Sheet1!$A$3,1,0)</f>
        <v>0</v>
      </c>
      <c r="G1986">
        <v>5</v>
      </c>
      <c r="H1986">
        <f>IF($B1986=Sheet1!$A$4,1,0)</f>
        <v>1</v>
      </c>
      <c r="J1986">
        <v>769.95</v>
      </c>
    </row>
    <row r="1987" spans="1:10" x14ac:dyDescent="0.25">
      <c r="A1987" t="s">
        <v>3961</v>
      </c>
      <c r="B1987" t="s">
        <v>3758</v>
      </c>
      <c r="C1987" s="1">
        <f>VLOOKUP($B1987,Sheet1!$A$1:$B$4,2,)</f>
        <v>4</v>
      </c>
      <c r="D1987">
        <f>IF($B1987=Sheet1!$A$1,1,0)</f>
        <v>0</v>
      </c>
      <c r="E1987">
        <f>IF($B1987=Sheet1!$A$2,1,0)</f>
        <v>0</v>
      </c>
      <c r="F1987">
        <f>IF($B1987=Sheet1!$A$3,1,0)</f>
        <v>0</v>
      </c>
      <c r="G1987">
        <v>4</v>
      </c>
      <c r="H1987">
        <f>IF($B1987=Sheet1!$A$4,1,0)</f>
        <v>1</v>
      </c>
      <c r="J1987">
        <v>702.56</v>
      </c>
    </row>
    <row r="1988" spans="1:10" x14ac:dyDescent="0.25">
      <c r="A1988" t="s">
        <v>3963</v>
      </c>
      <c r="B1988" t="s">
        <v>3758</v>
      </c>
      <c r="C1988" s="1">
        <f>VLOOKUP($B1988,Sheet1!$A$1:$B$4,2,)</f>
        <v>4</v>
      </c>
      <c r="D1988">
        <f>IF($B1988=Sheet1!$A$1,1,0)</f>
        <v>0</v>
      </c>
      <c r="E1988">
        <f>IF($B1988=Sheet1!$A$2,1,0)</f>
        <v>0</v>
      </c>
      <c r="F1988">
        <f>IF($B1988=Sheet1!$A$3,1,0)</f>
        <v>0</v>
      </c>
      <c r="G1988">
        <v>7</v>
      </c>
      <c r="H1988">
        <f>IF($B1988=Sheet1!$A$4,1,0)</f>
        <v>1</v>
      </c>
      <c r="J1988">
        <v>578.16</v>
      </c>
    </row>
    <row r="1989" spans="1:10" x14ac:dyDescent="0.25">
      <c r="A1989" t="s">
        <v>3965</v>
      </c>
      <c r="B1989" t="s">
        <v>3758</v>
      </c>
      <c r="C1989" s="1">
        <f>VLOOKUP($B1989,Sheet1!$A$1:$B$4,2,)</f>
        <v>4</v>
      </c>
      <c r="D1989">
        <f>IF($B1989=Sheet1!$A$1,1,0)</f>
        <v>0</v>
      </c>
      <c r="E1989">
        <f>IF($B1989=Sheet1!$A$2,1,0)</f>
        <v>0</v>
      </c>
      <c r="F1989">
        <f>IF($B1989=Sheet1!$A$3,1,0)</f>
        <v>0</v>
      </c>
      <c r="G1989">
        <v>5</v>
      </c>
      <c r="H1989">
        <f>IF($B1989=Sheet1!$A$4,1,0)</f>
        <v>1</v>
      </c>
      <c r="J1989">
        <v>919.52</v>
      </c>
    </row>
    <row r="1990" spans="1:10" x14ac:dyDescent="0.25">
      <c r="A1990" t="s">
        <v>3967</v>
      </c>
      <c r="B1990" t="s">
        <v>3758</v>
      </c>
      <c r="C1990" s="1">
        <f>VLOOKUP($B1990,Sheet1!$A$1:$B$4,2,)</f>
        <v>4</v>
      </c>
      <c r="D1990">
        <f>IF($B1990=Sheet1!$A$1,1,0)</f>
        <v>0</v>
      </c>
      <c r="E1990">
        <f>IF($B1990=Sheet1!$A$2,1,0)</f>
        <v>0</v>
      </c>
      <c r="F1990">
        <f>IF($B1990=Sheet1!$A$3,1,0)</f>
        <v>0</v>
      </c>
      <c r="G1990">
        <v>5</v>
      </c>
      <c r="H1990">
        <f>IF($B1990=Sheet1!$A$4,1,0)</f>
        <v>1</v>
      </c>
      <c r="J1990">
        <v>786.01</v>
      </c>
    </row>
    <row r="1991" spans="1:10" x14ac:dyDescent="0.25">
      <c r="A1991" t="s">
        <v>3969</v>
      </c>
      <c r="B1991" t="s">
        <v>3758</v>
      </c>
      <c r="C1991" s="1">
        <f>VLOOKUP($B1991,Sheet1!$A$1:$B$4,2,)</f>
        <v>4</v>
      </c>
      <c r="D1991">
        <f>IF($B1991=Sheet1!$A$1,1,0)</f>
        <v>0</v>
      </c>
      <c r="E1991">
        <f>IF($B1991=Sheet1!$A$2,1,0)</f>
        <v>0</v>
      </c>
      <c r="F1991">
        <f>IF($B1991=Sheet1!$A$3,1,0)</f>
        <v>0</v>
      </c>
      <c r="G1991">
        <v>6</v>
      </c>
      <c r="H1991">
        <f>IF($B1991=Sheet1!$A$4,1,0)</f>
        <v>1</v>
      </c>
      <c r="J1991">
        <v>739.91</v>
      </c>
    </row>
    <row r="1992" spans="1:10" x14ac:dyDescent="0.25">
      <c r="A1992" t="s">
        <v>3971</v>
      </c>
      <c r="B1992" t="s">
        <v>3758</v>
      </c>
      <c r="C1992" s="1">
        <f>VLOOKUP($B1992,Sheet1!$A$1:$B$4,2,)</f>
        <v>4</v>
      </c>
      <c r="D1992">
        <f>IF($B1992=Sheet1!$A$1,1,0)</f>
        <v>0</v>
      </c>
      <c r="E1992">
        <f>IF($B1992=Sheet1!$A$2,1,0)</f>
        <v>0</v>
      </c>
      <c r="F1992">
        <f>IF($B1992=Sheet1!$A$3,1,0)</f>
        <v>0</v>
      </c>
      <c r="G1992">
        <v>6</v>
      </c>
      <c r="H1992">
        <f>IF($B1992=Sheet1!$A$4,1,0)</f>
        <v>1</v>
      </c>
      <c r="J1992">
        <v>668.53</v>
      </c>
    </row>
    <row r="1993" spans="1:10" x14ac:dyDescent="0.25">
      <c r="A1993" t="s">
        <v>3973</v>
      </c>
      <c r="B1993" t="s">
        <v>3758</v>
      </c>
      <c r="C1993" s="1">
        <f>VLOOKUP($B1993,Sheet1!$A$1:$B$4,2,)</f>
        <v>4</v>
      </c>
      <c r="D1993">
        <f>IF($B1993=Sheet1!$A$1,1,0)</f>
        <v>0</v>
      </c>
      <c r="E1993">
        <f>IF($B1993=Sheet1!$A$2,1,0)</f>
        <v>0</v>
      </c>
      <c r="F1993">
        <f>IF($B1993=Sheet1!$A$3,1,0)</f>
        <v>0</v>
      </c>
      <c r="G1993">
        <v>7</v>
      </c>
      <c r="H1993">
        <f>IF($B1993=Sheet1!$A$4,1,0)</f>
        <v>1</v>
      </c>
      <c r="J1993">
        <v>562.25</v>
      </c>
    </row>
    <row r="1994" spans="1:10" x14ac:dyDescent="0.25">
      <c r="A1994" t="s">
        <v>3975</v>
      </c>
      <c r="B1994" t="s">
        <v>3758</v>
      </c>
      <c r="C1994" s="1">
        <f>VLOOKUP($B1994,Sheet1!$A$1:$B$4,2,)</f>
        <v>4</v>
      </c>
      <c r="D1994">
        <f>IF($B1994=Sheet1!$A$1,1,0)</f>
        <v>0</v>
      </c>
      <c r="E1994">
        <f>IF($B1994=Sheet1!$A$2,1,0)</f>
        <v>0</v>
      </c>
      <c r="F1994">
        <f>IF($B1994=Sheet1!$A$3,1,0)</f>
        <v>0</v>
      </c>
      <c r="G1994">
        <v>6</v>
      </c>
      <c r="H1994">
        <f>IF($B1994=Sheet1!$A$4,1,0)</f>
        <v>1</v>
      </c>
      <c r="J1994">
        <v>773.14</v>
      </c>
    </row>
    <row r="1995" spans="1:10" x14ac:dyDescent="0.25">
      <c r="A1995" t="s">
        <v>3977</v>
      </c>
      <c r="B1995" t="s">
        <v>3758</v>
      </c>
      <c r="C1995" s="1">
        <f>VLOOKUP($B1995,Sheet1!$A$1:$B$4,2,)</f>
        <v>4</v>
      </c>
      <c r="D1995">
        <f>IF($B1995=Sheet1!$A$1,1,0)</f>
        <v>0</v>
      </c>
      <c r="E1995">
        <f>IF($B1995=Sheet1!$A$2,1,0)</f>
        <v>0</v>
      </c>
      <c r="F1995">
        <f>IF($B1995=Sheet1!$A$3,1,0)</f>
        <v>0</v>
      </c>
      <c r="G1995">
        <v>7</v>
      </c>
      <c r="H1995">
        <f>IF($B1995=Sheet1!$A$4,1,0)</f>
        <v>1</v>
      </c>
      <c r="J1995">
        <v>834.64</v>
      </c>
    </row>
    <row r="1996" spans="1:10" x14ac:dyDescent="0.25">
      <c r="A1996" t="s">
        <v>3979</v>
      </c>
      <c r="B1996" t="s">
        <v>3758</v>
      </c>
      <c r="C1996" s="1">
        <f>VLOOKUP($B1996,Sheet1!$A$1:$B$4,2,)</f>
        <v>4</v>
      </c>
      <c r="D1996">
        <f>IF($B1996=Sheet1!$A$1,1,0)</f>
        <v>0</v>
      </c>
      <c r="E1996">
        <f>IF($B1996=Sheet1!$A$2,1,0)</f>
        <v>0</v>
      </c>
      <c r="F1996">
        <f>IF($B1996=Sheet1!$A$3,1,0)</f>
        <v>0</v>
      </c>
      <c r="G1996">
        <v>7</v>
      </c>
      <c r="H1996">
        <f>IF($B1996=Sheet1!$A$4,1,0)</f>
        <v>1</v>
      </c>
      <c r="J1996">
        <v>612.41999999999996</v>
      </c>
    </row>
    <row r="1997" spans="1:10" x14ac:dyDescent="0.25">
      <c r="A1997" t="s">
        <v>3981</v>
      </c>
      <c r="B1997" t="s">
        <v>3758</v>
      </c>
      <c r="C1997" s="1">
        <f>VLOOKUP($B1997,Sheet1!$A$1:$B$4,2,)</f>
        <v>4</v>
      </c>
      <c r="D1997">
        <f>IF($B1997=Sheet1!$A$1,1,0)</f>
        <v>0</v>
      </c>
      <c r="E1997">
        <f>IF($B1997=Sheet1!$A$2,1,0)</f>
        <v>0</v>
      </c>
      <c r="F1997">
        <f>IF($B1997=Sheet1!$A$3,1,0)</f>
        <v>0</v>
      </c>
      <c r="G1997">
        <v>6</v>
      </c>
      <c r="H1997">
        <f>IF($B1997=Sheet1!$A$4,1,0)</f>
        <v>1</v>
      </c>
      <c r="J1997">
        <v>757.7</v>
      </c>
    </row>
    <row r="1998" spans="1:10" x14ac:dyDescent="0.25">
      <c r="A1998" t="s">
        <v>3983</v>
      </c>
      <c r="B1998" t="s">
        <v>3758</v>
      </c>
      <c r="C1998" s="1">
        <f>VLOOKUP($B1998,Sheet1!$A$1:$B$4,2,)</f>
        <v>4</v>
      </c>
      <c r="D1998">
        <f>IF($B1998=Sheet1!$A$1,1,0)</f>
        <v>0</v>
      </c>
      <c r="E1998">
        <f>IF($B1998=Sheet1!$A$2,1,0)</f>
        <v>0</v>
      </c>
      <c r="F1998">
        <f>IF($B1998=Sheet1!$A$3,1,0)</f>
        <v>0</v>
      </c>
      <c r="G1998">
        <v>6</v>
      </c>
      <c r="H1998">
        <f>IF($B1998=Sheet1!$A$4,1,0)</f>
        <v>1</v>
      </c>
      <c r="J1998">
        <v>817.61</v>
      </c>
    </row>
    <row r="1999" spans="1:10" x14ac:dyDescent="0.25">
      <c r="A1999" t="s">
        <v>3985</v>
      </c>
      <c r="B1999" t="s">
        <v>3758</v>
      </c>
      <c r="C1999" s="1">
        <f>VLOOKUP($B1999,Sheet1!$A$1:$B$4,2,)</f>
        <v>4</v>
      </c>
      <c r="D1999">
        <f>IF($B1999=Sheet1!$A$1,1,0)</f>
        <v>0</v>
      </c>
      <c r="E1999">
        <f>IF($B1999=Sheet1!$A$2,1,0)</f>
        <v>0</v>
      </c>
      <c r="F1999">
        <f>IF($B1999=Sheet1!$A$3,1,0)</f>
        <v>0</v>
      </c>
      <c r="G1999">
        <v>5</v>
      </c>
      <c r="H1999">
        <f>IF($B1999=Sheet1!$A$4,1,0)</f>
        <v>1</v>
      </c>
      <c r="J1999">
        <v>748.75</v>
      </c>
    </row>
    <row r="2000" spans="1:10" x14ac:dyDescent="0.25">
      <c r="A2000" t="s">
        <v>3987</v>
      </c>
      <c r="B2000" t="s">
        <v>3758</v>
      </c>
      <c r="C2000" s="1">
        <f>VLOOKUP($B2000,Sheet1!$A$1:$B$4,2,)</f>
        <v>4</v>
      </c>
      <c r="D2000">
        <f>IF($B2000=Sheet1!$A$1,1,0)</f>
        <v>0</v>
      </c>
      <c r="E2000">
        <f>IF($B2000=Sheet1!$A$2,1,0)</f>
        <v>0</v>
      </c>
      <c r="F2000">
        <f>IF($B2000=Sheet1!$A$3,1,0)</f>
        <v>0</v>
      </c>
      <c r="G2000">
        <v>7</v>
      </c>
      <c r="H2000">
        <f>IF($B2000=Sheet1!$A$4,1,0)</f>
        <v>1</v>
      </c>
      <c r="J2000">
        <v>702.35</v>
      </c>
    </row>
    <row r="2001" spans="1:10" x14ac:dyDescent="0.25">
      <c r="A2001" t="s">
        <v>3989</v>
      </c>
      <c r="B2001" t="s">
        <v>3758</v>
      </c>
      <c r="C2001" s="1">
        <f>VLOOKUP($B2001,Sheet1!$A$1:$B$4,2,)</f>
        <v>4</v>
      </c>
      <c r="D2001">
        <f>IF($B2001=Sheet1!$A$1,1,0)</f>
        <v>0</v>
      </c>
      <c r="E2001">
        <f>IF($B2001=Sheet1!$A$2,1,0)</f>
        <v>0</v>
      </c>
      <c r="F2001">
        <f>IF($B2001=Sheet1!$A$3,1,0)</f>
        <v>0</v>
      </c>
      <c r="G2001">
        <v>7</v>
      </c>
      <c r="H2001">
        <f>IF($B2001=Sheet1!$A$4,1,0)</f>
        <v>1</v>
      </c>
      <c r="J2001">
        <v>761.98</v>
      </c>
    </row>
    <row r="2002" spans="1:10" x14ac:dyDescent="0.25">
      <c r="A2002" t="s">
        <v>3991</v>
      </c>
      <c r="B2002" t="s">
        <v>3758</v>
      </c>
      <c r="C2002" s="1">
        <f>VLOOKUP($B2002,Sheet1!$A$1:$B$4,2,)</f>
        <v>4</v>
      </c>
      <c r="D2002">
        <f>IF($B2002=Sheet1!$A$1,1,0)</f>
        <v>0</v>
      </c>
      <c r="E2002">
        <f>IF($B2002=Sheet1!$A$2,1,0)</f>
        <v>0</v>
      </c>
      <c r="F2002">
        <f>IF($B2002=Sheet1!$A$3,1,0)</f>
        <v>0</v>
      </c>
      <c r="G2002">
        <v>2</v>
      </c>
      <c r="H2002">
        <f>IF($B2002=Sheet1!$A$4,1,0)</f>
        <v>1</v>
      </c>
      <c r="J2002">
        <v>574.47</v>
      </c>
    </row>
    <row r="2003" spans="1:10" x14ac:dyDescent="0.25">
      <c r="A2003" t="s">
        <v>3993</v>
      </c>
      <c r="B2003" t="s">
        <v>3758</v>
      </c>
      <c r="C2003" s="1">
        <f>VLOOKUP($B2003,Sheet1!$A$1:$B$4,2,)</f>
        <v>4</v>
      </c>
      <c r="D2003">
        <f>IF($B2003=Sheet1!$A$1,1,0)</f>
        <v>0</v>
      </c>
      <c r="E2003">
        <f>IF($B2003=Sheet1!$A$2,1,0)</f>
        <v>0</v>
      </c>
      <c r="F2003">
        <f>IF($B2003=Sheet1!$A$3,1,0)</f>
        <v>0</v>
      </c>
      <c r="G2003">
        <v>7</v>
      </c>
      <c r="H2003">
        <f>IF($B2003=Sheet1!$A$4,1,0)</f>
        <v>1</v>
      </c>
      <c r="J2003">
        <v>612.77</v>
      </c>
    </row>
    <row r="2004" spans="1:10" x14ac:dyDescent="0.25">
      <c r="A2004" t="s">
        <v>3995</v>
      </c>
      <c r="B2004" t="s">
        <v>3758</v>
      </c>
      <c r="C2004" s="1">
        <f>VLOOKUP($B2004,Sheet1!$A$1:$B$4,2,)</f>
        <v>4</v>
      </c>
      <c r="D2004">
        <f>IF($B2004=Sheet1!$A$1,1,0)</f>
        <v>0</v>
      </c>
      <c r="E2004">
        <f>IF($B2004=Sheet1!$A$2,1,0)</f>
        <v>0</v>
      </c>
      <c r="F2004">
        <f>IF($B2004=Sheet1!$A$3,1,0)</f>
        <v>0</v>
      </c>
      <c r="G2004">
        <v>7</v>
      </c>
      <c r="H2004">
        <f>IF($B2004=Sheet1!$A$4,1,0)</f>
        <v>1</v>
      </c>
      <c r="J2004">
        <v>578.4</v>
      </c>
    </row>
    <row r="2005" spans="1:10" x14ac:dyDescent="0.25">
      <c r="A2005" t="s">
        <v>3997</v>
      </c>
      <c r="B2005" t="s">
        <v>3758</v>
      </c>
      <c r="C2005" s="1">
        <f>VLOOKUP($B2005,Sheet1!$A$1:$B$4,2,)</f>
        <v>4</v>
      </c>
      <c r="D2005">
        <f>IF($B2005=Sheet1!$A$1,1,0)</f>
        <v>0</v>
      </c>
      <c r="E2005">
        <f>IF($B2005=Sheet1!$A$2,1,0)</f>
        <v>0</v>
      </c>
      <c r="F2005">
        <f>IF($B2005=Sheet1!$A$3,1,0)</f>
        <v>0</v>
      </c>
      <c r="G2005">
        <v>8</v>
      </c>
      <c r="H2005">
        <f>IF($B2005=Sheet1!$A$4,1,0)</f>
        <v>1</v>
      </c>
      <c r="J2005">
        <v>593.80999999999995</v>
      </c>
    </row>
    <row r="2006" spans="1:10" x14ac:dyDescent="0.25">
      <c r="A2006" t="s">
        <v>3998</v>
      </c>
      <c r="B2006" t="s">
        <v>3758</v>
      </c>
      <c r="C2006" s="1">
        <f>VLOOKUP($B2006,Sheet1!$A$1:$B$4,2,)</f>
        <v>4</v>
      </c>
      <c r="D2006">
        <f>IF($B2006=Sheet1!$A$1,1,0)</f>
        <v>0</v>
      </c>
      <c r="E2006">
        <f>IF($B2006=Sheet1!$A$2,1,0)</f>
        <v>0</v>
      </c>
      <c r="F2006">
        <f>IF($B2006=Sheet1!$A$3,1,0)</f>
        <v>0</v>
      </c>
      <c r="G2006">
        <v>3</v>
      </c>
      <c r="H2006">
        <f>IF($B2006=Sheet1!$A$4,1,0)</f>
        <v>1</v>
      </c>
      <c r="J2006">
        <v>788.14</v>
      </c>
    </row>
    <row r="2007" spans="1:10" x14ac:dyDescent="0.25">
      <c r="A2007" t="s">
        <v>4000</v>
      </c>
      <c r="B2007" t="s">
        <v>3758</v>
      </c>
      <c r="C2007" s="1">
        <f>VLOOKUP($B2007,Sheet1!$A$1:$B$4,2,)</f>
        <v>4</v>
      </c>
      <c r="D2007">
        <f>IF($B2007=Sheet1!$A$1,1,0)</f>
        <v>0</v>
      </c>
      <c r="E2007">
        <f>IF($B2007=Sheet1!$A$2,1,0)</f>
        <v>0</v>
      </c>
      <c r="F2007">
        <f>IF($B2007=Sheet1!$A$3,1,0)</f>
        <v>0</v>
      </c>
      <c r="G2007">
        <v>6</v>
      </c>
      <c r="H2007">
        <f>IF($B2007=Sheet1!$A$4,1,0)</f>
        <v>1</v>
      </c>
      <c r="J2007">
        <v>687.96</v>
      </c>
    </row>
    <row r="2008" spans="1:10" x14ac:dyDescent="0.25">
      <c r="A2008" t="s">
        <v>4002</v>
      </c>
      <c r="B2008" t="s">
        <v>3758</v>
      </c>
      <c r="C2008" s="1">
        <f>VLOOKUP($B2008,Sheet1!$A$1:$B$4,2,)</f>
        <v>4</v>
      </c>
      <c r="D2008">
        <f>IF($B2008=Sheet1!$A$1,1,0)</f>
        <v>0</v>
      </c>
      <c r="E2008">
        <f>IF($B2008=Sheet1!$A$2,1,0)</f>
        <v>0</v>
      </c>
      <c r="F2008">
        <f>IF($B2008=Sheet1!$A$3,1,0)</f>
        <v>0</v>
      </c>
      <c r="G2008">
        <v>7</v>
      </c>
      <c r="H2008">
        <f>IF($B2008=Sheet1!$A$4,1,0)</f>
        <v>1</v>
      </c>
      <c r="J2008">
        <v>790.82</v>
      </c>
    </row>
    <row r="2009" spans="1:10" x14ac:dyDescent="0.25">
      <c r="A2009" t="s">
        <v>4004</v>
      </c>
      <c r="B2009" t="s">
        <v>3758</v>
      </c>
      <c r="C2009" s="1">
        <f>VLOOKUP($B2009,Sheet1!$A$1:$B$4,2,)</f>
        <v>4</v>
      </c>
      <c r="D2009">
        <f>IF($B2009=Sheet1!$A$1,1,0)</f>
        <v>0</v>
      </c>
      <c r="E2009">
        <f>IF($B2009=Sheet1!$A$2,1,0)</f>
        <v>0</v>
      </c>
      <c r="F2009">
        <f>IF($B2009=Sheet1!$A$3,1,0)</f>
        <v>0</v>
      </c>
      <c r="G2009">
        <v>2</v>
      </c>
      <c r="H2009">
        <f>IF($B2009=Sheet1!$A$4,1,0)</f>
        <v>1</v>
      </c>
      <c r="J2009">
        <v>249.3</v>
      </c>
    </row>
    <row r="2010" spans="1:10" x14ac:dyDescent="0.25">
      <c r="A2010" t="s">
        <v>4006</v>
      </c>
      <c r="B2010" t="s">
        <v>3758</v>
      </c>
      <c r="C2010" s="1">
        <f>VLOOKUP($B2010,Sheet1!$A$1:$B$4,2,)</f>
        <v>4</v>
      </c>
      <c r="D2010">
        <f>IF($B2010=Sheet1!$A$1,1,0)</f>
        <v>0</v>
      </c>
      <c r="E2010">
        <f>IF($B2010=Sheet1!$A$2,1,0)</f>
        <v>0</v>
      </c>
      <c r="F2010">
        <f>IF($B2010=Sheet1!$A$3,1,0)</f>
        <v>0</v>
      </c>
      <c r="G2010">
        <v>1</v>
      </c>
      <c r="H2010">
        <f>IF($B2010=Sheet1!$A$4,1,0)</f>
        <v>1</v>
      </c>
      <c r="J2010">
        <v>113.14</v>
      </c>
    </row>
    <row r="2011" spans="1:10" x14ac:dyDescent="0.25">
      <c r="A2011" t="s">
        <v>4008</v>
      </c>
      <c r="B2011" t="s">
        <v>3758</v>
      </c>
      <c r="C2011" s="1">
        <f>VLOOKUP($B2011,Sheet1!$A$1:$B$4,2,)</f>
        <v>4</v>
      </c>
      <c r="D2011">
        <f>IF($B2011=Sheet1!$A$1,1,0)</f>
        <v>0</v>
      </c>
      <c r="E2011">
        <f>IF($B2011=Sheet1!$A$2,1,0)</f>
        <v>0</v>
      </c>
      <c r="F2011">
        <f>IF($B2011=Sheet1!$A$3,1,0)</f>
        <v>0</v>
      </c>
      <c r="G2011">
        <v>6</v>
      </c>
      <c r="H2011">
        <f>IF($B2011=Sheet1!$A$4,1,0)</f>
        <v>1</v>
      </c>
      <c r="J2011">
        <v>620.84</v>
      </c>
    </row>
    <row r="2012" spans="1:10" x14ac:dyDescent="0.25">
      <c r="A2012" t="s">
        <v>4010</v>
      </c>
      <c r="B2012" t="s">
        <v>3758</v>
      </c>
      <c r="C2012" s="1">
        <f>VLOOKUP($B2012,Sheet1!$A$1:$B$4,2,)</f>
        <v>4</v>
      </c>
      <c r="D2012">
        <f>IF($B2012=Sheet1!$A$1,1,0)</f>
        <v>0</v>
      </c>
      <c r="E2012">
        <f>IF($B2012=Sheet1!$A$2,1,0)</f>
        <v>0</v>
      </c>
      <c r="F2012">
        <f>IF($B2012=Sheet1!$A$3,1,0)</f>
        <v>0</v>
      </c>
      <c r="G2012">
        <v>5</v>
      </c>
      <c r="H2012">
        <f>IF($B2012=Sheet1!$A$4,1,0)</f>
        <v>1</v>
      </c>
      <c r="J2012">
        <v>640.97</v>
      </c>
    </row>
    <row r="2013" spans="1:10" x14ac:dyDescent="0.25">
      <c r="A2013" t="s">
        <v>4012</v>
      </c>
      <c r="B2013" t="s">
        <v>3758</v>
      </c>
      <c r="C2013" s="1">
        <f>VLOOKUP($B2013,Sheet1!$A$1:$B$4,2,)</f>
        <v>4</v>
      </c>
      <c r="D2013">
        <f>IF($B2013=Sheet1!$A$1,1,0)</f>
        <v>0</v>
      </c>
      <c r="E2013">
        <f>IF($B2013=Sheet1!$A$2,1,0)</f>
        <v>0</v>
      </c>
      <c r="F2013">
        <f>IF($B2013=Sheet1!$A$3,1,0)</f>
        <v>0</v>
      </c>
      <c r="G2013">
        <v>1</v>
      </c>
      <c r="H2013">
        <f>IF($B2013=Sheet1!$A$4,1,0)</f>
        <v>1</v>
      </c>
      <c r="J2013">
        <v>151.84</v>
      </c>
    </row>
    <row r="2014" spans="1:10" x14ac:dyDescent="0.25">
      <c r="A2014" t="s">
        <v>4014</v>
      </c>
      <c r="B2014" t="s">
        <v>3758</v>
      </c>
      <c r="C2014" s="1">
        <f>VLOOKUP($B2014,Sheet1!$A$1:$B$4,2,)</f>
        <v>4</v>
      </c>
      <c r="D2014">
        <f>IF($B2014=Sheet1!$A$1,1,0)</f>
        <v>0</v>
      </c>
      <c r="E2014">
        <f>IF($B2014=Sheet1!$A$2,1,0)</f>
        <v>0</v>
      </c>
      <c r="F2014">
        <f>IF($B2014=Sheet1!$A$3,1,0)</f>
        <v>0</v>
      </c>
      <c r="G2014">
        <v>1</v>
      </c>
      <c r="H2014">
        <f>IF($B2014=Sheet1!$A$4,1,0)</f>
        <v>1</v>
      </c>
      <c r="J2014">
        <v>70.010000000000005</v>
      </c>
    </row>
    <row r="2015" spans="1:10" x14ac:dyDescent="0.25">
      <c r="A2015" t="s">
        <v>4016</v>
      </c>
      <c r="B2015" t="s">
        <v>3758</v>
      </c>
      <c r="C2015" s="1">
        <f>VLOOKUP($B2015,Sheet1!$A$1:$B$4,2,)</f>
        <v>4</v>
      </c>
      <c r="D2015">
        <f>IF($B2015=Sheet1!$A$1,1,0)</f>
        <v>0</v>
      </c>
      <c r="E2015">
        <f>IF($B2015=Sheet1!$A$2,1,0)</f>
        <v>0</v>
      </c>
      <c r="F2015">
        <f>IF($B2015=Sheet1!$A$3,1,0)</f>
        <v>0</v>
      </c>
      <c r="G2015">
        <v>2</v>
      </c>
      <c r="H2015">
        <f>IF($B2015=Sheet1!$A$4,1,0)</f>
        <v>1</v>
      </c>
      <c r="J2015">
        <v>242.72</v>
      </c>
    </row>
    <row r="2016" spans="1:10" x14ac:dyDescent="0.25">
      <c r="A2016" t="s">
        <v>4018</v>
      </c>
      <c r="B2016" t="s">
        <v>3758</v>
      </c>
      <c r="C2016" s="1">
        <f>VLOOKUP($B2016,Sheet1!$A$1:$B$4,2,)</f>
        <v>4</v>
      </c>
      <c r="D2016">
        <f>IF($B2016=Sheet1!$A$1,1,0)</f>
        <v>0</v>
      </c>
      <c r="E2016">
        <f>IF($B2016=Sheet1!$A$2,1,0)</f>
        <v>0</v>
      </c>
      <c r="F2016">
        <f>IF($B2016=Sheet1!$A$3,1,0)</f>
        <v>0</v>
      </c>
      <c r="G2016">
        <v>7</v>
      </c>
      <c r="H2016">
        <f>IF($B2016=Sheet1!$A$4,1,0)</f>
        <v>1</v>
      </c>
      <c r="J2016">
        <v>700.24</v>
      </c>
    </row>
    <row r="2017" spans="1:10" x14ac:dyDescent="0.25">
      <c r="A2017" t="s">
        <v>4020</v>
      </c>
      <c r="B2017" t="s">
        <v>3758</v>
      </c>
      <c r="C2017" s="1">
        <f>VLOOKUP($B2017,Sheet1!$A$1:$B$4,2,)</f>
        <v>4</v>
      </c>
      <c r="D2017">
        <f>IF($B2017=Sheet1!$A$1,1,0)</f>
        <v>0</v>
      </c>
      <c r="E2017">
        <f>IF($B2017=Sheet1!$A$2,1,0)</f>
        <v>0</v>
      </c>
      <c r="F2017">
        <f>IF($B2017=Sheet1!$A$3,1,0)</f>
        <v>0</v>
      </c>
      <c r="G2017">
        <v>8</v>
      </c>
      <c r="H2017">
        <f>IF($B2017=Sheet1!$A$4,1,0)</f>
        <v>1</v>
      </c>
      <c r="J2017">
        <v>738.6</v>
      </c>
    </row>
    <row r="2018" spans="1:10" x14ac:dyDescent="0.25">
      <c r="A2018" t="s">
        <v>4022</v>
      </c>
      <c r="B2018" t="s">
        <v>3758</v>
      </c>
      <c r="C2018" s="1">
        <f>VLOOKUP($B2018,Sheet1!$A$1:$B$4,2,)</f>
        <v>4</v>
      </c>
      <c r="D2018">
        <f>IF($B2018=Sheet1!$A$1,1,0)</f>
        <v>0</v>
      </c>
      <c r="E2018">
        <f>IF($B2018=Sheet1!$A$2,1,0)</f>
        <v>0</v>
      </c>
      <c r="F2018">
        <f>IF($B2018=Sheet1!$A$3,1,0)</f>
        <v>0</v>
      </c>
      <c r="G2018">
        <v>7</v>
      </c>
      <c r="H2018">
        <f>IF($B2018=Sheet1!$A$4,1,0)</f>
        <v>1</v>
      </c>
      <c r="J2018">
        <v>921.85</v>
      </c>
    </row>
    <row r="2019" spans="1:10" x14ac:dyDescent="0.25">
      <c r="A2019" t="s">
        <v>4024</v>
      </c>
      <c r="B2019" t="s">
        <v>3758</v>
      </c>
      <c r="C2019" s="1">
        <f>VLOOKUP($B2019,Sheet1!$A$1:$B$4,2,)</f>
        <v>4</v>
      </c>
      <c r="D2019">
        <f>IF($B2019=Sheet1!$A$1,1,0)</f>
        <v>0</v>
      </c>
      <c r="E2019">
        <f>IF($B2019=Sheet1!$A$2,1,0)</f>
        <v>0</v>
      </c>
      <c r="F2019">
        <f>IF($B2019=Sheet1!$A$3,1,0)</f>
        <v>0</v>
      </c>
      <c r="G2019">
        <v>3</v>
      </c>
      <c r="H2019">
        <f>IF($B2019=Sheet1!$A$4,1,0)</f>
        <v>1</v>
      </c>
      <c r="J2019">
        <v>906.23</v>
      </c>
    </row>
    <row r="2020" spans="1:10" x14ac:dyDescent="0.25">
      <c r="A2020" t="s">
        <v>4026</v>
      </c>
      <c r="B2020" t="s">
        <v>3758</v>
      </c>
      <c r="C2020" s="1">
        <f>VLOOKUP($B2020,Sheet1!$A$1:$B$4,2,)</f>
        <v>4</v>
      </c>
      <c r="D2020">
        <f>IF($B2020=Sheet1!$A$1,1,0)</f>
        <v>0</v>
      </c>
      <c r="E2020">
        <f>IF($B2020=Sheet1!$A$2,1,0)</f>
        <v>0</v>
      </c>
      <c r="F2020">
        <f>IF($B2020=Sheet1!$A$3,1,0)</f>
        <v>0</v>
      </c>
      <c r="G2020">
        <v>6</v>
      </c>
      <c r="H2020">
        <f>IF($B2020=Sheet1!$A$4,1,0)</f>
        <v>1</v>
      </c>
      <c r="J2020">
        <v>914.58</v>
      </c>
    </row>
    <row r="2021" spans="1:10" x14ac:dyDescent="0.25">
      <c r="A2021" t="s">
        <v>4028</v>
      </c>
      <c r="B2021" t="s">
        <v>3758</v>
      </c>
      <c r="C2021" s="1">
        <f>VLOOKUP($B2021,Sheet1!$A$1:$B$4,2,)</f>
        <v>4</v>
      </c>
      <c r="D2021">
        <f>IF($B2021=Sheet1!$A$1,1,0)</f>
        <v>0</v>
      </c>
      <c r="E2021">
        <f>IF($B2021=Sheet1!$A$2,1,0)</f>
        <v>0</v>
      </c>
      <c r="F2021">
        <f>IF($B2021=Sheet1!$A$3,1,0)</f>
        <v>0</v>
      </c>
      <c r="G2021">
        <v>5</v>
      </c>
      <c r="H2021">
        <f>IF($B2021=Sheet1!$A$4,1,0)</f>
        <v>1</v>
      </c>
      <c r="J2021">
        <v>583.41999999999996</v>
      </c>
    </row>
    <row r="2022" spans="1:10" x14ac:dyDescent="0.25">
      <c r="A2022" t="s">
        <v>4029</v>
      </c>
      <c r="B2022" t="s">
        <v>3758</v>
      </c>
      <c r="C2022" s="1">
        <f>VLOOKUP($B2022,Sheet1!$A$1:$B$4,2,)</f>
        <v>4</v>
      </c>
      <c r="D2022">
        <f>IF($B2022=Sheet1!$A$1,1,0)</f>
        <v>0</v>
      </c>
      <c r="E2022">
        <f>IF($B2022=Sheet1!$A$2,1,0)</f>
        <v>0</v>
      </c>
      <c r="F2022">
        <f>IF($B2022=Sheet1!$A$3,1,0)</f>
        <v>0</v>
      </c>
      <c r="G2022">
        <v>8</v>
      </c>
      <c r="H2022">
        <f>IF($B2022=Sheet1!$A$4,1,0)</f>
        <v>1</v>
      </c>
      <c r="J2022">
        <v>655.33000000000004</v>
      </c>
    </row>
    <row r="2023" spans="1:10" x14ac:dyDescent="0.25">
      <c r="A2023" t="s">
        <v>4031</v>
      </c>
      <c r="B2023" t="s">
        <v>3758</v>
      </c>
      <c r="C2023" s="1">
        <f>VLOOKUP($B2023,Sheet1!$A$1:$B$4,2,)</f>
        <v>4</v>
      </c>
      <c r="D2023">
        <f>IF($B2023=Sheet1!$A$1,1,0)</f>
        <v>0</v>
      </c>
      <c r="E2023">
        <f>IF($B2023=Sheet1!$A$2,1,0)</f>
        <v>0</v>
      </c>
      <c r="F2023">
        <f>IF($B2023=Sheet1!$A$3,1,0)</f>
        <v>0</v>
      </c>
      <c r="G2023">
        <v>7</v>
      </c>
      <c r="H2023">
        <f>IF($B2023=Sheet1!$A$4,1,0)</f>
        <v>1</v>
      </c>
      <c r="J2023">
        <v>911.36</v>
      </c>
    </row>
    <row r="2024" spans="1:10" x14ac:dyDescent="0.25">
      <c r="A2024" t="s">
        <v>4033</v>
      </c>
      <c r="B2024" t="s">
        <v>3758</v>
      </c>
      <c r="C2024" s="1">
        <f>VLOOKUP($B2024,Sheet1!$A$1:$B$4,2,)</f>
        <v>4</v>
      </c>
      <c r="D2024">
        <f>IF($B2024=Sheet1!$A$1,1,0)</f>
        <v>0</v>
      </c>
      <c r="E2024">
        <f>IF($B2024=Sheet1!$A$2,1,0)</f>
        <v>0</v>
      </c>
      <c r="F2024">
        <f>IF($B2024=Sheet1!$A$3,1,0)</f>
        <v>0</v>
      </c>
      <c r="G2024">
        <v>7</v>
      </c>
      <c r="H2024">
        <f>IF($B2024=Sheet1!$A$4,1,0)</f>
        <v>1</v>
      </c>
      <c r="J2024">
        <v>765.08</v>
      </c>
    </row>
    <row r="2025" spans="1:10" x14ac:dyDescent="0.25">
      <c r="A2025" t="s">
        <v>4035</v>
      </c>
      <c r="B2025" t="s">
        <v>3758</v>
      </c>
      <c r="C2025" s="1">
        <f>VLOOKUP($B2025,Sheet1!$A$1:$B$4,2,)</f>
        <v>4</v>
      </c>
      <c r="D2025">
        <f>IF($B2025=Sheet1!$A$1,1,0)</f>
        <v>0</v>
      </c>
      <c r="E2025">
        <f>IF($B2025=Sheet1!$A$2,1,0)</f>
        <v>0</v>
      </c>
      <c r="F2025">
        <f>IF($B2025=Sheet1!$A$3,1,0)</f>
        <v>0</v>
      </c>
      <c r="G2025">
        <v>7</v>
      </c>
      <c r="H2025">
        <f>IF($B2025=Sheet1!$A$4,1,0)</f>
        <v>1</v>
      </c>
      <c r="J2025">
        <v>842.53</v>
      </c>
    </row>
    <row r="2026" spans="1:10" x14ac:dyDescent="0.25">
      <c r="A2026" t="s">
        <v>4037</v>
      </c>
      <c r="B2026" t="s">
        <v>3758</v>
      </c>
      <c r="C2026" s="1">
        <f>VLOOKUP($B2026,Sheet1!$A$1:$B$4,2,)</f>
        <v>4</v>
      </c>
      <c r="D2026">
        <f>IF($B2026=Sheet1!$A$1,1,0)</f>
        <v>0</v>
      </c>
      <c r="E2026">
        <f>IF($B2026=Sheet1!$A$2,1,0)</f>
        <v>0</v>
      </c>
      <c r="F2026">
        <f>IF($B2026=Sheet1!$A$3,1,0)</f>
        <v>0</v>
      </c>
      <c r="G2026">
        <v>7</v>
      </c>
      <c r="H2026">
        <f>IF($B2026=Sheet1!$A$4,1,0)</f>
        <v>1</v>
      </c>
      <c r="J2026">
        <v>768.46</v>
      </c>
    </row>
    <row r="2027" spans="1:10" x14ac:dyDescent="0.25">
      <c r="A2027" t="s">
        <v>4039</v>
      </c>
      <c r="B2027" t="s">
        <v>3758</v>
      </c>
      <c r="C2027" s="1">
        <f>VLOOKUP($B2027,Sheet1!$A$1:$B$4,2,)</f>
        <v>4</v>
      </c>
      <c r="D2027">
        <f>IF($B2027=Sheet1!$A$1,1,0)</f>
        <v>0</v>
      </c>
      <c r="E2027">
        <f>IF($B2027=Sheet1!$A$2,1,0)</f>
        <v>0</v>
      </c>
      <c r="F2027">
        <f>IF($B2027=Sheet1!$A$3,1,0)</f>
        <v>0</v>
      </c>
      <c r="G2027">
        <v>6</v>
      </c>
      <c r="H2027">
        <f>IF($B2027=Sheet1!$A$4,1,0)</f>
        <v>1</v>
      </c>
      <c r="J2027">
        <v>701.86</v>
      </c>
    </row>
    <row r="2028" spans="1:10" x14ac:dyDescent="0.25">
      <c r="A2028" t="s">
        <v>4041</v>
      </c>
      <c r="B2028" t="s">
        <v>3758</v>
      </c>
      <c r="C2028" s="1">
        <f>VLOOKUP($B2028,Sheet1!$A$1:$B$4,2,)</f>
        <v>4</v>
      </c>
      <c r="D2028">
        <f>IF($B2028=Sheet1!$A$1,1,0)</f>
        <v>0</v>
      </c>
      <c r="E2028">
        <f>IF($B2028=Sheet1!$A$2,1,0)</f>
        <v>0</v>
      </c>
      <c r="F2028">
        <f>IF($B2028=Sheet1!$A$3,1,0)</f>
        <v>0</v>
      </c>
      <c r="G2028">
        <v>1</v>
      </c>
      <c r="H2028">
        <f>IF($B2028=Sheet1!$A$4,1,0)</f>
        <v>1</v>
      </c>
      <c r="J2028">
        <v>81.75</v>
      </c>
    </row>
    <row r="2029" spans="1:10" x14ac:dyDescent="0.25">
      <c r="A2029" t="s">
        <v>4043</v>
      </c>
      <c r="B2029" t="s">
        <v>3758</v>
      </c>
      <c r="C2029" s="1">
        <f>VLOOKUP($B2029,Sheet1!$A$1:$B$4,2,)</f>
        <v>4</v>
      </c>
      <c r="D2029">
        <f>IF($B2029=Sheet1!$A$1,1,0)</f>
        <v>0</v>
      </c>
      <c r="E2029">
        <f>IF($B2029=Sheet1!$A$2,1,0)</f>
        <v>0</v>
      </c>
      <c r="F2029">
        <f>IF($B2029=Sheet1!$A$3,1,0)</f>
        <v>0</v>
      </c>
      <c r="G2029">
        <v>7</v>
      </c>
      <c r="H2029">
        <f>IF($B2029=Sheet1!$A$4,1,0)</f>
        <v>1</v>
      </c>
      <c r="J2029">
        <v>565.02</v>
      </c>
    </row>
    <row r="2030" spans="1:10" x14ac:dyDescent="0.25">
      <c r="A2030" t="s">
        <v>4045</v>
      </c>
      <c r="B2030" t="s">
        <v>3758</v>
      </c>
      <c r="C2030" s="1">
        <f>VLOOKUP($B2030,Sheet1!$A$1:$B$4,2,)</f>
        <v>4</v>
      </c>
      <c r="D2030">
        <f>IF($B2030=Sheet1!$A$1,1,0)</f>
        <v>0</v>
      </c>
      <c r="E2030">
        <f>IF($B2030=Sheet1!$A$2,1,0)</f>
        <v>0</v>
      </c>
      <c r="F2030">
        <f>IF($B2030=Sheet1!$A$3,1,0)</f>
        <v>0</v>
      </c>
      <c r="G2030">
        <v>3</v>
      </c>
      <c r="H2030">
        <f>IF($B2030=Sheet1!$A$4,1,0)</f>
        <v>1</v>
      </c>
      <c r="J2030">
        <v>873.01</v>
      </c>
    </row>
    <row r="2031" spans="1:10" x14ac:dyDescent="0.25">
      <c r="A2031" t="s">
        <v>4047</v>
      </c>
      <c r="B2031" t="s">
        <v>3758</v>
      </c>
      <c r="C2031" s="1">
        <f>VLOOKUP($B2031,Sheet1!$A$1:$B$4,2,)</f>
        <v>4</v>
      </c>
      <c r="D2031">
        <f>IF($B2031=Sheet1!$A$1,1,0)</f>
        <v>0</v>
      </c>
      <c r="E2031">
        <f>IF($B2031=Sheet1!$A$2,1,0)</f>
        <v>0</v>
      </c>
      <c r="F2031">
        <f>IF($B2031=Sheet1!$A$3,1,0)</f>
        <v>0</v>
      </c>
      <c r="G2031">
        <v>5</v>
      </c>
      <c r="H2031">
        <f>IF($B2031=Sheet1!$A$4,1,0)</f>
        <v>1</v>
      </c>
      <c r="J2031">
        <v>880.85</v>
      </c>
    </row>
    <row r="2032" spans="1:10" x14ac:dyDescent="0.25">
      <c r="A2032" t="s">
        <v>4049</v>
      </c>
      <c r="B2032" t="s">
        <v>3758</v>
      </c>
      <c r="C2032" s="1">
        <f>VLOOKUP($B2032,Sheet1!$A$1:$B$4,2,)</f>
        <v>4</v>
      </c>
      <c r="D2032">
        <f>IF($B2032=Sheet1!$A$1,1,0)</f>
        <v>0</v>
      </c>
      <c r="E2032">
        <f>IF($B2032=Sheet1!$A$2,1,0)</f>
        <v>0</v>
      </c>
      <c r="F2032">
        <f>IF($B2032=Sheet1!$A$3,1,0)</f>
        <v>0</v>
      </c>
      <c r="G2032">
        <v>7</v>
      </c>
      <c r="H2032">
        <f>IF($B2032=Sheet1!$A$4,1,0)</f>
        <v>1</v>
      </c>
      <c r="J2032">
        <v>686.15</v>
      </c>
    </row>
    <row r="2033" spans="1:10" x14ac:dyDescent="0.25">
      <c r="A2033" t="s">
        <v>4051</v>
      </c>
      <c r="B2033" t="s">
        <v>3758</v>
      </c>
      <c r="C2033" s="1">
        <f>VLOOKUP($B2033,Sheet1!$A$1:$B$4,2,)</f>
        <v>4</v>
      </c>
      <c r="D2033">
        <f>IF($B2033=Sheet1!$A$1,1,0)</f>
        <v>0</v>
      </c>
      <c r="E2033">
        <f>IF($B2033=Sheet1!$A$2,1,0)</f>
        <v>0</v>
      </c>
      <c r="F2033">
        <f>IF($B2033=Sheet1!$A$3,1,0)</f>
        <v>0</v>
      </c>
      <c r="G2033">
        <v>1</v>
      </c>
      <c r="H2033">
        <f>IF($B2033=Sheet1!$A$4,1,0)</f>
        <v>1</v>
      </c>
      <c r="J2033">
        <v>194.25</v>
      </c>
    </row>
    <row r="2034" spans="1:10" x14ac:dyDescent="0.25">
      <c r="A2034" t="s">
        <v>4053</v>
      </c>
      <c r="B2034" t="s">
        <v>3758</v>
      </c>
      <c r="C2034" s="1">
        <f>VLOOKUP($B2034,Sheet1!$A$1:$B$4,2,)</f>
        <v>4</v>
      </c>
      <c r="D2034">
        <f>IF($B2034=Sheet1!$A$1,1,0)</f>
        <v>0</v>
      </c>
      <c r="E2034">
        <f>IF($B2034=Sheet1!$A$2,1,0)</f>
        <v>0</v>
      </c>
      <c r="F2034">
        <f>IF($B2034=Sheet1!$A$3,1,0)</f>
        <v>0</v>
      </c>
      <c r="G2034">
        <v>5</v>
      </c>
      <c r="H2034">
        <f>IF($B2034=Sheet1!$A$4,1,0)</f>
        <v>1</v>
      </c>
      <c r="J2034">
        <v>724.9</v>
      </c>
    </row>
    <row r="2035" spans="1:10" x14ac:dyDescent="0.25">
      <c r="A2035" t="s">
        <v>4055</v>
      </c>
      <c r="B2035" t="s">
        <v>3758</v>
      </c>
      <c r="C2035" s="1">
        <f>VLOOKUP($B2035,Sheet1!$A$1:$B$4,2,)</f>
        <v>4</v>
      </c>
      <c r="D2035">
        <f>IF($B2035=Sheet1!$A$1,1,0)</f>
        <v>0</v>
      </c>
      <c r="E2035">
        <f>IF($B2035=Sheet1!$A$2,1,0)</f>
        <v>0</v>
      </c>
      <c r="F2035">
        <f>IF($B2035=Sheet1!$A$3,1,0)</f>
        <v>0</v>
      </c>
      <c r="G2035">
        <v>7</v>
      </c>
      <c r="H2035">
        <f>IF($B2035=Sheet1!$A$4,1,0)</f>
        <v>1</v>
      </c>
      <c r="J2035">
        <v>845.7</v>
      </c>
    </row>
    <row r="2036" spans="1:10" x14ac:dyDescent="0.25">
      <c r="A2036" t="s">
        <v>4057</v>
      </c>
      <c r="B2036" t="s">
        <v>3758</v>
      </c>
      <c r="C2036" s="1">
        <f>VLOOKUP($B2036,Sheet1!$A$1:$B$4,2,)</f>
        <v>4</v>
      </c>
      <c r="D2036">
        <f>IF($B2036=Sheet1!$A$1,1,0)</f>
        <v>0</v>
      </c>
      <c r="E2036">
        <f>IF($B2036=Sheet1!$A$2,1,0)</f>
        <v>0</v>
      </c>
      <c r="F2036">
        <f>IF($B2036=Sheet1!$A$3,1,0)</f>
        <v>0</v>
      </c>
      <c r="G2036">
        <v>7</v>
      </c>
      <c r="H2036">
        <f>IF($B2036=Sheet1!$A$4,1,0)</f>
        <v>1</v>
      </c>
      <c r="J2036">
        <v>688.17</v>
      </c>
    </row>
    <row r="2037" spans="1:10" x14ac:dyDescent="0.25">
      <c r="A2037" t="s">
        <v>4059</v>
      </c>
      <c r="B2037" t="s">
        <v>3758</v>
      </c>
      <c r="C2037" s="1">
        <f>VLOOKUP($B2037,Sheet1!$A$1:$B$4,2,)</f>
        <v>4</v>
      </c>
      <c r="D2037">
        <f>IF($B2037=Sheet1!$A$1,1,0)</f>
        <v>0</v>
      </c>
      <c r="E2037">
        <f>IF($B2037=Sheet1!$A$2,1,0)</f>
        <v>0</v>
      </c>
      <c r="F2037">
        <f>IF($B2037=Sheet1!$A$3,1,0)</f>
        <v>0</v>
      </c>
      <c r="G2037">
        <v>7</v>
      </c>
      <c r="H2037">
        <f>IF($B2037=Sheet1!$A$4,1,0)</f>
        <v>1</v>
      </c>
      <c r="J2037">
        <v>652.1</v>
      </c>
    </row>
    <row r="2038" spans="1:10" x14ac:dyDescent="0.25">
      <c r="A2038" t="s">
        <v>4061</v>
      </c>
      <c r="B2038" t="s">
        <v>3758</v>
      </c>
      <c r="C2038" s="1">
        <f>VLOOKUP($B2038,Sheet1!$A$1:$B$4,2,)</f>
        <v>4</v>
      </c>
      <c r="D2038">
        <f>IF($B2038=Sheet1!$A$1,1,0)</f>
        <v>0</v>
      </c>
      <c r="E2038">
        <f>IF($B2038=Sheet1!$A$2,1,0)</f>
        <v>0</v>
      </c>
      <c r="F2038">
        <f>IF($B2038=Sheet1!$A$3,1,0)</f>
        <v>0</v>
      </c>
      <c r="G2038">
        <v>5</v>
      </c>
      <c r="H2038">
        <f>IF($B2038=Sheet1!$A$4,1,0)</f>
        <v>1</v>
      </c>
      <c r="J2038">
        <v>565.88</v>
      </c>
    </row>
    <row r="2039" spans="1:10" x14ac:dyDescent="0.25">
      <c r="A2039" t="s">
        <v>4063</v>
      </c>
      <c r="B2039" t="s">
        <v>3758</v>
      </c>
      <c r="C2039" s="1">
        <f>VLOOKUP($B2039,Sheet1!$A$1:$B$4,2,)</f>
        <v>4</v>
      </c>
      <c r="D2039">
        <f>IF($B2039=Sheet1!$A$1,1,0)</f>
        <v>0</v>
      </c>
      <c r="E2039">
        <f>IF($B2039=Sheet1!$A$2,1,0)</f>
        <v>0</v>
      </c>
      <c r="F2039">
        <f>IF($B2039=Sheet1!$A$3,1,0)</f>
        <v>0</v>
      </c>
      <c r="G2039">
        <v>6</v>
      </c>
      <c r="H2039">
        <f>IF($B2039=Sheet1!$A$4,1,0)</f>
        <v>1</v>
      </c>
      <c r="J2039">
        <v>851.23</v>
      </c>
    </row>
    <row r="2040" spans="1:10" x14ac:dyDescent="0.25">
      <c r="A2040" t="s">
        <v>4065</v>
      </c>
      <c r="B2040" t="s">
        <v>3758</v>
      </c>
      <c r="C2040" s="1">
        <f>VLOOKUP($B2040,Sheet1!$A$1:$B$4,2,)</f>
        <v>4</v>
      </c>
      <c r="D2040">
        <f>IF($B2040=Sheet1!$A$1,1,0)</f>
        <v>0</v>
      </c>
      <c r="E2040">
        <f>IF($B2040=Sheet1!$A$2,1,0)</f>
        <v>0</v>
      </c>
      <c r="F2040">
        <f>IF($B2040=Sheet1!$A$3,1,0)</f>
        <v>0</v>
      </c>
      <c r="G2040">
        <v>8</v>
      </c>
      <c r="H2040">
        <f>IF($B2040=Sheet1!$A$4,1,0)</f>
        <v>1</v>
      </c>
      <c r="J2040">
        <v>806.4</v>
      </c>
    </row>
    <row r="2041" spans="1:10" x14ac:dyDescent="0.25">
      <c r="A2041" t="s">
        <v>4067</v>
      </c>
      <c r="B2041" t="s">
        <v>3758</v>
      </c>
      <c r="C2041" s="1">
        <f>VLOOKUP($B2041,Sheet1!$A$1:$B$4,2,)</f>
        <v>4</v>
      </c>
      <c r="D2041">
        <f>IF($B2041=Sheet1!$A$1,1,0)</f>
        <v>0</v>
      </c>
      <c r="E2041">
        <f>IF($B2041=Sheet1!$A$2,1,0)</f>
        <v>0</v>
      </c>
      <c r="F2041">
        <f>IF($B2041=Sheet1!$A$3,1,0)</f>
        <v>0</v>
      </c>
      <c r="G2041">
        <v>2</v>
      </c>
      <c r="H2041">
        <f>IF($B2041=Sheet1!$A$4,1,0)</f>
        <v>1</v>
      </c>
      <c r="J2041">
        <v>221.58</v>
      </c>
    </row>
    <row r="2042" spans="1:10" x14ac:dyDescent="0.25">
      <c r="A2042" t="s">
        <v>4069</v>
      </c>
      <c r="B2042" t="s">
        <v>3758</v>
      </c>
      <c r="C2042" s="1">
        <f>VLOOKUP($B2042,Sheet1!$A$1:$B$4,2,)</f>
        <v>4</v>
      </c>
      <c r="D2042">
        <f>IF($B2042=Sheet1!$A$1,1,0)</f>
        <v>0</v>
      </c>
      <c r="E2042">
        <f>IF($B2042=Sheet1!$A$2,1,0)</f>
        <v>0</v>
      </c>
      <c r="F2042">
        <f>IF($B2042=Sheet1!$A$3,1,0)</f>
        <v>0</v>
      </c>
      <c r="G2042">
        <v>6</v>
      </c>
      <c r="H2042">
        <f>IF($B2042=Sheet1!$A$4,1,0)</f>
        <v>1</v>
      </c>
      <c r="J2042">
        <v>660.77</v>
      </c>
    </row>
    <row r="2043" spans="1:10" x14ac:dyDescent="0.25">
      <c r="A2043" t="s">
        <v>4071</v>
      </c>
      <c r="B2043" t="s">
        <v>3758</v>
      </c>
      <c r="C2043" s="1">
        <f>VLOOKUP($B2043,Sheet1!$A$1:$B$4,2,)</f>
        <v>4</v>
      </c>
      <c r="D2043">
        <f>IF($B2043=Sheet1!$A$1,1,0)</f>
        <v>0</v>
      </c>
      <c r="E2043">
        <f>IF($B2043=Sheet1!$A$2,1,0)</f>
        <v>0</v>
      </c>
      <c r="F2043">
        <f>IF($B2043=Sheet1!$A$3,1,0)</f>
        <v>0</v>
      </c>
      <c r="G2043">
        <v>5</v>
      </c>
      <c r="H2043">
        <f>IF($B2043=Sheet1!$A$4,1,0)</f>
        <v>1</v>
      </c>
      <c r="J2043">
        <v>565.12</v>
      </c>
    </row>
    <row r="2044" spans="1:10" x14ac:dyDescent="0.25">
      <c r="A2044" t="s">
        <v>4073</v>
      </c>
      <c r="B2044" t="s">
        <v>3758</v>
      </c>
      <c r="C2044" s="1">
        <f>VLOOKUP($B2044,Sheet1!$A$1:$B$4,2,)</f>
        <v>4</v>
      </c>
      <c r="D2044">
        <f>IF($B2044=Sheet1!$A$1,1,0)</f>
        <v>0</v>
      </c>
      <c r="E2044">
        <f>IF($B2044=Sheet1!$A$2,1,0)</f>
        <v>0</v>
      </c>
      <c r="F2044">
        <f>IF($B2044=Sheet1!$A$3,1,0)</f>
        <v>0</v>
      </c>
      <c r="G2044">
        <v>7</v>
      </c>
      <c r="H2044">
        <f>IF($B2044=Sheet1!$A$4,1,0)</f>
        <v>1</v>
      </c>
      <c r="J2044">
        <v>614.02</v>
      </c>
    </row>
    <row r="2045" spans="1:10" x14ac:dyDescent="0.25">
      <c r="A2045" t="s">
        <v>4074</v>
      </c>
      <c r="B2045" t="s">
        <v>3758</v>
      </c>
      <c r="C2045" s="1">
        <f>VLOOKUP($B2045,Sheet1!$A$1:$B$4,2,)</f>
        <v>4</v>
      </c>
      <c r="D2045">
        <f>IF($B2045=Sheet1!$A$1,1,0)</f>
        <v>0</v>
      </c>
      <c r="E2045">
        <f>IF($B2045=Sheet1!$A$2,1,0)</f>
        <v>0</v>
      </c>
      <c r="F2045">
        <f>IF($B2045=Sheet1!$A$3,1,0)</f>
        <v>0</v>
      </c>
      <c r="G2045">
        <v>7</v>
      </c>
      <c r="H2045">
        <f>IF($B2045=Sheet1!$A$4,1,0)</f>
        <v>1</v>
      </c>
      <c r="J2045">
        <v>309.82</v>
      </c>
    </row>
    <row r="2046" spans="1:10" x14ac:dyDescent="0.25">
      <c r="A2046" t="s">
        <v>4076</v>
      </c>
      <c r="B2046" t="s">
        <v>3758</v>
      </c>
      <c r="C2046" s="1">
        <f>VLOOKUP($B2046,Sheet1!$A$1:$B$4,2,)</f>
        <v>4</v>
      </c>
      <c r="D2046">
        <f>IF($B2046=Sheet1!$A$1,1,0)</f>
        <v>0</v>
      </c>
      <c r="E2046">
        <f>IF($B2046=Sheet1!$A$2,1,0)</f>
        <v>0</v>
      </c>
      <c r="F2046">
        <f>IF($B2046=Sheet1!$A$3,1,0)</f>
        <v>0</v>
      </c>
      <c r="G2046">
        <v>4</v>
      </c>
      <c r="H2046">
        <f>IF($B2046=Sheet1!$A$4,1,0)</f>
        <v>1</v>
      </c>
      <c r="J2046">
        <v>606.17999999999995</v>
      </c>
    </row>
    <row r="2047" spans="1:10" x14ac:dyDescent="0.25">
      <c r="A2047" t="s">
        <v>4078</v>
      </c>
      <c r="B2047" t="s">
        <v>3758</v>
      </c>
      <c r="C2047" s="1">
        <f>VLOOKUP($B2047,Sheet1!$A$1:$B$4,2,)</f>
        <v>4</v>
      </c>
      <c r="D2047">
        <f>IF($B2047=Sheet1!$A$1,1,0)</f>
        <v>0</v>
      </c>
      <c r="E2047">
        <f>IF($B2047=Sheet1!$A$2,1,0)</f>
        <v>0</v>
      </c>
      <c r="F2047">
        <f>IF($B2047=Sheet1!$A$3,1,0)</f>
        <v>0</v>
      </c>
      <c r="G2047">
        <v>5</v>
      </c>
      <c r="H2047">
        <f>IF($B2047=Sheet1!$A$4,1,0)</f>
        <v>1</v>
      </c>
      <c r="J2047">
        <v>588.66999999999996</v>
      </c>
    </row>
    <row r="2048" spans="1:10" x14ac:dyDescent="0.25">
      <c r="A2048" t="s">
        <v>4080</v>
      </c>
      <c r="B2048" t="s">
        <v>3758</v>
      </c>
      <c r="C2048" s="1">
        <f>VLOOKUP($B2048,Sheet1!$A$1:$B$4,2,)</f>
        <v>4</v>
      </c>
      <c r="D2048">
        <f>IF($B2048=Sheet1!$A$1,1,0)</f>
        <v>0</v>
      </c>
      <c r="E2048">
        <f>IF($B2048=Sheet1!$A$2,1,0)</f>
        <v>0</v>
      </c>
      <c r="F2048">
        <f>IF($B2048=Sheet1!$A$3,1,0)</f>
        <v>0</v>
      </c>
      <c r="G2048">
        <v>5</v>
      </c>
      <c r="H2048">
        <f>IF($B2048=Sheet1!$A$4,1,0)</f>
        <v>1</v>
      </c>
      <c r="J2048">
        <v>617.97</v>
      </c>
    </row>
    <row r="2049" spans="1:10" x14ac:dyDescent="0.25">
      <c r="A2049" t="s">
        <v>4082</v>
      </c>
      <c r="B2049" t="s">
        <v>3758</v>
      </c>
      <c r="C2049" s="1">
        <f>VLOOKUP($B2049,Sheet1!$A$1:$B$4,2,)</f>
        <v>4</v>
      </c>
      <c r="D2049">
        <f>IF($B2049=Sheet1!$A$1,1,0)</f>
        <v>0</v>
      </c>
      <c r="E2049">
        <f>IF($B2049=Sheet1!$A$2,1,0)</f>
        <v>0</v>
      </c>
      <c r="F2049">
        <f>IF($B2049=Sheet1!$A$3,1,0)</f>
        <v>0</v>
      </c>
      <c r="G2049">
        <v>3</v>
      </c>
      <c r="H2049">
        <f>IF($B2049=Sheet1!$A$4,1,0)</f>
        <v>1</v>
      </c>
      <c r="J2049">
        <v>291.04000000000002</v>
      </c>
    </row>
    <row r="2050" spans="1:10" x14ac:dyDescent="0.25">
      <c r="A2050" t="s">
        <v>4084</v>
      </c>
      <c r="B2050" t="s">
        <v>3758</v>
      </c>
      <c r="C2050" s="1">
        <f>VLOOKUP($B2050,Sheet1!$A$1:$B$4,2,)</f>
        <v>4</v>
      </c>
      <c r="D2050">
        <f>IF($B2050=Sheet1!$A$1,1,0)</f>
        <v>0</v>
      </c>
      <c r="E2050">
        <f>IF($B2050=Sheet1!$A$2,1,0)</f>
        <v>0</v>
      </c>
      <c r="F2050">
        <f>IF($B2050=Sheet1!$A$3,1,0)</f>
        <v>0</v>
      </c>
      <c r="G2050">
        <v>5</v>
      </c>
      <c r="H2050">
        <f>IF($B2050=Sheet1!$A$4,1,0)</f>
        <v>1</v>
      </c>
      <c r="J2050">
        <v>798.98</v>
      </c>
    </row>
    <row r="2051" spans="1:10" x14ac:dyDescent="0.25">
      <c r="A2051" t="s">
        <v>4086</v>
      </c>
      <c r="B2051" t="s">
        <v>3758</v>
      </c>
      <c r="C2051" s="1">
        <f>VLOOKUP($B2051,Sheet1!$A$1:$B$4,2,)</f>
        <v>4</v>
      </c>
      <c r="D2051">
        <f>IF($B2051=Sheet1!$A$1,1,0)</f>
        <v>0</v>
      </c>
      <c r="E2051">
        <f>IF($B2051=Sheet1!$A$2,1,0)</f>
        <v>0</v>
      </c>
      <c r="F2051">
        <f>IF($B2051=Sheet1!$A$3,1,0)</f>
        <v>0</v>
      </c>
      <c r="G2051">
        <v>7</v>
      </c>
      <c r="H2051">
        <f>IF($B2051=Sheet1!$A$4,1,0)</f>
        <v>1</v>
      </c>
      <c r="J2051">
        <v>717.02</v>
      </c>
    </row>
    <row r="2052" spans="1:10" x14ac:dyDescent="0.25">
      <c r="A2052" t="s">
        <v>4088</v>
      </c>
      <c r="B2052" t="s">
        <v>3758</v>
      </c>
      <c r="C2052" s="1">
        <f>VLOOKUP($B2052,Sheet1!$A$1:$B$4,2,)</f>
        <v>4</v>
      </c>
      <c r="D2052">
        <f>IF($B2052=Sheet1!$A$1,1,0)</f>
        <v>0</v>
      </c>
      <c r="E2052">
        <f>IF($B2052=Sheet1!$A$2,1,0)</f>
        <v>0</v>
      </c>
      <c r="F2052">
        <f>IF($B2052=Sheet1!$A$3,1,0)</f>
        <v>0</v>
      </c>
      <c r="G2052">
        <v>5</v>
      </c>
      <c r="H2052">
        <f>IF($B2052=Sheet1!$A$4,1,0)</f>
        <v>1</v>
      </c>
      <c r="J2052">
        <v>739.1</v>
      </c>
    </row>
    <row r="2053" spans="1:10" x14ac:dyDescent="0.25">
      <c r="A2053" t="s">
        <v>4090</v>
      </c>
      <c r="B2053" t="s">
        <v>3758</v>
      </c>
      <c r="C2053" s="1">
        <f>VLOOKUP($B2053,Sheet1!$A$1:$B$4,2,)</f>
        <v>4</v>
      </c>
      <c r="D2053">
        <f>IF($B2053=Sheet1!$A$1,1,0)</f>
        <v>0</v>
      </c>
      <c r="E2053">
        <f>IF($B2053=Sheet1!$A$2,1,0)</f>
        <v>0</v>
      </c>
      <c r="F2053">
        <f>IF($B2053=Sheet1!$A$3,1,0)</f>
        <v>0</v>
      </c>
      <c r="G2053">
        <v>7</v>
      </c>
      <c r="H2053">
        <f>IF($B2053=Sheet1!$A$4,1,0)</f>
        <v>1</v>
      </c>
      <c r="J2053">
        <v>775.66</v>
      </c>
    </row>
    <row r="2054" spans="1:10" x14ac:dyDescent="0.25">
      <c r="A2054" t="s">
        <v>4092</v>
      </c>
      <c r="B2054" t="s">
        <v>3758</v>
      </c>
      <c r="C2054" s="1">
        <f>VLOOKUP($B2054,Sheet1!$A$1:$B$4,2,)</f>
        <v>4</v>
      </c>
      <c r="D2054">
        <f>IF($B2054=Sheet1!$A$1,1,0)</f>
        <v>0</v>
      </c>
      <c r="E2054">
        <f>IF($B2054=Sheet1!$A$2,1,0)</f>
        <v>0</v>
      </c>
      <c r="F2054">
        <f>IF($B2054=Sheet1!$A$3,1,0)</f>
        <v>0</v>
      </c>
      <c r="G2054">
        <v>6</v>
      </c>
      <c r="H2054">
        <f>IF($B2054=Sheet1!$A$4,1,0)</f>
        <v>1</v>
      </c>
      <c r="J2054">
        <v>582.25</v>
      </c>
    </row>
    <row r="2055" spans="1:10" x14ac:dyDescent="0.25">
      <c r="A2055" t="s">
        <v>4094</v>
      </c>
      <c r="B2055" t="s">
        <v>3758</v>
      </c>
      <c r="C2055" s="1">
        <f>VLOOKUP($B2055,Sheet1!$A$1:$B$4,2,)</f>
        <v>4</v>
      </c>
      <c r="D2055">
        <f>IF($B2055=Sheet1!$A$1,1,0)</f>
        <v>0</v>
      </c>
      <c r="E2055">
        <f>IF($B2055=Sheet1!$A$2,1,0)</f>
        <v>0</v>
      </c>
      <c r="F2055">
        <f>IF($B2055=Sheet1!$A$3,1,0)</f>
        <v>0</v>
      </c>
      <c r="G2055">
        <v>7</v>
      </c>
      <c r="H2055">
        <f>IF($B2055=Sheet1!$A$4,1,0)</f>
        <v>1</v>
      </c>
      <c r="J2055">
        <v>558.23</v>
      </c>
    </row>
    <row r="2056" spans="1:10" x14ac:dyDescent="0.25">
      <c r="A2056" t="s">
        <v>4096</v>
      </c>
      <c r="B2056" t="s">
        <v>3758</v>
      </c>
      <c r="C2056" s="1">
        <f>VLOOKUP($B2056,Sheet1!$A$1:$B$4,2,)</f>
        <v>4</v>
      </c>
      <c r="D2056">
        <f>IF($B2056=Sheet1!$A$1,1,0)</f>
        <v>0</v>
      </c>
      <c r="E2056">
        <f>IF($B2056=Sheet1!$A$2,1,0)</f>
        <v>0</v>
      </c>
      <c r="F2056">
        <f>IF($B2056=Sheet1!$A$3,1,0)</f>
        <v>0</v>
      </c>
      <c r="G2056">
        <v>7</v>
      </c>
      <c r="H2056">
        <f>IF($B2056=Sheet1!$A$4,1,0)</f>
        <v>1</v>
      </c>
      <c r="J2056">
        <v>612.54999999999995</v>
      </c>
    </row>
    <row r="2057" spans="1:10" x14ac:dyDescent="0.25">
      <c r="A2057" t="s">
        <v>4098</v>
      </c>
      <c r="B2057" t="s">
        <v>3758</v>
      </c>
      <c r="C2057" s="1">
        <f>VLOOKUP($B2057,Sheet1!$A$1:$B$4,2,)</f>
        <v>4</v>
      </c>
      <c r="D2057">
        <f>IF($B2057=Sheet1!$A$1,1,0)</f>
        <v>0</v>
      </c>
      <c r="E2057">
        <f>IF($B2057=Sheet1!$A$2,1,0)</f>
        <v>0</v>
      </c>
      <c r="F2057">
        <f>IF($B2057=Sheet1!$A$3,1,0)</f>
        <v>0</v>
      </c>
      <c r="G2057">
        <v>7</v>
      </c>
      <c r="H2057">
        <f>IF($B2057=Sheet1!$A$4,1,0)</f>
        <v>1</v>
      </c>
      <c r="J2057">
        <v>882.23</v>
      </c>
    </row>
    <row r="2058" spans="1:10" x14ac:dyDescent="0.25">
      <c r="A2058" t="s">
        <v>4100</v>
      </c>
      <c r="B2058" t="s">
        <v>3758</v>
      </c>
      <c r="C2058" s="1">
        <f>VLOOKUP($B2058,Sheet1!$A$1:$B$4,2,)</f>
        <v>4</v>
      </c>
      <c r="D2058">
        <f>IF($B2058=Sheet1!$A$1,1,0)</f>
        <v>0</v>
      </c>
      <c r="E2058">
        <f>IF($B2058=Sheet1!$A$2,1,0)</f>
        <v>0</v>
      </c>
      <c r="F2058">
        <f>IF($B2058=Sheet1!$A$3,1,0)</f>
        <v>0</v>
      </c>
      <c r="G2058">
        <v>6</v>
      </c>
      <c r="H2058">
        <f>IF($B2058=Sheet1!$A$4,1,0)</f>
        <v>1</v>
      </c>
      <c r="J2058">
        <v>647.05999999999995</v>
      </c>
    </row>
    <row r="2059" spans="1:10" x14ac:dyDescent="0.25">
      <c r="A2059" t="s">
        <v>4102</v>
      </c>
      <c r="B2059" t="s">
        <v>3758</v>
      </c>
      <c r="C2059" s="1">
        <f>VLOOKUP($B2059,Sheet1!$A$1:$B$4,2,)</f>
        <v>4</v>
      </c>
      <c r="D2059">
        <f>IF($B2059=Sheet1!$A$1,1,0)</f>
        <v>0</v>
      </c>
      <c r="E2059">
        <f>IF($B2059=Sheet1!$A$2,1,0)</f>
        <v>0</v>
      </c>
      <c r="F2059">
        <f>IF($B2059=Sheet1!$A$3,1,0)</f>
        <v>0</v>
      </c>
      <c r="G2059">
        <v>7</v>
      </c>
      <c r="H2059">
        <f>IF($B2059=Sheet1!$A$4,1,0)</f>
        <v>1</v>
      </c>
      <c r="J2059">
        <v>607.72</v>
      </c>
    </row>
    <row r="2060" spans="1:10" x14ac:dyDescent="0.25">
      <c r="A2060" t="s">
        <v>4104</v>
      </c>
      <c r="B2060" t="s">
        <v>3758</v>
      </c>
      <c r="C2060" s="1">
        <f>VLOOKUP($B2060,Sheet1!$A$1:$B$4,2,)</f>
        <v>4</v>
      </c>
      <c r="D2060">
        <f>IF($B2060=Sheet1!$A$1,1,0)</f>
        <v>0</v>
      </c>
      <c r="E2060">
        <f>IF($B2060=Sheet1!$A$2,1,0)</f>
        <v>0</v>
      </c>
      <c r="F2060">
        <f>IF($B2060=Sheet1!$A$3,1,0)</f>
        <v>0</v>
      </c>
      <c r="G2060">
        <v>7</v>
      </c>
      <c r="H2060">
        <f>IF($B2060=Sheet1!$A$4,1,0)</f>
        <v>1</v>
      </c>
      <c r="J2060">
        <v>559.25</v>
      </c>
    </row>
    <row r="2061" spans="1:10" x14ac:dyDescent="0.25">
      <c r="A2061" t="s">
        <v>4106</v>
      </c>
      <c r="B2061" t="s">
        <v>3758</v>
      </c>
      <c r="C2061" s="1">
        <f>VLOOKUP($B2061,Sheet1!$A$1:$B$4,2,)</f>
        <v>4</v>
      </c>
      <c r="D2061">
        <f>IF($B2061=Sheet1!$A$1,1,0)</f>
        <v>0</v>
      </c>
      <c r="E2061">
        <f>IF($B2061=Sheet1!$A$2,1,0)</f>
        <v>0</v>
      </c>
      <c r="F2061">
        <f>IF($B2061=Sheet1!$A$3,1,0)</f>
        <v>0</v>
      </c>
      <c r="G2061">
        <v>11</v>
      </c>
      <c r="H2061">
        <f>IF($B2061=Sheet1!$A$4,1,0)</f>
        <v>1</v>
      </c>
      <c r="J2061">
        <v>651.77</v>
      </c>
    </row>
    <row r="2062" spans="1:10" x14ac:dyDescent="0.25">
      <c r="A2062" t="s">
        <v>4108</v>
      </c>
      <c r="B2062" t="s">
        <v>3758</v>
      </c>
      <c r="C2062" s="1">
        <f>VLOOKUP($B2062,Sheet1!$A$1:$B$4,2,)</f>
        <v>4</v>
      </c>
      <c r="D2062">
        <f>IF($B2062=Sheet1!$A$1,1,0)</f>
        <v>0</v>
      </c>
      <c r="E2062">
        <f>IF($B2062=Sheet1!$A$2,1,0)</f>
        <v>0</v>
      </c>
      <c r="F2062">
        <f>IF($B2062=Sheet1!$A$3,1,0)</f>
        <v>0</v>
      </c>
      <c r="G2062">
        <v>5</v>
      </c>
      <c r="H2062">
        <f>IF($B2062=Sheet1!$A$4,1,0)</f>
        <v>1</v>
      </c>
      <c r="J2062">
        <v>711.74</v>
      </c>
    </row>
    <row r="2063" spans="1:10" x14ac:dyDescent="0.25">
      <c r="A2063" t="s">
        <v>4110</v>
      </c>
      <c r="B2063" t="s">
        <v>3758</v>
      </c>
      <c r="C2063" s="1">
        <f>VLOOKUP($B2063,Sheet1!$A$1:$B$4,2,)</f>
        <v>4</v>
      </c>
      <c r="D2063">
        <f>IF($B2063=Sheet1!$A$1,1,0)</f>
        <v>0</v>
      </c>
      <c r="E2063">
        <f>IF($B2063=Sheet1!$A$2,1,0)</f>
        <v>0</v>
      </c>
      <c r="F2063">
        <f>IF($B2063=Sheet1!$A$3,1,0)</f>
        <v>0</v>
      </c>
      <c r="G2063">
        <v>7</v>
      </c>
      <c r="H2063">
        <f>IF($B2063=Sheet1!$A$4,1,0)</f>
        <v>1</v>
      </c>
      <c r="J2063">
        <v>720.87</v>
      </c>
    </row>
    <row r="2064" spans="1:10" x14ac:dyDescent="0.25">
      <c r="A2064" t="s">
        <v>4112</v>
      </c>
      <c r="B2064" t="s">
        <v>3758</v>
      </c>
      <c r="C2064" s="1">
        <f>VLOOKUP($B2064,Sheet1!$A$1:$B$4,2,)</f>
        <v>4</v>
      </c>
      <c r="D2064">
        <f>IF($B2064=Sheet1!$A$1,1,0)</f>
        <v>0</v>
      </c>
      <c r="E2064">
        <f>IF($B2064=Sheet1!$A$2,1,0)</f>
        <v>0</v>
      </c>
      <c r="F2064">
        <f>IF($B2064=Sheet1!$A$3,1,0)</f>
        <v>0</v>
      </c>
      <c r="G2064">
        <v>3</v>
      </c>
      <c r="H2064">
        <f>IF($B2064=Sheet1!$A$4,1,0)</f>
        <v>1</v>
      </c>
      <c r="J2064">
        <v>583.04</v>
      </c>
    </row>
    <row r="2065" spans="1:10" x14ac:dyDescent="0.25">
      <c r="A2065" t="s">
        <v>4114</v>
      </c>
      <c r="B2065" t="s">
        <v>3758</v>
      </c>
      <c r="C2065" s="1">
        <f>VLOOKUP($B2065,Sheet1!$A$1:$B$4,2,)</f>
        <v>4</v>
      </c>
      <c r="D2065">
        <f>IF($B2065=Sheet1!$A$1,1,0)</f>
        <v>0</v>
      </c>
      <c r="E2065">
        <f>IF($B2065=Sheet1!$A$2,1,0)</f>
        <v>0</v>
      </c>
      <c r="F2065">
        <f>IF($B2065=Sheet1!$A$3,1,0)</f>
        <v>0</v>
      </c>
      <c r="G2065">
        <v>5</v>
      </c>
      <c r="H2065">
        <f>IF($B2065=Sheet1!$A$4,1,0)</f>
        <v>1</v>
      </c>
      <c r="J2065">
        <v>597.15</v>
      </c>
    </row>
    <row r="2066" spans="1:10" x14ac:dyDescent="0.25">
      <c r="A2066" t="s">
        <v>4116</v>
      </c>
      <c r="B2066" t="s">
        <v>3758</v>
      </c>
      <c r="C2066" s="1">
        <f>VLOOKUP($B2066,Sheet1!$A$1:$B$4,2,)</f>
        <v>4</v>
      </c>
      <c r="D2066">
        <f>IF($B2066=Sheet1!$A$1,1,0)</f>
        <v>0</v>
      </c>
      <c r="E2066">
        <f>IF($B2066=Sheet1!$A$2,1,0)</f>
        <v>0</v>
      </c>
      <c r="F2066">
        <f>IF($B2066=Sheet1!$A$3,1,0)</f>
        <v>0</v>
      </c>
      <c r="G2066">
        <v>6</v>
      </c>
      <c r="H2066">
        <f>IF($B2066=Sheet1!$A$4,1,0)</f>
        <v>1</v>
      </c>
      <c r="J2066">
        <v>902.45</v>
      </c>
    </row>
    <row r="2067" spans="1:10" x14ac:dyDescent="0.25">
      <c r="A2067" t="s">
        <v>4118</v>
      </c>
      <c r="B2067" t="s">
        <v>3758</v>
      </c>
      <c r="C2067" s="1">
        <f>VLOOKUP($B2067,Sheet1!$A$1:$B$4,2,)</f>
        <v>4</v>
      </c>
      <c r="D2067">
        <f>IF($B2067=Sheet1!$A$1,1,0)</f>
        <v>0</v>
      </c>
      <c r="E2067">
        <f>IF($B2067=Sheet1!$A$2,1,0)</f>
        <v>0</v>
      </c>
      <c r="F2067">
        <f>IF($B2067=Sheet1!$A$3,1,0)</f>
        <v>0</v>
      </c>
      <c r="G2067">
        <v>5</v>
      </c>
      <c r="H2067">
        <f>IF($B2067=Sheet1!$A$4,1,0)</f>
        <v>1</v>
      </c>
      <c r="J2067">
        <v>845.31</v>
      </c>
    </row>
    <row r="2068" spans="1:10" x14ac:dyDescent="0.25">
      <c r="A2068" t="s">
        <v>4120</v>
      </c>
      <c r="B2068" t="s">
        <v>3758</v>
      </c>
      <c r="C2068" s="1">
        <f>VLOOKUP($B2068,Sheet1!$A$1:$B$4,2,)</f>
        <v>4</v>
      </c>
      <c r="D2068">
        <f>IF($B2068=Sheet1!$A$1,1,0)</f>
        <v>0</v>
      </c>
      <c r="E2068">
        <f>IF($B2068=Sheet1!$A$2,1,0)</f>
        <v>0</v>
      </c>
      <c r="F2068">
        <f>IF($B2068=Sheet1!$A$3,1,0)</f>
        <v>0</v>
      </c>
      <c r="G2068">
        <v>6</v>
      </c>
      <c r="H2068">
        <f>IF($B2068=Sheet1!$A$4,1,0)</f>
        <v>1</v>
      </c>
      <c r="J2068">
        <v>614.42999999999995</v>
      </c>
    </row>
    <row r="2069" spans="1:10" x14ac:dyDescent="0.25">
      <c r="A2069" t="s">
        <v>4122</v>
      </c>
      <c r="B2069" t="s">
        <v>3758</v>
      </c>
      <c r="C2069" s="1">
        <f>VLOOKUP($B2069,Sheet1!$A$1:$B$4,2,)</f>
        <v>4</v>
      </c>
      <c r="D2069">
        <f>IF($B2069=Sheet1!$A$1,1,0)</f>
        <v>0</v>
      </c>
      <c r="E2069">
        <f>IF($B2069=Sheet1!$A$2,1,0)</f>
        <v>0</v>
      </c>
      <c r="F2069">
        <f>IF($B2069=Sheet1!$A$3,1,0)</f>
        <v>0</v>
      </c>
      <c r="G2069">
        <v>7</v>
      </c>
      <c r="H2069">
        <f>IF($B2069=Sheet1!$A$4,1,0)</f>
        <v>1</v>
      </c>
      <c r="J2069">
        <v>660.28</v>
      </c>
    </row>
    <row r="2070" spans="1:10" x14ac:dyDescent="0.25">
      <c r="A2070" t="s">
        <v>4124</v>
      </c>
      <c r="B2070" t="s">
        <v>3758</v>
      </c>
      <c r="C2070" s="1">
        <f>VLOOKUP($B2070,Sheet1!$A$1:$B$4,2,)</f>
        <v>4</v>
      </c>
      <c r="D2070">
        <f>IF($B2070=Sheet1!$A$1,1,0)</f>
        <v>0</v>
      </c>
      <c r="E2070">
        <f>IF($B2070=Sheet1!$A$2,1,0)</f>
        <v>0</v>
      </c>
      <c r="F2070">
        <f>IF($B2070=Sheet1!$A$3,1,0)</f>
        <v>0</v>
      </c>
      <c r="G2070">
        <v>6</v>
      </c>
      <c r="H2070">
        <f>IF($B2070=Sheet1!$A$4,1,0)</f>
        <v>1</v>
      </c>
      <c r="J2070">
        <v>866.17</v>
      </c>
    </row>
    <row r="2071" spans="1:10" x14ac:dyDescent="0.25">
      <c r="A2071" t="s">
        <v>4126</v>
      </c>
      <c r="B2071" t="s">
        <v>3758</v>
      </c>
      <c r="C2071" s="1">
        <f>VLOOKUP($B2071,Sheet1!$A$1:$B$4,2,)</f>
        <v>4</v>
      </c>
      <c r="D2071">
        <f>IF($B2071=Sheet1!$A$1,1,0)</f>
        <v>0</v>
      </c>
      <c r="E2071">
        <f>IF($B2071=Sheet1!$A$2,1,0)</f>
        <v>0</v>
      </c>
      <c r="F2071">
        <f>IF($B2071=Sheet1!$A$3,1,0)</f>
        <v>0</v>
      </c>
      <c r="G2071">
        <v>4</v>
      </c>
      <c r="H2071">
        <f>IF($B2071=Sheet1!$A$4,1,0)</f>
        <v>1</v>
      </c>
      <c r="J2071">
        <v>653.9</v>
      </c>
    </row>
    <row r="2072" spans="1:10" x14ac:dyDescent="0.25">
      <c r="A2072" t="s">
        <v>4128</v>
      </c>
      <c r="B2072" t="s">
        <v>3758</v>
      </c>
      <c r="C2072" s="1">
        <f>VLOOKUP($B2072,Sheet1!$A$1:$B$4,2,)</f>
        <v>4</v>
      </c>
      <c r="D2072">
        <f>IF($B2072=Sheet1!$A$1,1,0)</f>
        <v>0</v>
      </c>
      <c r="E2072">
        <f>IF($B2072=Sheet1!$A$2,1,0)</f>
        <v>0</v>
      </c>
      <c r="F2072">
        <f>IF($B2072=Sheet1!$A$3,1,0)</f>
        <v>0</v>
      </c>
      <c r="G2072">
        <v>7</v>
      </c>
      <c r="H2072">
        <f>IF($B2072=Sheet1!$A$4,1,0)</f>
        <v>1</v>
      </c>
      <c r="J2072">
        <v>844.52</v>
      </c>
    </row>
    <row r="2073" spans="1:10" x14ac:dyDescent="0.25">
      <c r="A2073" t="s">
        <v>4130</v>
      </c>
      <c r="B2073" t="s">
        <v>3758</v>
      </c>
      <c r="C2073" s="1">
        <f>VLOOKUP($B2073,Sheet1!$A$1:$B$4,2,)</f>
        <v>4</v>
      </c>
      <c r="D2073">
        <f>IF($B2073=Sheet1!$A$1,1,0)</f>
        <v>0</v>
      </c>
      <c r="E2073">
        <f>IF($B2073=Sheet1!$A$2,1,0)</f>
        <v>0</v>
      </c>
      <c r="F2073">
        <f>IF($B2073=Sheet1!$A$3,1,0)</f>
        <v>0</v>
      </c>
      <c r="G2073">
        <v>4</v>
      </c>
      <c r="H2073">
        <f>IF($B2073=Sheet1!$A$4,1,0)</f>
        <v>1</v>
      </c>
      <c r="J2073">
        <v>648.55999999999995</v>
      </c>
    </row>
    <row r="2074" spans="1:10" x14ac:dyDescent="0.25">
      <c r="A2074" t="s">
        <v>4132</v>
      </c>
      <c r="B2074" t="s">
        <v>3758</v>
      </c>
      <c r="C2074" s="1">
        <f>VLOOKUP($B2074,Sheet1!$A$1:$B$4,2,)</f>
        <v>4</v>
      </c>
      <c r="D2074">
        <f>IF($B2074=Sheet1!$A$1,1,0)</f>
        <v>0</v>
      </c>
      <c r="E2074">
        <f>IF($B2074=Sheet1!$A$2,1,0)</f>
        <v>0</v>
      </c>
      <c r="F2074">
        <f>IF($B2074=Sheet1!$A$3,1,0)</f>
        <v>0</v>
      </c>
      <c r="G2074">
        <v>5</v>
      </c>
      <c r="H2074">
        <f>IF($B2074=Sheet1!$A$4,1,0)</f>
        <v>1</v>
      </c>
      <c r="J2074">
        <v>625.04999999999995</v>
      </c>
    </row>
    <row r="2075" spans="1:10" x14ac:dyDescent="0.25">
      <c r="A2075" t="s">
        <v>4134</v>
      </c>
      <c r="B2075" t="s">
        <v>3758</v>
      </c>
      <c r="C2075" s="1">
        <f>VLOOKUP($B2075,Sheet1!$A$1:$B$4,2,)</f>
        <v>4</v>
      </c>
      <c r="D2075">
        <f>IF($B2075=Sheet1!$A$1,1,0)</f>
        <v>0</v>
      </c>
      <c r="E2075">
        <f>IF($B2075=Sheet1!$A$2,1,0)</f>
        <v>0</v>
      </c>
      <c r="F2075">
        <f>IF($B2075=Sheet1!$A$3,1,0)</f>
        <v>0</v>
      </c>
      <c r="G2075">
        <v>5</v>
      </c>
      <c r="H2075">
        <f>IF($B2075=Sheet1!$A$4,1,0)</f>
        <v>1</v>
      </c>
      <c r="J2075">
        <v>566.59</v>
      </c>
    </row>
    <row r="2076" spans="1:10" x14ac:dyDescent="0.25">
      <c r="A2076" t="s">
        <v>4136</v>
      </c>
      <c r="B2076" t="s">
        <v>3758</v>
      </c>
      <c r="C2076" s="1">
        <f>VLOOKUP($B2076,Sheet1!$A$1:$B$4,2,)</f>
        <v>4</v>
      </c>
      <c r="D2076">
        <f>IF($B2076=Sheet1!$A$1,1,0)</f>
        <v>0</v>
      </c>
      <c r="E2076">
        <f>IF($B2076=Sheet1!$A$2,1,0)</f>
        <v>0</v>
      </c>
      <c r="F2076">
        <f>IF($B2076=Sheet1!$A$3,1,0)</f>
        <v>0</v>
      </c>
      <c r="G2076">
        <v>3</v>
      </c>
      <c r="H2076">
        <f>IF($B2076=Sheet1!$A$4,1,0)</f>
        <v>1</v>
      </c>
      <c r="J2076">
        <v>200.71</v>
      </c>
    </row>
    <row r="2077" spans="1:10" x14ac:dyDescent="0.25">
      <c r="A2077" t="s">
        <v>4138</v>
      </c>
      <c r="B2077" t="s">
        <v>3758</v>
      </c>
      <c r="C2077" s="1">
        <f>VLOOKUP($B2077,Sheet1!$A$1:$B$4,2,)</f>
        <v>4</v>
      </c>
      <c r="D2077">
        <f>IF($B2077=Sheet1!$A$1,1,0)</f>
        <v>0</v>
      </c>
      <c r="E2077">
        <f>IF($B2077=Sheet1!$A$2,1,0)</f>
        <v>0</v>
      </c>
      <c r="F2077">
        <f>IF($B2077=Sheet1!$A$3,1,0)</f>
        <v>0</v>
      </c>
      <c r="G2077">
        <v>7</v>
      </c>
      <c r="H2077">
        <f>IF($B2077=Sheet1!$A$4,1,0)</f>
        <v>1</v>
      </c>
      <c r="J2077">
        <v>805.08</v>
      </c>
    </row>
    <row r="2078" spans="1:10" x14ac:dyDescent="0.25">
      <c r="A2078" t="s">
        <v>4140</v>
      </c>
      <c r="B2078" t="s">
        <v>3758</v>
      </c>
      <c r="C2078" s="1">
        <f>VLOOKUP($B2078,Sheet1!$A$1:$B$4,2,)</f>
        <v>4</v>
      </c>
      <c r="D2078">
        <f>IF($B2078=Sheet1!$A$1,1,0)</f>
        <v>0</v>
      </c>
      <c r="E2078">
        <f>IF($B2078=Sheet1!$A$2,1,0)</f>
        <v>0</v>
      </c>
      <c r="F2078">
        <f>IF($B2078=Sheet1!$A$3,1,0)</f>
        <v>0</v>
      </c>
      <c r="G2078">
        <v>6</v>
      </c>
      <c r="H2078">
        <f>IF($B2078=Sheet1!$A$4,1,0)</f>
        <v>1</v>
      </c>
      <c r="J2078">
        <v>815.35</v>
      </c>
    </row>
    <row r="2079" spans="1:10" x14ac:dyDescent="0.25">
      <c r="A2079" t="s">
        <v>4142</v>
      </c>
      <c r="B2079" t="s">
        <v>3758</v>
      </c>
      <c r="C2079" s="1">
        <f>VLOOKUP($B2079,Sheet1!$A$1:$B$4,2,)</f>
        <v>4</v>
      </c>
      <c r="D2079">
        <f>IF($B2079=Sheet1!$A$1,1,0)</f>
        <v>0</v>
      </c>
      <c r="E2079">
        <f>IF($B2079=Sheet1!$A$2,1,0)</f>
        <v>0</v>
      </c>
      <c r="F2079">
        <f>IF($B2079=Sheet1!$A$3,1,0)</f>
        <v>0</v>
      </c>
      <c r="G2079">
        <v>5</v>
      </c>
      <c r="H2079">
        <f>IF($B2079=Sheet1!$A$4,1,0)</f>
        <v>1</v>
      </c>
      <c r="J2079">
        <v>1026.29</v>
      </c>
    </row>
    <row r="2080" spans="1:10" x14ac:dyDescent="0.25">
      <c r="A2080" t="s">
        <v>4143</v>
      </c>
      <c r="B2080" t="s">
        <v>3758</v>
      </c>
      <c r="C2080" s="1">
        <f>VLOOKUP($B2080,Sheet1!$A$1:$B$4,2,)</f>
        <v>4</v>
      </c>
      <c r="D2080">
        <f>IF($B2080=Sheet1!$A$1,1,0)</f>
        <v>0</v>
      </c>
      <c r="E2080">
        <f>IF($B2080=Sheet1!$A$2,1,0)</f>
        <v>0</v>
      </c>
      <c r="F2080">
        <f>IF($B2080=Sheet1!$A$3,1,0)</f>
        <v>0</v>
      </c>
      <c r="G2080">
        <v>5</v>
      </c>
      <c r="H2080">
        <f>IF($B2080=Sheet1!$A$4,1,0)</f>
        <v>1</v>
      </c>
      <c r="J2080">
        <v>665.33</v>
      </c>
    </row>
    <row r="2081" spans="1:10" x14ac:dyDescent="0.25">
      <c r="A2081" t="s">
        <v>4145</v>
      </c>
      <c r="B2081" t="s">
        <v>3758</v>
      </c>
      <c r="C2081" s="1">
        <f>VLOOKUP($B2081,Sheet1!$A$1:$B$4,2,)</f>
        <v>4</v>
      </c>
      <c r="D2081">
        <f>IF($B2081=Sheet1!$A$1,1,0)</f>
        <v>0</v>
      </c>
      <c r="E2081">
        <f>IF($B2081=Sheet1!$A$2,1,0)</f>
        <v>0</v>
      </c>
      <c r="F2081">
        <f>IF($B2081=Sheet1!$A$3,1,0)</f>
        <v>0</v>
      </c>
      <c r="G2081">
        <v>5</v>
      </c>
      <c r="H2081">
        <f>IF($B2081=Sheet1!$A$4,1,0)</f>
        <v>1</v>
      </c>
      <c r="J2081">
        <v>762.92</v>
      </c>
    </row>
    <row r="2082" spans="1:10" x14ac:dyDescent="0.25">
      <c r="A2082" t="s">
        <v>4147</v>
      </c>
      <c r="B2082" t="s">
        <v>3758</v>
      </c>
      <c r="C2082" s="1">
        <f>VLOOKUP($B2082,Sheet1!$A$1:$B$4,2,)</f>
        <v>4</v>
      </c>
      <c r="D2082">
        <f>IF($B2082=Sheet1!$A$1,1,0)</f>
        <v>0</v>
      </c>
      <c r="E2082">
        <f>IF($B2082=Sheet1!$A$2,1,0)</f>
        <v>0</v>
      </c>
      <c r="F2082">
        <f>IF($B2082=Sheet1!$A$3,1,0)</f>
        <v>0</v>
      </c>
      <c r="G2082">
        <v>5</v>
      </c>
      <c r="H2082">
        <f>IF($B2082=Sheet1!$A$4,1,0)</f>
        <v>1</v>
      </c>
      <c r="J2082">
        <v>858.19</v>
      </c>
    </row>
    <row r="2083" spans="1:10" x14ac:dyDescent="0.25">
      <c r="A2083" t="s">
        <v>4149</v>
      </c>
      <c r="B2083" t="s">
        <v>3758</v>
      </c>
      <c r="C2083" s="1">
        <f>VLOOKUP($B2083,Sheet1!$A$1:$B$4,2,)</f>
        <v>4</v>
      </c>
      <c r="D2083">
        <f>IF($B2083=Sheet1!$A$1,1,0)</f>
        <v>0</v>
      </c>
      <c r="E2083">
        <f>IF($B2083=Sheet1!$A$2,1,0)</f>
        <v>0</v>
      </c>
      <c r="F2083">
        <f>IF($B2083=Sheet1!$A$3,1,0)</f>
        <v>0</v>
      </c>
      <c r="G2083">
        <v>3</v>
      </c>
      <c r="H2083">
        <f>IF($B2083=Sheet1!$A$4,1,0)</f>
        <v>1</v>
      </c>
      <c r="J2083">
        <v>623.95000000000005</v>
      </c>
    </row>
    <row r="2084" spans="1:10" x14ac:dyDescent="0.25">
      <c r="A2084" t="s">
        <v>4151</v>
      </c>
      <c r="B2084" t="s">
        <v>3758</v>
      </c>
      <c r="C2084" s="1">
        <f>VLOOKUP($B2084,Sheet1!$A$1:$B$4,2,)</f>
        <v>4</v>
      </c>
      <c r="D2084">
        <f>IF($B2084=Sheet1!$A$1,1,0)</f>
        <v>0</v>
      </c>
      <c r="E2084">
        <f>IF($B2084=Sheet1!$A$2,1,0)</f>
        <v>0</v>
      </c>
      <c r="F2084">
        <f>IF($B2084=Sheet1!$A$3,1,0)</f>
        <v>0</v>
      </c>
      <c r="G2084">
        <v>6</v>
      </c>
      <c r="H2084">
        <f>IF($B2084=Sheet1!$A$4,1,0)</f>
        <v>1</v>
      </c>
      <c r="J2084">
        <v>684.19</v>
      </c>
    </row>
    <row r="2085" spans="1:10" x14ac:dyDescent="0.25">
      <c r="A2085" t="s">
        <v>4153</v>
      </c>
      <c r="B2085" t="s">
        <v>3758</v>
      </c>
      <c r="C2085" s="1">
        <f>VLOOKUP($B2085,Sheet1!$A$1:$B$4,2,)</f>
        <v>4</v>
      </c>
      <c r="D2085">
        <f>IF($B2085=Sheet1!$A$1,1,0)</f>
        <v>0</v>
      </c>
      <c r="E2085">
        <f>IF($B2085=Sheet1!$A$2,1,0)</f>
        <v>0</v>
      </c>
      <c r="F2085">
        <f>IF($B2085=Sheet1!$A$3,1,0)</f>
        <v>0</v>
      </c>
      <c r="G2085">
        <v>5</v>
      </c>
      <c r="H2085">
        <f>IF($B2085=Sheet1!$A$4,1,0)</f>
        <v>1</v>
      </c>
      <c r="J2085">
        <v>925.52</v>
      </c>
    </row>
    <row r="2086" spans="1:10" x14ac:dyDescent="0.25">
      <c r="A2086" t="s">
        <v>4155</v>
      </c>
      <c r="B2086" t="s">
        <v>3758</v>
      </c>
      <c r="C2086" s="1">
        <f>VLOOKUP($B2086,Sheet1!$A$1:$B$4,2,)</f>
        <v>4</v>
      </c>
      <c r="D2086">
        <f>IF($B2086=Sheet1!$A$1,1,0)</f>
        <v>0</v>
      </c>
      <c r="E2086">
        <f>IF($B2086=Sheet1!$A$2,1,0)</f>
        <v>0</v>
      </c>
      <c r="F2086">
        <f>IF($B2086=Sheet1!$A$3,1,0)</f>
        <v>0</v>
      </c>
      <c r="G2086">
        <v>5</v>
      </c>
      <c r="H2086">
        <f>IF($B2086=Sheet1!$A$4,1,0)</f>
        <v>1</v>
      </c>
      <c r="J2086">
        <v>808.96</v>
      </c>
    </row>
    <row r="2087" spans="1:10" x14ac:dyDescent="0.25">
      <c r="A2087" t="s">
        <v>4157</v>
      </c>
      <c r="B2087" t="s">
        <v>3758</v>
      </c>
      <c r="C2087" s="1">
        <f>VLOOKUP($B2087,Sheet1!$A$1:$B$4,2,)</f>
        <v>4</v>
      </c>
      <c r="D2087">
        <f>IF($B2087=Sheet1!$A$1,1,0)</f>
        <v>0</v>
      </c>
      <c r="E2087">
        <f>IF($B2087=Sheet1!$A$2,1,0)</f>
        <v>0</v>
      </c>
      <c r="F2087">
        <f>IF($B2087=Sheet1!$A$3,1,0)</f>
        <v>0</v>
      </c>
      <c r="G2087">
        <v>5</v>
      </c>
      <c r="H2087">
        <f>IF($B2087=Sheet1!$A$4,1,0)</f>
        <v>1</v>
      </c>
      <c r="J2087">
        <v>591.57000000000005</v>
      </c>
    </row>
    <row r="2088" spans="1:10" x14ac:dyDescent="0.25">
      <c r="A2088" t="s">
        <v>4159</v>
      </c>
      <c r="B2088" t="s">
        <v>3758</v>
      </c>
      <c r="C2088" s="1">
        <f>VLOOKUP($B2088,Sheet1!$A$1:$B$4,2,)</f>
        <v>4</v>
      </c>
      <c r="D2088">
        <f>IF($B2088=Sheet1!$A$1,1,0)</f>
        <v>0</v>
      </c>
      <c r="E2088">
        <f>IF($B2088=Sheet1!$A$2,1,0)</f>
        <v>0</v>
      </c>
      <c r="F2088">
        <f>IF($B2088=Sheet1!$A$3,1,0)</f>
        <v>0</v>
      </c>
      <c r="G2088">
        <v>7</v>
      </c>
      <c r="H2088">
        <f>IF($B2088=Sheet1!$A$4,1,0)</f>
        <v>1</v>
      </c>
      <c r="J2088">
        <v>638.35</v>
      </c>
    </row>
    <row r="2089" spans="1:10" x14ac:dyDescent="0.25">
      <c r="A2089" t="s">
        <v>4161</v>
      </c>
      <c r="B2089" t="s">
        <v>3758</v>
      </c>
      <c r="C2089" s="1">
        <f>VLOOKUP($B2089,Sheet1!$A$1:$B$4,2,)</f>
        <v>4</v>
      </c>
      <c r="D2089">
        <f>IF($B2089=Sheet1!$A$1,1,0)</f>
        <v>0</v>
      </c>
      <c r="E2089">
        <f>IF($B2089=Sheet1!$A$2,1,0)</f>
        <v>0</v>
      </c>
      <c r="F2089">
        <f>IF($B2089=Sheet1!$A$3,1,0)</f>
        <v>0</v>
      </c>
      <c r="G2089">
        <v>7</v>
      </c>
      <c r="H2089">
        <f>IF($B2089=Sheet1!$A$4,1,0)</f>
        <v>1</v>
      </c>
      <c r="J2089">
        <v>814.41</v>
      </c>
    </row>
    <row r="2090" spans="1:10" x14ac:dyDescent="0.25">
      <c r="A2090" t="s">
        <v>4162</v>
      </c>
      <c r="B2090" t="s">
        <v>3758</v>
      </c>
      <c r="C2090" s="1">
        <f>VLOOKUP($B2090,Sheet1!$A$1:$B$4,2,)</f>
        <v>4</v>
      </c>
      <c r="D2090">
        <f>IF($B2090=Sheet1!$A$1,1,0)</f>
        <v>0</v>
      </c>
      <c r="E2090">
        <f>IF($B2090=Sheet1!$A$2,1,0)</f>
        <v>0</v>
      </c>
      <c r="F2090">
        <f>IF($B2090=Sheet1!$A$3,1,0)</f>
        <v>0</v>
      </c>
      <c r="G2090">
        <v>6</v>
      </c>
      <c r="H2090">
        <f>IF($B2090=Sheet1!$A$4,1,0)</f>
        <v>1</v>
      </c>
      <c r="J2090">
        <v>643</v>
      </c>
    </row>
    <row r="2091" spans="1:10" x14ac:dyDescent="0.25">
      <c r="A2091" t="s">
        <v>4164</v>
      </c>
      <c r="B2091" t="s">
        <v>3758</v>
      </c>
      <c r="C2091" s="1">
        <f>VLOOKUP($B2091,Sheet1!$A$1:$B$4,2,)</f>
        <v>4</v>
      </c>
      <c r="D2091">
        <f>IF($B2091=Sheet1!$A$1,1,0)</f>
        <v>0</v>
      </c>
      <c r="E2091">
        <f>IF($B2091=Sheet1!$A$2,1,0)</f>
        <v>0</v>
      </c>
      <c r="F2091">
        <f>IF($B2091=Sheet1!$A$3,1,0)</f>
        <v>0</v>
      </c>
      <c r="G2091">
        <v>7</v>
      </c>
      <c r="H2091">
        <f>IF($B2091=Sheet1!$A$4,1,0)</f>
        <v>1</v>
      </c>
      <c r="J2091">
        <v>673.04</v>
      </c>
    </row>
    <row r="2092" spans="1:10" x14ac:dyDescent="0.25">
      <c r="A2092" t="s">
        <v>4166</v>
      </c>
      <c r="B2092" t="s">
        <v>3758</v>
      </c>
      <c r="C2092" s="1">
        <f>VLOOKUP($B2092,Sheet1!$A$1:$B$4,2,)</f>
        <v>4</v>
      </c>
      <c r="D2092">
        <f>IF($B2092=Sheet1!$A$1,1,0)</f>
        <v>0</v>
      </c>
      <c r="E2092">
        <f>IF($B2092=Sheet1!$A$2,1,0)</f>
        <v>0</v>
      </c>
      <c r="F2092">
        <f>IF($B2092=Sheet1!$A$3,1,0)</f>
        <v>0</v>
      </c>
      <c r="G2092">
        <v>5</v>
      </c>
      <c r="H2092">
        <f>IF($B2092=Sheet1!$A$4,1,0)</f>
        <v>1</v>
      </c>
      <c r="J2092">
        <v>803.54</v>
      </c>
    </row>
    <row r="2093" spans="1:10" x14ac:dyDescent="0.25">
      <c r="A2093" t="s">
        <v>4168</v>
      </c>
      <c r="B2093" t="s">
        <v>3758</v>
      </c>
      <c r="C2093" s="1">
        <f>VLOOKUP($B2093,Sheet1!$A$1:$B$4,2,)</f>
        <v>4</v>
      </c>
      <c r="D2093">
        <f>IF($B2093=Sheet1!$A$1,1,0)</f>
        <v>0</v>
      </c>
      <c r="E2093">
        <f>IF($B2093=Sheet1!$A$2,1,0)</f>
        <v>0</v>
      </c>
      <c r="F2093">
        <f>IF($B2093=Sheet1!$A$3,1,0)</f>
        <v>0</v>
      </c>
      <c r="G2093">
        <v>7</v>
      </c>
      <c r="H2093">
        <f>IF($B2093=Sheet1!$A$4,1,0)</f>
        <v>1</v>
      </c>
      <c r="J2093">
        <v>620.52</v>
      </c>
    </row>
    <row r="2094" spans="1:10" x14ac:dyDescent="0.25">
      <c r="A2094" t="s">
        <v>4170</v>
      </c>
      <c r="B2094" t="s">
        <v>3758</v>
      </c>
      <c r="C2094" s="1">
        <f>VLOOKUP($B2094,Sheet1!$A$1:$B$4,2,)</f>
        <v>4</v>
      </c>
      <c r="D2094">
        <f>IF($B2094=Sheet1!$A$1,1,0)</f>
        <v>0</v>
      </c>
      <c r="E2094">
        <f>IF($B2094=Sheet1!$A$2,1,0)</f>
        <v>0</v>
      </c>
      <c r="F2094">
        <f>IF($B2094=Sheet1!$A$3,1,0)</f>
        <v>0</v>
      </c>
      <c r="G2094">
        <v>1</v>
      </c>
      <c r="H2094">
        <f>IF($B2094=Sheet1!$A$4,1,0)</f>
        <v>1</v>
      </c>
      <c r="J2094">
        <v>710.05</v>
      </c>
    </row>
    <row r="2095" spans="1:10" x14ac:dyDescent="0.25">
      <c r="A2095" t="s">
        <v>4172</v>
      </c>
      <c r="B2095" t="s">
        <v>3758</v>
      </c>
      <c r="C2095" s="1">
        <f>VLOOKUP($B2095,Sheet1!$A$1:$B$4,2,)</f>
        <v>4</v>
      </c>
      <c r="D2095">
        <f>IF($B2095=Sheet1!$A$1,1,0)</f>
        <v>0</v>
      </c>
      <c r="E2095">
        <f>IF($B2095=Sheet1!$A$2,1,0)</f>
        <v>0</v>
      </c>
      <c r="F2095">
        <f>IF($B2095=Sheet1!$A$3,1,0)</f>
        <v>0</v>
      </c>
      <c r="G2095">
        <v>1</v>
      </c>
      <c r="H2095">
        <f>IF($B2095=Sheet1!$A$4,1,0)</f>
        <v>1</v>
      </c>
      <c r="J2095">
        <v>105.91</v>
      </c>
    </row>
    <row r="2096" spans="1:10" x14ac:dyDescent="0.25">
      <c r="A2096" t="s">
        <v>4174</v>
      </c>
      <c r="B2096" t="s">
        <v>3758</v>
      </c>
      <c r="C2096" s="1">
        <f>VLOOKUP($B2096,Sheet1!$A$1:$B$4,2,)</f>
        <v>4</v>
      </c>
      <c r="D2096">
        <f>IF($B2096=Sheet1!$A$1,1,0)</f>
        <v>0</v>
      </c>
      <c r="E2096">
        <f>IF($B2096=Sheet1!$A$2,1,0)</f>
        <v>0</v>
      </c>
      <c r="F2096">
        <f>IF($B2096=Sheet1!$A$3,1,0)</f>
        <v>0</v>
      </c>
      <c r="G2096">
        <v>6</v>
      </c>
      <c r="H2096">
        <f>IF($B2096=Sheet1!$A$4,1,0)</f>
        <v>1</v>
      </c>
      <c r="J2096">
        <v>660.99</v>
      </c>
    </row>
    <row r="2097" spans="1:10" x14ac:dyDescent="0.25">
      <c r="A2097" t="s">
        <v>4176</v>
      </c>
      <c r="B2097" t="s">
        <v>3758</v>
      </c>
      <c r="C2097" s="1">
        <f>VLOOKUP($B2097,Sheet1!$A$1:$B$4,2,)</f>
        <v>4</v>
      </c>
      <c r="D2097">
        <f>IF($B2097=Sheet1!$A$1,1,0)</f>
        <v>0</v>
      </c>
      <c r="E2097">
        <f>IF($B2097=Sheet1!$A$2,1,0)</f>
        <v>0</v>
      </c>
      <c r="F2097">
        <f>IF($B2097=Sheet1!$A$3,1,0)</f>
        <v>0</v>
      </c>
      <c r="G2097">
        <v>5</v>
      </c>
      <c r="H2097">
        <f>IF($B2097=Sheet1!$A$4,1,0)</f>
        <v>1</v>
      </c>
      <c r="J2097">
        <v>586.54</v>
      </c>
    </row>
    <row r="2098" spans="1:10" x14ac:dyDescent="0.25">
      <c r="A2098" t="s">
        <v>4037</v>
      </c>
      <c r="B2098" t="s">
        <v>3758</v>
      </c>
      <c r="C2098" s="1">
        <f>VLOOKUP($B2098,Sheet1!$A$1:$B$4,2,)</f>
        <v>4</v>
      </c>
      <c r="D2098">
        <f>IF($B2098=Sheet1!$A$1,1,0)</f>
        <v>0</v>
      </c>
      <c r="E2098">
        <f>IF($B2098=Sheet1!$A$2,1,0)</f>
        <v>0</v>
      </c>
      <c r="F2098">
        <f>IF($B2098=Sheet1!$A$3,1,0)</f>
        <v>0</v>
      </c>
      <c r="G2098">
        <v>5</v>
      </c>
      <c r="H2098">
        <f>IF($B2098=Sheet1!$A$4,1,0)</f>
        <v>1</v>
      </c>
      <c r="J2098">
        <v>769.28</v>
      </c>
    </row>
    <row r="2099" spans="1:10" x14ac:dyDescent="0.25">
      <c r="A2099" t="s">
        <v>4179</v>
      </c>
      <c r="B2099" t="s">
        <v>3758</v>
      </c>
      <c r="C2099" s="1">
        <f>VLOOKUP($B2099,Sheet1!$A$1:$B$4,2,)</f>
        <v>4</v>
      </c>
      <c r="D2099">
        <f>IF($B2099=Sheet1!$A$1,1,0)</f>
        <v>0</v>
      </c>
      <c r="E2099">
        <f>IF($B2099=Sheet1!$A$2,1,0)</f>
        <v>0</v>
      </c>
      <c r="F2099">
        <f>IF($B2099=Sheet1!$A$3,1,0)</f>
        <v>0</v>
      </c>
      <c r="G2099">
        <v>5</v>
      </c>
      <c r="H2099">
        <f>IF($B2099=Sheet1!$A$4,1,0)</f>
        <v>1</v>
      </c>
      <c r="J2099">
        <v>762.49</v>
      </c>
    </row>
    <row r="2100" spans="1:10" x14ac:dyDescent="0.25">
      <c r="A2100" t="s">
        <v>4181</v>
      </c>
      <c r="B2100" t="s">
        <v>3758</v>
      </c>
      <c r="C2100" s="1">
        <f>VLOOKUP($B2100,Sheet1!$A$1:$B$4,2,)</f>
        <v>4</v>
      </c>
      <c r="D2100">
        <f>IF($B2100=Sheet1!$A$1,1,0)</f>
        <v>0</v>
      </c>
      <c r="E2100">
        <f>IF($B2100=Sheet1!$A$2,1,0)</f>
        <v>0</v>
      </c>
      <c r="F2100">
        <f>IF($B2100=Sheet1!$A$3,1,0)</f>
        <v>0</v>
      </c>
      <c r="G2100">
        <v>8</v>
      </c>
      <c r="H2100">
        <f>IF($B2100=Sheet1!$A$4,1,0)</f>
        <v>1</v>
      </c>
      <c r="J2100">
        <v>735.99</v>
      </c>
    </row>
    <row r="2101" spans="1:10" x14ac:dyDescent="0.25">
      <c r="A2101" t="s">
        <v>4183</v>
      </c>
      <c r="B2101" t="s">
        <v>3758</v>
      </c>
      <c r="C2101" s="1">
        <f>VLOOKUP($B2101,Sheet1!$A$1:$B$4,2,)</f>
        <v>4</v>
      </c>
      <c r="D2101">
        <f>IF($B2101=Sheet1!$A$1,1,0)</f>
        <v>0</v>
      </c>
      <c r="E2101">
        <f>IF($B2101=Sheet1!$A$2,1,0)</f>
        <v>0</v>
      </c>
      <c r="F2101">
        <f>IF($B2101=Sheet1!$A$3,1,0)</f>
        <v>0</v>
      </c>
      <c r="G2101">
        <v>7</v>
      </c>
      <c r="H2101">
        <f>IF($B2101=Sheet1!$A$4,1,0)</f>
        <v>1</v>
      </c>
      <c r="J2101">
        <v>916.26</v>
      </c>
    </row>
    <row r="2102" spans="1:10" x14ac:dyDescent="0.25">
      <c r="A2102" t="s">
        <v>4185</v>
      </c>
      <c r="B2102" t="s">
        <v>3758</v>
      </c>
      <c r="C2102" s="1">
        <f>VLOOKUP($B2102,Sheet1!$A$1:$B$4,2,)</f>
        <v>4</v>
      </c>
      <c r="D2102">
        <f>IF($B2102=Sheet1!$A$1,1,0)</f>
        <v>0</v>
      </c>
      <c r="E2102">
        <f>IF($B2102=Sheet1!$A$2,1,0)</f>
        <v>0</v>
      </c>
      <c r="F2102">
        <f>IF($B2102=Sheet1!$A$3,1,0)</f>
        <v>0</v>
      </c>
      <c r="G2102">
        <v>5</v>
      </c>
      <c r="H2102">
        <f>IF($B2102=Sheet1!$A$4,1,0)</f>
        <v>1</v>
      </c>
      <c r="J2102">
        <v>867.9</v>
      </c>
    </row>
    <row r="2103" spans="1:10" x14ac:dyDescent="0.25">
      <c r="A2103" t="s">
        <v>4187</v>
      </c>
      <c r="B2103" t="s">
        <v>3758</v>
      </c>
      <c r="C2103" s="1">
        <f>VLOOKUP($B2103,Sheet1!$A$1:$B$4,2,)</f>
        <v>4</v>
      </c>
      <c r="D2103">
        <f>IF($B2103=Sheet1!$A$1,1,0)</f>
        <v>0</v>
      </c>
      <c r="E2103">
        <f>IF($B2103=Sheet1!$A$2,1,0)</f>
        <v>0</v>
      </c>
      <c r="F2103">
        <f>IF($B2103=Sheet1!$A$3,1,0)</f>
        <v>0</v>
      </c>
      <c r="G2103">
        <v>6</v>
      </c>
      <c r="H2103">
        <f>IF($B2103=Sheet1!$A$4,1,0)</f>
        <v>1</v>
      </c>
      <c r="J2103">
        <v>820.12</v>
      </c>
    </row>
    <row r="2104" spans="1:10" x14ac:dyDescent="0.25">
      <c r="A2104" t="s">
        <v>4189</v>
      </c>
      <c r="B2104" t="s">
        <v>3758</v>
      </c>
      <c r="C2104" s="1">
        <f>VLOOKUP($B2104,Sheet1!$A$1:$B$4,2,)</f>
        <v>4</v>
      </c>
      <c r="D2104">
        <f>IF($B2104=Sheet1!$A$1,1,0)</f>
        <v>0</v>
      </c>
      <c r="E2104">
        <f>IF($B2104=Sheet1!$A$2,1,0)</f>
        <v>0</v>
      </c>
      <c r="F2104">
        <f>IF($B2104=Sheet1!$A$3,1,0)</f>
        <v>0</v>
      </c>
      <c r="G2104">
        <v>6</v>
      </c>
      <c r="H2104">
        <f>IF($B2104=Sheet1!$A$4,1,0)</f>
        <v>1</v>
      </c>
      <c r="J2104">
        <v>570.35</v>
      </c>
    </row>
    <row r="2105" spans="1:10" x14ac:dyDescent="0.25">
      <c r="A2105" t="s">
        <v>4191</v>
      </c>
      <c r="B2105" t="s">
        <v>3758</v>
      </c>
      <c r="C2105" s="1">
        <f>VLOOKUP($B2105,Sheet1!$A$1:$B$4,2,)</f>
        <v>4</v>
      </c>
      <c r="D2105">
        <f>IF($B2105=Sheet1!$A$1,1,0)</f>
        <v>0</v>
      </c>
      <c r="E2105">
        <f>IF($B2105=Sheet1!$A$2,1,0)</f>
        <v>0</v>
      </c>
      <c r="F2105">
        <f>IF($B2105=Sheet1!$A$3,1,0)</f>
        <v>0</v>
      </c>
      <c r="G2105">
        <v>7</v>
      </c>
      <c r="H2105">
        <f>IF($B2105=Sheet1!$A$4,1,0)</f>
        <v>1</v>
      </c>
      <c r="J2105">
        <v>622.77</v>
      </c>
    </row>
    <row r="2106" spans="1:10" x14ac:dyDescent="0.25">
      <c r="A2106" t="s">
        <v>4193</v>
      </c>
      <c r="B2106" t="s">
        <v>3758</v>
      </c>
      <c r="C2106" s="1">
        <f>VLOOKUP($B2106,Sheet1!$A$1:$B$4,2,)</f>
        <v>4</v>
      </c>
      <c r="D2106">
        <f>IF($B2106=Sheet1!$A$1,1,0)</f>
        <v>0</v>
      </c>
      <c r="E2106">
        <f>IF($B2106=Sheet1!$A$2,1,0)</f>
        <v>0</v>
      </c>
      <c r="F2106">
        <f>IF($B2106=Sheet1!$A$3,1,0)</f>
        <v>0</v>
      </c>
      <c r="G2106">
        <v>2</v>
      </c>
      <c r="H2106">
        <f>IF($B2106=Sheet1!$A$4,1,0)</f>
        <v>1</v>
      </c>
      <c r="J2106">
        <v>123.41</v>
      </c>
    </row>
    <row r="2107" spans="1:10" x14ac:dyDescent="0.25">
      <c r="A2107" t="s">
        <v>4195</v>
      </c>
      <c r="B2107" t="s">
        <v>3758</v>
      </c>
      <c r="C2107" s="1">
        <f>VLOOKUP($B2107,Sheet1!$A$1:$B$4,2,)</f>
        <v>4</v>
      </c>
      <c r="D2107">
        <f>IF($B2107=Sheet1!$A$1,1,0)</f>
        <v>0</v>
      </c>
      <c r="E2107">
        <f>IF($B2107=Sheet1!$A$2,1,0)</f>
        <v>0</v>
      </c>
      <c r="F2107">
        <f>IF($B2107=Sheet1!$A$3,1,0)</f>
        <v>0</v>
      </c>
      <c r="G2107">
        <v>6</v>
      </c>
      <c r="H2107">
        <f>IF($B2107=Sheet1!$A$4,1,0)</f>
        <v>1</v>
      </c>
      <c r="J2107">
        <v>638.67999999999995</v>
      </c>
    </row>
    <row r="2108" spans="1:10" x14ac:dyDescent="0.25">
      <c r="A2108" t="s">
        <v>4197</v>
      </c>
      <c r="B2108" t="s">
        <v>3758</v>
      </c>
      <c r="C2108" s="1">
        <f>VLOOKUP($B2108,Sheet1!$A$1:$B$4,2,)</f>
        <v>4</v>
      </c>
      <c r="D2108">
        <f>IF($B2108=Sheet1!$A$1,1,0)</f>
        <v>0</v>
      </c>
      <c r="E2108">
        <f>IF($B2108=Sheet1!$A$2,1,0)</f>
        <v>0</v>
      </c>
      <c r="F2108">
        <f>IF($B2108=Sheet1!$A$3,1,0)</f>
        <v>0</v>
      </c>
      <c r="G2108">
        <v>7</v>
      </c>
      <c r="H2108">
        <f>IF($B2108=Sheet1!$A$4,1,0)</f>
        <v>1</v>
      </c>
      <c r="J2108">
        <v>649.30999999999995</v>
      </c>
    </row>
    <row r="2109" spans="1:10" x14ac:dyDescent="0.25">
      <c r="A2109" t="s">
        <v>4199</v>
      </c>
      <c r="B2109" t="s">
        <v>3758</v>
      </c>
      <c r="C2109" s="1">
        <f>VLOOKUP($B2109,Sheet1!$A$1:$B$4,2,)</f>
        <v>4</v>
      </c>
      <c r="D2109">
        <f>IF($B2109=Sheet1!$A$1,1,0)</f>
        <v>0</v>
      </c>
      <c r="E2109">
        <f>IF($B2109=Sheet1!$A$2,1,0)</f>
        <v>0</v>
      </c>
      <c r="F2109">
        <f>IF($B2109=Sheet1!$A$3,1,0)</f>
        <v>0</v>
      </c>
      <c r="G2109">
        <v>6</v>
      </c>
      <c r="H2109">
        <f>IF($B2109=Sheet1!$A$4,1,0)</f>
        <v>1</v>
      </c>
      <c r="J2109">
        <v>627.89</v>
      </c>
    </row>
    <row r="2110" spans="1:10" x14ac:dyDescent="0.25">
      <c r="A2110" t="s">
        <v>4200</v>
      </c>
      <c r="B2110" t="s">
        <v>3758</v>
      </c>
      <c r="C2110" s="1">
        <f>VLOOKUP($B2110,Sheet1!$A$1:$B$4,2,)</f>
        <v>4</v>
      </c>
      <c r="D2110">
        <f>IF($B2110=Sheet1!$A$1,1,0)</f>
        <v>0</v>
      </c>
      <c r="E2110">
        <f>IF($B2110=Sheet1!$A$2,1,0)</f>
        <v>0</v>
      </c>
      <c r="F2110">
        <f>IF($B2110=Sheet1!$A$3,1,0)</f>
        <v>0</v>
      </c>
      <c r="G2110">
        <v>7</v>
      </c>
      <c r="H2110">
        <f>IF($B2110=Sheet1!$A$4,1,0)</f>
        <v>1</v>
      </c>
      <c r="J2110">
        <v>765.27</v>
      </c>
    </row>
    <row r="2111" spans="1:10" x14ac:dyDescent="0.25">
      <c r="A2111" t="s">
        <v>4202</v>
      </c>
      <c r="B2111" t="s">
        <v>3758</v>
      </c>
      <c r="C2111" s="1">
        <f>VLOOKUP($B2111,Sheet1!$A$1:$B$4,2,)</f>
        <v>4</v>
      </c>
      <c r="D2111">
        <f>IF($B2111=Sheet1!$A$1,1,0)</f>
        <v>0</v>
      </c>
      <c r="E2111">
        <f>IF($B2111=Sheet1!$A$2,1,0)</f>
        <v>0</v>
      </c>
      <c r="F2111">
        <f>IF($B2111=Sheet1!$A$3,1,0)</f>
        <v>0</v>
      </c>
      <c r="G2111">
        <v>7</v>
      </c>
      <c r="H2111">
        <f>IF($B2111=Sheet1!$A$4,1,0)</f>
        <v>1</v>
      </c>
      <c r="J2111">
        <v>663.79</v>
      </c>
    </row>
    <row r="2112" spans="1:10" x14ac:dyDescent="0.25">
      <c r="A2112" t="s">
        <v>4204</v>
      </c>
      <c r="B2112" t="s">
        <v>3758</v>
      </c>
      <c r="C2112" s="1">
        <f>VLOOKUP($B2112,Sheet1!$A$1:$B$4,2,)</f>
        <v>4</v>
      </c>
      <c r="D2112">
        <f>IF($B2112=Sheet1!$A$1,1,0)</f>
        <v>0</v>
      </c>
      <c r="E2112">
        <f>IF($B2112=Sheet1!$A$2,1,0)</f>
        <v>0</v>
      </c>
      <c r="F2112">
        <f>IF($B2112=Sheet1!$A$3,1,0)</f>
        <v>0</v>
      </c>
      <c r="G2112">
        <v>4</v>
      </c>
      <c r="H2112">
        <f>IF($B2112=Sheet1!$A$4,1,0)</f>
        <v>1</v>
      </c>
      <c r="J2112">
        <v>687.56</v>
      </c>
    </row>
    <row r="2113" spans="1:10" x14ac:dyDescent="0.25">
      <c r="A2113" t="s">
        <v>4206</v>
      </c>
      <c r="B2113" t="s">
        <v>3758</v>
      </c>
      <c r="C2113" s="1">
        <f>VLOOKUP($B2113,Sheet1!$A$1:$B$4,2,)</f>
        <v>4</v>
      </c>
      <c r="D2113">
        <f>IF($B2113=Sheet1!$A$1,1,0)</f>
        <v>0</v>
      </c>
      <c r="E2113">
        <f>IF($B2113=Sheet1!$A$2,1,0)</f>
        <v>0</v>
      </c>
      <c r="F2113">
        <f>IF($B2113=Sheet1!$A$3,1,0)</f>
        <v>0</v>
      </c>
      <c r="G2113">
        <v>6</v>
      </c>
      <c r="H2113">
        <f>IF($B2113=Sheet1!$A$4,1,0)</f>
        <v>1</v>
      </c>
      <c r="J2113">
        <v>739.85</v>
      </c>
    </row>
    <row r="2114" spans="1:10" x14ac:dyDescent="0.25">
      <c r="A2114" t="s">
        <v>4208</v>
      </c>
      <c r="B2114" t="s">
        <v>3758</v>
      </c>
      <c r="C2114" s="1">
        <f>VLOOKUP($B2114,Sheet1!$A$1:$B$4,2,)</f>
        <v>4</v>
      </c>
      <c r="D2114">
        <f>IF($B2114=Sheet1!$A$1,1,0)</f>
        <v>0</v>
      </c>
      <c r="E2114">
        <f>IF($B2114=Sheet1!$A$2,1,0)</f>
        <v>0</v>
      </c>
      <c r="F2114">
        <f>IF($B2114=Sheet1!$A$3,1,0)</f>
        <v>0</v>
      </c>
      <c r="G2114">
        <v>3</v>
      </c>
      <c r="H2114">
        <f>IF($B2114=Sheet1!$A$4,1,0)</f>
        <v>1</v>
      </c>
      <c r="J2114">
        <v>299.89</v>
      </c>
    </row>
    <row r="2115" spans="1:10" x14ac:dyDescent="0.25">
      <c r="A2115" t="s">
        <v>4210</v>
      </c>
      <c r="B2115" t="s">
        <v>3758</v>
      </c>
      <c r="C2115" s="1">
        <f>VLOOKUP($B2115,Sheet1!$A$1:$B$4,2,)</f>
        <v>4</v>
      </c>
      <c r="D2115">
        <f>IF($B2115=Sheet1!$A$1,1,0)</f>
        <v>0</v>
      </c>
      <c r="E2115">
        <f>IF($B2115=Sheet1!$A$2,1,0)</f>
        <v>0</v>
      </c>
      <c r="F2115">
        <f>IF($B2115=Sheet1!$A$3,1,0)</f>
        <v>0</v>
      </c>
      <c r="G2115">
        <v>5</v>
      </c>
      <c r="H2115">
        <f>IF($B2115=Sheet1!$A$4,1,0)</f>
        <v>1</v>
      </c>
      <c r="J2115">
        <v>613.54</v>
      </c>
    </row>
    <row r="2116" spans="1:10" x14ac:dyDescent="0.25">
      <c r="A2116" t="s">
        <v>4212</v>
      </c>
      <c r="B2116" t="s">
        <v>3758</v>
      </c>
      <c r="C2116" s="1">
        <f>VLOOKUP($B2116,Sheet1!$A$1:$B$4,2,)</f>
        <v>4</v>
      </c>
      <c r="D2116">
        <f>IF($B2116=Sheet1!$A$1,1,0)</f>
        <v>0</v>
      </c>
      <c r="E2116">
        <f>IF($B2116=Sheet1!$A$2,1,0)</f>
        <v>0</v>
      </c>
      <c r="F2116">
        <f>IF($B2116=Sheet1!$A$3,1,0)</f>
        <v>0</v>
      </c>
      <c r="G2116">
        <v>6</v>
      </c>
      <c r="H2116">
        <f>IF($B2116=Sheet1!$A$4,1,0)</f>
        <v>1</v>
      </c>
      <c r="J2116">
        <v>703.94</v>
      </c>
    </row>
    <row r="2117" spans="1:10" x14ac:dyDescent="0.25">
      <c r="A2117" t="s">
        <v>4214</v>
      </c>
      <c r="B2117" t="s">
        <v>3758</v>
      </c>
      <c r="C2117" s="1">
        <f>VLOOKUP($B2117,Sheet1!$A$1:$B$4,2,)</f>
        <v>4</v>
      </c>
      <c r="D2117">
        <f>IF($B2117=Sheet1!$A$1,1,0)</f>
        <v>0</v>
      </c>
      <c r="E2117">
        <f>IF($B2117=Sheet1!$A$2,1,0)</f>
        <v>0</v>
      </c>
      <c r="F2117">
        <f>IF($B2117=Sheet1!$A$3,1,0)</f>
        <v>0</v>
      </c>
      <c r="G2117">
        <v>6</v>
      </c>
      <c r="H2117">
        <f>IF($B2117=Sheet1!$A$4,1,0)</f>
        <v>1</v>
      </c>
      <c r="J2117">
        <v>652.44000000000005</v>
      </c>
    </row>
    <row r="2118" spans="1:10" x14ac:dyDescent="0.25">
      <c r="A2118" t="s">
        <v>4216</v>
      </c>
      <c r="B2118" t="s">
        <v>3758</v>
      </c>
      <c r="C2118" s="1">
        <f>VLOOKUP($B2118,Sheet1!$A$1:$B$4,2,)</f>
        <v>4</v>
      </c>
      <c r="D2118">
        <f>IF($B2118=Sheet1!$A$1,1,0)</f>
        <v>0</v>
      </c>
      <c r="E2118">
        <f>IF($B2118=Sheet1!$A$2,1,0)</f>
        <v>0</v>
      </c>
      <c r="F2118">
        <f>IF($B2118=Sheet1!$A$3,1,0)</f>
        <v>0</v>
      </c>
      <c r="G2118">
        <v>5</v>
      </c>
      <c r="H2118">
        <f>IF($B2118=Sheet1!$A$4,1,0)</f>
        <v>1</v>
      </c>
      <c r="J2118">
        <v>804.63</v>
      </c>
    </row>
    <row r="2119" spans="1:10" x14ac:dyDescent="0.25">
      <c r="A2119" t="s">
        <v>4218</v>
      </c>
      <c r="B2119" t="s">
        <v>3758</v>
      </c>
      <c r="C2119" s="1">
        <f>VLOOKUP($B2119,Sheet1!$A$1:$B$4,2,)</f>
        <v>4</v>
      </c>
      <c r="D2119">
        <f>IF($B2119=Sheet1!$A$1,1,0)</f>
        <v>0</v>
      </c>
      <c r="E2119">
        <f>IF($B2119=Sheet1!$A$2,1,0)</f>
        <v>0</v>
      </c>
      <c r="F2119">
        <f>IF($B2119=Sheet1!$A$3,1,0)</f>
        <v>0</v>
      </c>
      <c r="G2119">
        <v>3</v>
      </c>
      <c r="H2119">
        <f>IF($B2119=Sheet1!$A$4,1,0)</f>
        <v>1</v>
      </c>
      <c r="J2119">
        <v>597.19000000000005</v>
      </c>
    </row>
    <row r="2120" spans="1:10" x14ac:dyDescent="0.25">
      <c r="A2120" t="s">
        <v>4220</v>
      </c>
      <c r="B2120" t="s">
        <v>3758</v>
      </c>
      <c r="C2120" s="1">
        <f>VLOOKUP($B2120,Sheet1!$A$1:$B$4,2,)</f>
        <v>4</v>
      </c>
      <c r="D2120">
        <f>IF($B2120=Sheet1!$A$1,1,0)</f>
        <v>0</v>
      </c>
      <c r="E2120">
        <f>IF($B2120=Sheet1!$A$2,1,0)</f>
        <v>0</v>
      </c>
      <c r="F2120">
        <f>IF($B2120=Sheet1!$A$3,1,0)</f>
        <v>0</v>
      </c>
      <c r="G2120">
        <v>7</v>
      </c>
      <c r="H2120">
        <f>IF($B2120=Sheet1!$A$4,1,0)</f>
        <v>1</v>
      </c>
      <c r="J2120">
        <v>851.82</v>
      </c>
    </row>
    <row r="2121" spans="1:10" x14ac:dyDescent="0.25">
      <c r="A2121" t="s">
        <v>4222</v>
      </c>
      <c r="B2121" t="s">
        <v>3758</v>
      </c>
      <c r="C2121" s="1">
        <f>VLOOKUP($B2121,Sheet1!$A$1:$B$4,2,)</f>
        <v>4</v>
      </c>
      <c r="D2121">
        <f>IF($B2121=Sheet1!$A$1,1,0)</f>
        <v>0</v>
      </c>
      <c r="E2121">
        <f>IF($B2121=Sheet1!$A$2,1,0)</f>
        <v>0</v>
      </c>
      <c r="F2121">
        <f>IF($B2121=Sheet1!$A$3,1,0)</f>
        <v>0</v>
      </c>
      <c r="G2121">
        <v>5</v>
      </c>
      <c r="H2121">
        <f>IF($B2121=Sheet1!$A$4,1,0)</f>
        <v>1</v>
      </c>
      <c r="J2121">
        <v>883.23</v>
      </c>
    </row>
    <row r="2122" spans="1:10" x14ac:dyDescent="0.25">
      <c r="A2122" t="s">
        <v>4224</v>
      </c>
      <c r="B2122" t="s">
        <v>3758</v>
      </c>
      <c r="C2122" s="1">
        <f>VLOOKUP($B2122,Sheet1!$A$1:$B$4,2,)</f>
        <v>4</v>
      </c>
      <c r="D2122">
        <f>IF($B2122=Sheet1!$A$1,1,0)</f>
        <v>0</v>
      </c>
      <c r="E2122">
        <f>IF($B2122=Sheet1!$A$2,1,0)</f>
        <v>0</v>
      </c>
      <c r="F2122">
        <f>IF($B2122=Sheet1!$A$3,1,0)</f>
        <v>0</v>
      </c>
      <c r="G2122">
        <v>5</v>
      </c>
      <c r="H2122">
        <f>IF($B2122=Sheet1!$A$4,1,0)</f>
        <v>1</v>
      </c>
      <c r="J2122">
        <v>735.94</v>
      </c>
    </row>
    <row r="2123" spans="1:10" x14ac:dyDescent="0.25">
      <c r="A2123" t="s">
        <v>4226</v>
      </c>
      <c r="B2123" t="s">
        <v>3758</v>
      </c>
      <c r="C2123" s="1">
        <f>VLOOKUP($B2123,Sheet1!$A$1:$B$4,2,)</f>
        <v>4</v>
      </c>
      <c r="D2123">
        <f>IF($B2123=Sheet1!$A$1,1,0)</f>
        <v>0</v>
      </c>
      <c r="E2123">
        <f>IF($B2123=Sheet1!$A$2,1,0)</f>
        <v>0</v>
      </c>
      <c r="F2123">
        <f>IF($B2123=Sheet1!$A$3,1,0)</f>
        <v>0</v>
      </c>
      <c r="G2123">
        <v>7</v>
      </c>
      <c r="H2123">
        <f>IF($B2123=Sheet1!$A$4,1,0)</f>
        <v>1</v>
      </c>
      <c r="J2123">
        <v>845.77</v>
      </c>
    </row>
    <row r="2124" spans="1:10" x14ac:dyDescent="0.25">
      <c r="A2124" t="s">
        <v>4228</v>
      </c>
      <c r="B2124" t="s">
        <v>3758</v>
      </c>
      <c r="C2124" s="1">
        <f>VLOOKUP($B2124,Sheet1!$A$1:$B$4,2,)</f>
        <v>4</v>
      </c>
      <c r="D2124">
        <f>IF($B2124=Sheet1!$A$1,1,0)</f>
        <v>0</v>
      </c>
      <c r="E2124">
        <f>IF($B2124=Sheet1!$A$2,1,0)</f>
        <v>0</v>
      </c>
      <c r="F2124">
        <f>IF($B2124=Sheet1!$A$3,1,0)</f>
        <v>0</v>
      </c>
      <c r="G2124">
        <v>5</v>
      </c>
      <c r="H2124">
        <f>IF($B2124=Sheet1!$A$4,1,0)</f>
        <v>1</v>
      </c>
      <c r="J2124">
        <v>681.47</v>
      </c>
    </row>
    <row r="2125" spans="1:10" x14ac:dyDescent="0.25">
      <c r="A2125" t="s">
        <v>4230</v>
      </c>
      <c r="B2125" t="s">
        <v>3758</v>
      </c>
      <c r="C2125" s="1">
        <f>VLOOKUP($B2125,Sheet1!$A$1:$B$4,2,)</f>
        <v>4</v>
      </c>
      <c r="D2125">
        <f>IF($B2125=Sheet1!$A$1,1,0)</f>
        <v>0</v>
      </c>
      <c r="E2125">
        <f>IF($B2125=Sheet1!$A$2,1,0)</f>
        <v>0</v>
      </c>
      <c r="F2125">
        <f>IF($B2125=Sheet1!$A$3,1,0)</f>
        <v>0</v>
      </c>
      <c r="G2125">
        <v>7</v>
      </c>
      <c r="H2125">
        <f>IF($B2125=Sheet1!$A$4,1,0)</f>
        <v>1</v>
      </c>
      <c r="J2125">
        <v>669.15</v>
      </c>
    </row>
    <row r="2126" spans="1:10" x14ac:dyDescent="0.25">
      <c r="A2126" t="s">
        <v>4232</v>
      </c>
      <c r="B2126" t="s">
        <v>3758</v>
      </c>
      <c r="C2126" s="1">
        <f>VLOOKUP($B2126,Sheet1!$A$1:$B$4,2,)</f>
        <v>4</v>
      </c>
      <c r="D2126">
        <f>IF($B2126=Sheet1!$A$1,1,0)</f>
        <v>0</v>
      </c>
      <c r="E2126">
        <f>IF($B2126=Sheet1!$A$2,1,0)</f>
        <v>0</v>
      </c>
      <c r="F2126">
        <f>IF($B2126=Sheet1!$A$3,1,0)</f>
        <v>0</v>
      </c>
      <c r="G2126">
        <v>5</v>
      </c>
      <c r="H2126">
        <f>IF($B2126=Sheet1!$A$4,1,0)</f>
        <v>1</v>
      </c>
      <c r="J2126">
        <v>645.91999999999996</v>
      </c>
    </row>
    <row r="2127" spans="1:10" x14ac:dyDescent="0.25">
      <c r="A2127" t="s">
        <v>4234</v>
      </c>
      <c r="B2127" t="s">
        <v>3758</v>
      </c>
      <c r="C2127" s="1">
        <f>VLOOKUP($B2127,Sheet1!$A$1:$B$4,2,)</f>
        <v>4</v>
      </c>
      <c r="D2127">
        <f>IF($B2127=Sheet1!$A$1,1,0)</f>
        <v>0</v>
      </c>
      <c r="E2127">
        <f>IF($B2127=Sheet1!$A$2,1,0)</f>
        <v>0</v>
      </c>
      <c r="F2127">
        <f>IF($B2127=Sheet1!$A$3,1,0)</f>
        <v>0</v>
      </c>
      <c r="G2127">
        <v>7</v>
      </c>
      <c r="H2127">
        <f>IF($B2127=Sheet1!$A$4,1,0)</f>
        <v>1</v>
      </c>
      <c r="J2127">
        <v>690.76</v>
      </c>
    </row>
    <row r="2128" spans="1:10" x14ac:dyDescent="0.25">
      <c r="A2128" t="s">
        <v>4236</v>
      </c>
      <c r="B2128" t="s">
        <v>3758</v>
      </c>
      <c r="C2128" s="1">
        <f>VLOOKUP($B2128,Sheet1!$A$1:$B$4,2,)</f>
        <v>4</v>
      </c>
      <c r="D2128">
        <f>IF($B2128=Sheet1!$A$1,1,0)</f>
        <v>0</v>
      </c>
      <c r="E2128">
        <f>IF($B2128=Sheet1!$A$2,1,0)</f>
        <v>0</v>
      </c>
      <c r="F2128">
        <f>IF($B2128=Sheet1!$A$3,1,0)</f>
        <v>0</v>
      </c>
      <c r="G2128">
        <v>5</v>
      </c>
      <c r="H2128">
        <f>IF($B2128=Sheet1!$A$4,1,0)</f>
        <v>1</v>
      </c>
      <c r="J2128">
        <v>868.55</v>
      </c>
    </row>
    <row r="2129" spans="1:10" x14ac:dyDescent="0.25">
      <c r="A2129" t="s">
        <v>4238</v>
      </c>
      <c r="B2129" t="s">
        <v>3758</v>
      </c>
      <c r="C2129" s="1">
        <f>VLOOKUP($B2129,Sheet1!$A$1:$B$4,2,)</f>
        <v>4</v>
      </c>
      <c r="D2129">
        <f>IF($B2129=Sheet1!$A$1,1,0)</f>
        <v>0</v>
      </c>
      <c r="E2129">
        <f>IF($B2129=Sheet1!$A$2,1,0)</f>
        <v>0</v>
      </c>
      <c r="F2129">
        <f>IF($B2129=Sheet1!$A$3,1,0)</f>
        <v>0</v>
      </c>
      <c r="G2129">
        <v>3</v>
      </c>
      <c r="H2129">
        <f>IF($B2129=Sheet1!$A$4,1,0)</f>
        <v>1</v>
      </c>
      <c r="J2129">
        <v>214.39</v>
      </c>
    </row>
    <row r="2130" spans="1:10" x14ac:dyDescent="0.25">
      <c r="A2130" t="s">
        <v>4241</v>
      </c>
      <c r="B2130" t="s">
        <v>3758</v>
      </c>
      <c r="C2130" s="1">
        <f>VLOOKUP($B2130,Sheet1!$A$1:$B$4,2,)</f>
        <v>4</v>
      </c>
      <c r="D2130">
        <f>IF($B2130=Sheet1!$A$1,1,0)</f>
        <v>0</v>
      </c>
      <c r="E2130">
        <f>IF($B2130=Sheet1!$A$2,1,0)</f>
        <v>0</v>
      </c>
      <c r="F2130">
        <f>IF($B2130=Sheet1!$A$3,1,0)</f>
        <v>0</v>
      </c>
      <c r="G2130">
        <v>7</v>
      </c>
      <c r="H2130">
        <f>IF($B2130=Sheet1!$A$4,1,0)</f>
        <v>1</v>
      </c>
      <c r="J2130">
        <v>814.24</v>
      </c>
    </row>
    <row r="2131" spans="1:10" x14ac:dyDescent="0.25">
      <c r="A2131" t="s">
        <v>4243</v>
      </c>
      <c r="B2131" t="s">
        <v>3758</v>
      </c>
      <c r="C2131" s="1">
        <f>VLOOKUP($B2131,Sheet1!$A$1:$B$4,2,)</f>
        <v>4</v>
      </c>
      <c r="D2131">
        <f>IF($B2131=Sheet1!$A$1,1,0)</f>
        <v>0</v>
      </c>
      <c r="E2131">
        <f>IF($B2131=Sheet1!$A$2,1,0)</f>
        <v>0</v>
      </c>
      <c r="F2131">
        <f>IF($B2131=Sheet1!$A$3,1,0)</f>
        <v>0</v>
      </c>
      <c r="G2131">
        <v>6</v>
      </c>
      <c r="H2131">
        <f>IF($B2131=Sheet1!$A$4,1,0)</f>
        <v>1</v>
      </c>
      <c r="J2131">
        <v>570.46</v>
      </c>
    </row>
    <row r="2132" spans="1:10" x14ac:dyDescent="0.25">
      <c r="A2132" t="s">
        <v>4245</v>
      </c>
      <c r="B2132" t="s">
        <v>3758</v>
      </c>
      <c r="C2132" s="1">
        <f>VLOOKUP($B2132,Sheet1!$A$1:$B$4,2,)</f>
        <v>4</v>
      </c>
      <c r="D2132">
        <f>IF($B2132=Sheet1!$A$1,1,0)</f>
        <v>0</v>
      </c>
      <c r="E2132">
        <f>IF($B2132=Sheet1!$A$2,1,0)</f>
        <v>0</v>
      </c>
      <c r="F2132">
        <f>IF($B2132=Sheet1!$A$3,1,0)</f>
        <v>0</v>
      </c>
      <c r="G2132">
        <v>6</v>
      </c>
      <c r="H2132">
        <f>IF($B2132=Sheet1!$A$4,1,0)</f>
        <v>1</v>
      </c>
      <c r="J2132">
        <v>664.36</v>
      </c>
    </row>
    <row r="2133" spans="1:10" x14ac:dyDescent="0.25">
      <c r="A2133" t="s">
        <v>4247</v>
      </c>
      <c r="B2133" t="s">
        <v>3758</v>
      </c>
      <c r="C2133" s="1">
        <f>VLOOKUP($B2133,Sheet1!$A$1:$B$4,2,)</f>
        <v>4</v>
      </c>
      <c r="D2133">
        <f>IF($B2133=Sheet1!$A$1,1,0)</f>
        <v>0</v>
      </c>
      <c r="E2133">
        <f>IF($B2133=Sheet1!$A$2,1,0)</f>
        <v>0</v>
      </c>
      <c r="F2133">
        <f>IF($B2133=Sheet1!$A$3,1,0)</f>
        <v>0</v>
      </c>
      <c r="G2133">
        <v>6</v>
      </c>
      <c r="H2133">
        <f>IF($B2133=Sheet1!$A$4,1,0)</f>
        <v>1</v>
      </c>
      <c r="J2133">
        <v>583.58000000000004</v>
      </c>
    </row>
    <row r="2134" spans="1:10" x14ac:dyDescent="0.25">
      <c r="A2134" t="s">
        <v>4249</v>
      </c>
      <c r="B2134" t="s">
        <v>3758</v>
      </c>
      <c r="C2134" s="1">
        <f>VLOOKUP($B2134,Sheet1!$A$1:$B$4,2,)</f>
        <v>4</v>
      </c>
      <c r="D2134">
        <f>IF($B2134=Sheet1!$A$1,1,0)</f>
        <v>0</v>
      </c>
      <c r="E2134">
        <f>IF($B2134=Sheet1!$A$2,1,0)</f>
        <v>0</v>
      </c>
      <c r="F2134">
        <f>IF($B2134=Sheet1!$A$3,1,0)</f>
        <v>0</v>
      </c>
      <c r="G2134">
        <v>5</v>
      </c>
      <c r="H2134">
        <f>IF($B2134=Sheet1!$A$4,1,0)</f>
        <v>1</v>
      </c>
      <c r="J2134">
        <v>752.29</v>
      </c>
    </row>
    <row r="2135" spans="1:10" x14ac:dyDescent="0.25">
      <c r="A2135" t="s">
        <v>4251</v>
      </c>
      <c r="B2135" t="s">
        <v>3758</v>
      </c>
      <c r="C2135" s="1">
        <f>VLOOKUP($B2135,Sheet1!$A$1:$B$4,2,)</f>
        <v>4</v>
      </c>
      <c r="D2135">
        <f>IF($B2135=Sheet1!$A$1,1,0)</f>
        <v>0</v>
      </c>
      <c r="E2135">
        <f>IF($B2135=Sheet1!$A$2,1,0)</f>
        <v>0</v>
      </c>
      <c r="F2135">
        <f>IF($B2135=Sheet1!$A$3,1,0)</f>
        <v>0</v>
      </c>
      <c r="G2135">
        <v>17</v>
      </c>
      <c r="H2135">
        <f>IF($B2135=Sheet1!$A$4,1,0)</f>
        <v>1</v>
      </c>
      <c r="J2135">
        <v>919.52</v>
      </c>
    </row>
    <row r="2136" spans="1:10" x14ac:dyDescent="0.25">
      <c r="A2136" t="s">
        <v>4253</v>
      </c>
      <c r="B2136" t="s">
        <v>3758</v>
      </c>
      <c r="C2136" s="1">
        <f>VLOOKUP($B2136,Sheet1!$A$1:$B$4,2,)</f>
        <v>4</v>
      </c>
      <c r="D2136">
        <f>IF($B2136=Sheet1!$A$1,1,0)</f>
        <v>0</v>
      </c>
      <c r="E2136">
        <f>IF($B2136=Sheet1!$A$2,1,0)</f>
        <v>0</v>
      </c>
      <c r="F2136">
        <f>IF($B2136=Sheet1!$A$3,1,0)</f>
        <v>0</v>
      </c>
      <c r="G2136">
        <v>6</v>
      </c>
      <c r="H2136">
        <f>IF($B2136=Sheet1!$A$4,1,0)</f>
        <v>1</v>
      </c>
      <c r="J2136">
        <v>802.12</v>
      </c>
    </row>
    <row r="2137" spans="1:10" x14ac:dyDescent="0.25">
      <c r="A2137" t="s">
        <v>4255</v>
      </c>
      <c r="B2137" t="s">
        <v>3758</v>
      </c>
      <c r="C2137" s="1">
        <f>VLOOKUP($B2137,Sheet1!$A$1:$B$4,2,)</f>
        <v>4</v>
      </c>
      <c r="D2137">
        <f>IF($B2137=Sheet1!$A$1,1,0)</f>
        <v>0</v>
      </c>
      <c r="E2137">
        <f>IF($B2137=Sheet1!$A$2,1,0)</f>
        <v>0</v>
      </c>
      <c r="F2137">
        <f>IF($B2137=Sheet1!$A$3,1,0)</f>
        <v>0</v>
      </c>
      <c r="G2137">
        <v>5</v>
      </c>
      <c r="H2137">
        <f>IF($B2137=Sheet1!$A$4,1,0)</f>
        <v>1</v>
      </c>
      <c r="J2137">
        <v>464.46</v>
      </c>
    </row>
    <row r="2138" spans="1:10" x14ac:dyDescent="0.25">
      <c r="A2138" t="s">
        <v>4256</v>
      </c>
      <c r="B2138" t="s">
        <v>3758</v>
      </c>
      <c r="C2138" s="1">
        <f>VLOOKUP($B2138,Sheet1!$A$1:$B$4,2,)</f>
        <v>4</v>
      </c>
      <c r="D2138">
        <f>IF($B2138=Sheet1!$A$1,1,0)</f>
        <v>0</v>
      </c>
      <c r="E2138">
        <f>IF($B2138=Sheet1!$A$2,1,0)</f>
        <v>0</v>
      </c>
      <c r="F2138">
        <f>IF($B2138=Sheet1!$A$3,1,0)</f>
        <v>0</v>
      </c>
      <c r="G2138">
        <v>5</v>
      </c>
      <c r="H2138">
        <f>IF($B2138=Sheet1!$A$4,1,0)</f>
        <v>1</v>
      </c>
      <c r="J2138">
        <v>657.55</v>
      </c>
    </row>
    <row r="2139" spans="1:10" x14ac:dyDescent="0.25">
      <c r="A2139" t="s">
        <v>4258</v>
      </c>
      <c r="B2139" t="s">
        <v>3758</v>
      </c>
      <c r="C2139" s="1">
        <f>VLOOKUP($B2139,Sheet1!$A$1:$B$4,2,)</f>
        <v>4</v>
      </c>
      <c r="D2139">
        <f>IF($B2139=Sheet1!$A$1,1,0)</f>
        <v>0</v>
      </c>
      <c r="E2139">
        <f>IF($B2139=Sheet1!$A$2,1,0)</f>
        <v>0</v>
      </c>
      <c r="F2139">
        <f>IF($B2139=Sheet1!$A$3,1,0)</f>
        <v>0</v>
      </c>
      <c r="G2139">
        <v>6</v>
      </c>
      <c r="H2139">
        <f>IF($B2139=Sheet1!$A$4,1,0)</f>
        <v>1</v>
      </c>
      <c r="J2139">
        <v>767.31</v>
      </c>
    </row>
    <row r="2140" spans="1:10" x14ac:dyDescent="0.25">
      <c r="A2140" t="s">
        <v>4260</v>
      </c>
      <c r="B2140" t="s">
        <v>3758</v>
      </c>
      <c r="C2140" s="1">
        <f>VLOOKUP($B2140,Sheet1!$A$1:$B$4,2,)</f>
        <v>4</v>
      </c>
      <c r="D2140">
        <f>IF($B2140=Sheet1!$A$1,1,0)</f>
        <v>0</v>
      </c>
      <c r="E2140">
        <f>IF($B2140=Sheet1!$A$2,1,0)</f>
        <v>0</v>
      </c>
      <c r="F2140">
        <f>IF($B2140=Sheet1!$A$3,1,0)</f>
        <v>0</v>
      </c>
      <c r="G2140">
        <v>5</v>
      </c>
      <c r="H2140">
        <f>IF($B2140=Sheet1!$A$4,1,0)</f>
        <v>1</v>
      </c>
      <c r="J2140">
        <v>703.64</v>
      </c>
    </row>
    <row r="2141" spans="1:10" x14ac:dyDescent="0.25">
      <c r="A2141" t="s">
        <v>4262</v>
      </c>
      <c r="B2141" t="s">
        <v>3758</v>
      </c>
      <c r="C2141" s="1">
        <f>VLOOKUP($B2141,Sheet1!$A$1:$B$4,2,)</f>
        <v>4</v>
      </c>
      <c r="D2141">
        <f>IF($B2141=Sheet1!$A$1,1,0)</f>
        <v>0</v>
      </c>
      <c r="E2141">
        <f>IF($B2141=Sheet1!$A$2,1,0)</f>
        <v>0</v>
      </c>
      <c r="F2141">
        <f>IF($B2141=Sheet1!$A$3,1,0)</f>
        <v>0</v>
      </c>
      <c r="G2141">
        <v>6</v>
      </c>
      <c r="H2141">
        <f>IF($B2141=Sheet1!$A$4,1,0)</f>
        <v>1</v>
      </c>
      <c r="J2141">
        <v>564.05999999999995</v>
      </c>
    </row>
    <row r="2142" spans="1:10" x14ac:dyDescent="0.25">
      <c r="A2142" t="s">
        <v>4264</v>
      </c>
      <c r="B2142" t="s">
        <v>3758</v>
      </c>
      <c r="C2142" s="1">
        <f>VLOOKUP($B2142,Sheet1!$A$1:$B$4,2,)</f>
        <v>4</v>
      </c>
      <c r="D2142">
        <f>IF($B2142=Sheet1!$A$1,1,0)</f>
        <v>0</v>
      </c>
      <c r="E2142">
        <f>IF($B2142=Sheet1!$A$2,1,0)</f>
        <v>0</v>
      </c>
      <c r="F2142">
        <f>IF($B2142=Sheet1!$A$3,1,0)</f>
        <v>0</v>
      </c>
      <c r="G2142">
        <v>5</v>
      </c>
      <c r="H2142">
        <f>IF($B2142=Sheet1!$A$4,1,0)</f>
        <v>1</v>
      </c>
      <c r="J2142">
        <v>926.25</v>
      </c>
    </row>
    <row r="2143" spans="1:10" x14ac:dyDescent="0.25">
      <c r="A2143" t="s">
        <v>4266</v>
      </c>
      <c r="B2143" t="s">
        <v>3758</v>
      </c>
      <c r="C2143" s="1">
        <f>VLOOKUP($B2143,Sheet1!$A$1:$B$4,2,)</f>
        <v>4</v>
      </c>
      <c r="D2143">
        <f>IF($B2143=Sheet1!$A$1,1,0)</f>
        <v>0</v>
      </c>
      <c r="E2143">
        <f>IF($B2143=Sheet1!$A$2,1,0)</f>
        <v>0</v>
      </c>
      <c r="F2143">
        <f>IF($B2143=Sheet1!$A$3,1,0)</f>
        <v>0</v>
      </c>
      <c r="G2143">
        <v>3</v>
      </c>
      <c r="H2143">
        <f>IF($B2143=Sheet1!$A$4,1,0)</f>
        <v>1</v>
      </c>
      <c r="J2143">
        <v>280.60000000000002</v>
      </c>
    </row>
    <row r="2144" spans="1:10" x14ac:dyDescent="0.25">
      <c r="A2144" t="s">
        <v>4268</v>
      </c>
      <c r="B2144" t="s">
        <v>3758</v>
      </c>
      <c r="C2144" s="1">
        <f>VLOOKUP($B2144,Sheet1!$A$1:$B$4,2,)</f>
        <v>4</v>
      </c>
      <c r="D2144">
        <f>IF($B2144=Sheet1!$A$1,1,0)</f>
        <v>0</v>
      </c>
      <c r="E2144">
        <f>IF($B2144=Sheet1!$A$2,1,0)</f>
        <v>0</v>
      </c>
      <c r="F2144">
        <f>IF($B2144=Sheet1!$A$3,1,0)</f>
        <v>0</v>
      </c>
      <c r="G2144">
        <v>6</v>
      </c>
      <c r="H2144">
        <f>IF($B2144=Sheet1!$A$4,1,0)</f>
        <v>1</v>
      </c>
      <c r="J2144">
        <v>681.2</v>
      </c>
    </row>
    <row r="2145" spans="1:10" x14ac:dyDescent="0.25">
      <c r="A2145" t="s">
        <v>4270</v>
      </c>
      <c r="B2145" t="s">
        <v>3758</v>
      </c>
      <c r="C2145" s="1">
        <f>VLOOKUP($B2145,Sheet1!$A$1:$B$4,2,)</f>
        <v>4</v>
      </c>
      <c r="D2145">
        <f>IF($B2145=Sheet1!$A$1,1,0)</f>
        <v>0</v>
      </c>
      <c r="E2145">
        <f>IF($B2145=Sheet1!$A$2,1,0)</f>
        <v>0</v>
      </c>
      <c r="F2145">
        <f>IF($B2145=Sheet1!$A$3,1,0)</f>
        <v>0</v>
      </c>
      <c r="G2145">
        <v>6</v>
      </c>
      <c r="H2145">
        <f>IF($B2145=Sheet1!$A$4,1,0)</f>
        <v>1</v>
      </c>
      <c r="J2145">
        <v>639.71</v>
      </c>
    </row>
    <row r="2146" spans="1:10" x14ac:dyDescent="0.25">
      <c r="A2146" t="s">
        <v>4272</v>
      </c>
      <c r="B2146" t="s">
        <v>3758</v>
      </c>
      <c r="C2146" s="1">
        <f>VLOOKUP($B2146,Sheet1!$A$1:$B$4,2,)</f>
        <v>4</v>
      </c>
      <c r="D2146">
        <f>IF($B2146=Sheet1!$A$1,1,0)</f>
        <v>0</v>
      </c>
      <c r="E2146">
        <f>IF($B2146=Sheet1!$A$2,1,0)</f>
        <v>0</v>
      </c>
      <c r="F2146">
        <f>IF($B2146=Sheet1!$A$3,1,0)</f>
        <v>0</v>
      </c>
      <c r="G2146">
        <v>6</v>
      </c>
      <c r="H2146">
        <f>IF($B2146=Sheet1!$A$4,1,0)</f>
        <v>1</v>
      </c>
      <c r="J2146">
        <v>679.1</v>
      </c>
    </row>
    <row r="2147" spans="1:10" x14ac:dyDescent="0.25">
      <c r="A2147" t="s">
        <v>4274</v>
      </c>
      <c r="B2147" t="s">
        <v>3758</v>
      </c>
      <c r="C2147" s="1">
        <f>VLOOKUP($B2147,Sheet1!$A$1:$B$4,2,)</f>
        <v>4</v>
      </c>
      <c r="D2147">
        <f>IF($B2147=Sheet1!$A$1,1,0)</f>
        <v>0</v>
      </c>
      <c r="E2147">
        <f>IF($B2147=Sheet1!$A$2,1,0)</f>
        <v>0</v>
      </c>
      <c r="F2147">
        <f>IF($B2147=Sheet1!$A$3,1,0)</f>
        <v>0</v>
      </c>
      <c r="G2147">
        <v>7</v>
      </c>
      <c r="H2147">
        <f>IF($B2147=Sheet1!$A$4,1,0)</f>
        <v>1</v>
      </c>
      <c r="J2147">
        <v>698.81</v>
      </c>
    </row>
    <row r="2148" spans="1:10" x14ac:dyDescent="0.25">
      <c r="A2148" t="s">
        <v>4276</v>
      </c>
      <c r="B2148" t="s">
        <v>3758</v>
      </c>
      <c r="C2148" s="1">
        <f>VLOOKUP($B2148,Sheet1!$A$1:$B$4,2,)</f>
        <v>4</v>
      </c>
      <c r="D2148">
        <f>IF($B2148=Sheet1!$A$1,1,0)</f>
        <v>0</v>
      </c>
      <c r="E2148">
        <f>IF($B2148=Sheet1!$A$2,1,0)</f>
        <v>0</v>
      </c>
      <c r="F2148">
        <f>IF($B2148=Sheet1!$A$3,1,0)</f>
        <v>0</v>
      </c>
      <c r="G2148">
        <v>5</v>
      </c>
      <c r="H2148">
        <f>IF($B2148=Sheet1!$A$4,1,0)</f>
        <v>1</v>
      </c>
      <c r="J2148">
        <v>842.89</v>
      </c>
    </row>
    <row r="2149" spans="1:10" x14ac:dyDescent="0.25">
      <c r="A2149" t="s">
        <v>4278</v>
      </c>
      <c r="B2149" t="s">
        <v>3758</v>
      </c>
      <c r="C2149" s="1">
        <f>VLOOKUP($B2149,Sheet1!$A$1:$B$4,2,)</f>
        <v>4</v>
      </c>
      <c r="D2149">
        <f>IF($B2149=Sheet1!$A$1,1,0)</f>
        <v>0</v>
      </c>
      <c r="E2149">
        <f>IF($B2149=Sheet1!$A$2,1,0)</f>
        <v>0</v>
      </c>
      <c r="F2149">
        <f>IF($B2149=Sheet1!$A$3,1,0)</f>
        <v>0</v>
      </c>
      <c r="G2149">
        <v>5</v>
      </c>
      <c r="H2149">
        <f>IF($B2149=Sheet1!$A$4,1,0)</f>
        <v>1</v>
      </c>
      <c r="J2149">
        <v>751.52</v>
      </c>
    </row>
    <row r="2150" spans="1:10" x14ac:dyDescent="0.25">
      <c r="A2150" t="s">
        <v>4280</v>
      </c>
      <c r="B2150" t="s">
        <v>3758</v>
      </c>
      <c r="C2150" s="1">
        <f>VLOOKUP($B2150,Sheet1!$A$1:$B$4,2,)</f>
        <v>4</v>
      </c>
      <c r="D2150">
        <f>IF($B2150=Sheet1!$A$1,1,0)</f>
        <v>0</v>
      </c>
      <c r="E2150">
        <f>IF($B2150=Sheet1!$A$2,1,0)</f>
        <v>0</v>
      </c>
      <c r="F2150">
        <f>IF($B2150=Sheet1!$A$3,1,0)</f>
        <v>0</v>
      </c>
      <c r="G2150">
        <v>6</v>
      </c>
      <c r="H2150">
        <f>IF($B2150=Sheet1!$A$4,1,0)</f>
        <v>1</v>
      </c>
      <c r="J2150">
        <v>772.48</v>
      </c>
    </row>
    <row r="2151" spans="1:10" x14ac:dyDescent="0.25">
      <c r="A2151" t="s">
        <v>4282</v>
      </c>
      <c r="B2151" t="s">
        <v>3758</v>
      </c>
      <c r="C2151" s="1">
        <f>VLOOKUP($B2151,Sheet1!$A$1:$B$4,2,)</f>
        <v>4</v>
      </c>
      <c r="D2151">
        <f>IF($B2151=Sheet1!$A$1,1,0)</f>
        <v>0</v>
      </c>
      <c r="E2151">
        <f>IF($B2151=Sheet1!$A$2,1,0)</f>
        <v>0</v>
      </c>
      <c r="F2151">
        <f>IF($B2151=Sheet1!$A$3,1,0)</f>
        <v>0</v>
      </c>
      <c r="G2151">
        <v>3</v>
      </c>
      <c r="H2151">
        <f>IF($B2151=Sheet1!$A$4,1,0)</f>
        <v>1</v>
      </c>
      <c r="J2151">
        <v>569.08000000000004</v>
      </c>
    </row>
    <row r="2152" spans="1:10" x14ac:dyDescent="0.25">
      <c r="A2152" t="s">
        <v>4284</v>
      </c>
      <c r="B2152" t="s">
        <v>3758</v>
      </c>
      <c r="C2152" s="1">
        <f>VLOOKUP($B2152,Sheet1!$A$1:$B$4,2,)</f>
        <v>4</v>
      </c>
      <c r="D2152">
        <f>IF($B2152=Sheet1!$A$1,1,0)</f>
        <v>0</v>
      </c>
      <c r="E2152">
        <f>IF($B2152=Sheet1!$A$2,1,0)</f>
        <v>0</v>
      </c>
      <c r="F2152">
        <f>IF($B2152=Sheet1!$A$3,1,0)</f>
        <v>0</v>
      </c>
      <c r="G2152">
        <v>6</v>
      </c>
      <c r="H2152">
        <f>IF($B2152=Sheet1!$A$4,1,0)</f>
        <v>1</v>
      </c>
      <c r="J2152">
        <v>677.47</v>
      </c>
    </row>
    <row r="2153" spans="1:10" x14ac:dyDescent="0.25">
      <c r="A2153" t="s">
        <v>4286</v>
      </c>
      <c r="B2153" t="s">
        <v>3758</v>
      </c>
      <c r="C2153" s="1">
        <f>VLOOKUP($B2153,Sheet1!$A$1:$B$4,2,)</f>
        <v>4</v>
      </c>
      <c r="D2153">
        <f>IF($B2153=Sheet1!$A$1,1,0)</f>
        <v>0</v>
      </c>
      <c r="E2153">
        <f>IF($B2153=Sheet1!$A$2,1,0)</f>
        <v>0</v>
      </c>
      <c r="F2153">
        <f>IF($B2153=Sheet1!$A$3,1,0)</f>
        <v>0</v>
      </c>
      <c r="G2153">
        <v>6</v>
      </c>
      <c r="H2153">
        <f>IF($B2153=Sheet1!$A$4,1,0)</f>
        <v>1</v>
      </c>
      <c r="J2153">
        <v>685.93</v>
      </c>
    </row>
    <row r="2154" spans="1:10" x14ac:dyDescent="0.25">
      <c r="A2154" t="s">
        <v>4288</v>
      </c>
      <c r="B2154" t="s">
        <v>3758</v>
      </c>
      <c r="C2154" s="1">
        <f>VLOOKUP($B2154,Sheet1!$A$1:$B$4,2,)</f>
        <v>4</v>
      </c>
      <c r="D2154">
        <f>IF($B2154=Sheet1!$A$1,1,0)</f>
        <v>0</v>
      </c>
      <c r="E2154">
        <f>IF($B2154=Sheet1!$A$2,1,0)</f>
        <v>0</v>
      </c>
      <c r="F2154">
        <f>IF($B2154=Sheet1!$A$3,1,0)</f>
        <v>0</v>
      </c>
      <c r="G2154">
        <v>4</v>
      </c>
      <c r="H2154">
        <f>IF($B2154=Sheet1!$A$4,1,0)</f>
        <v>1</v>
      </c>
      <c r="J2154">
        <v>738.73</v>
      </c>
    </row>
    <row r="2155" spans="1:10" x14ac:dyDescent="0.25">
      <c r="A2155" t="s">
        <v>4290</v>
      </c>
      <c r="B2155" t="s">
        <v>3758</v>
      </c>
      <c r="C2155" s="1">
        <f>VLOOKUP($B2155,Sheet1!$A$1:$B$4,2,)</f>
        <v>4</v>
      </c>
      <c r="D2155">
        <f>IF($B2155=Sheet1!$A$1,1,0)</f>
        <v>0</v>
      </c>
      <c r="E2155">
        <f>IF($B2155=Sheet1!$A$2,1,0)</f>
        <v>0</v>
      </c>
      <c r="F2155">
        <f>IF($B2155=Sheet1!$A$3,1,0)</f>
        <v>0</v>
      </c>
      <c r="G2155">
        <v>7</v>
      </c>
      <c r="H2155">
        <f>IF($B2155=Sheet1!$A$4,1,0)</f>
        <v>1</v>
      </c>
      <c r="J2155">
        <v>673.53</v>
      </c>
    </row>
    <row r="2156" spans="1:10" x14ac:dyDescent="0.25">
      <c r="A2156" t="s">
        <v>4292</v>
      </c>
      <c r="B2156" t="s">
        <v>3758</v>
      </c>
      <c r="C2156" s="1">
        <f>VLOOKUP($B2156,Sheet1!$A$1:$B$4,2,)</f>
        <v>4</v>
      </c>
      <c r="D2156">
        <f>IF($B2156=Sheet1!$A$1,1,0)</f>
        <v>0</v>
      </c>
      <c r="E2156">
        <f>IF($B2156=Sheet1!$A$2,1,0)</f>
        <v>0</v>
      </c>
      <c r="F2156">
        <f>IF($B2156=Sheet1!$A$3,1,0)</f>
        <v>0</v>
      </c>
      <c r="G2156">
        <v>7</v>
      </c>
      <c r="H2156">
        <f>IF($B2156=Sheet1!$A$4,1,0)</f>
        <v>1</v>
      </c>
      <c r="J2156">
        <v>851.21</v>
      </c>
    </row>
    <row r="2157" spans="1:10" x14ac:dyDescent="0.25">
      <c r="A2157" t="s">
        <v>4294</v>
      </c>
      <c r="B2157" t="s">
        <v>3758</v>
      </c>
      <c r="C2157" s="1">
        <f>VLOOKUP($B2157,Sheet1!$A$1:$B$4,2,)</f>
        <v>4</v>
      </c>
      <c r="D2157">
        <f>IF($B2157=Sheet1!$A$1,1,0)</f>
        <v>0</v>
      </c>
      <c r="E2157">
        <f>IF($B2157=Sheet1!$A$2,1,0)</f>
        <v>0</v>
      </c>
      <c r="F2157">
        <f>IF($B2157=Sheet1!$A$3,1,0)</f>
        <v>0</v>
      </c>
      <c r="G2157">
        <v>12</v>
      </c>
      <c r="H2157">
        <f>IF($B2157=Sheet1!$A$4,1,0)</f>
        <v>1</v>
      </c>
      <c r="J2157">
        <v>781.04</v>
      </c>
    </row>
    <row r="2158" spans="1:10" x14ac:dyDescent="0.25">
      <c r="A2158" t="s">
        <v>4296</v>
      </c>
      <c r="B2158" t="s">
        <v>3758</v>
      </c>
      <c r="C2158" s="1">
        <f>VLOOKUP($B2158,Sheet1!$A$1:$B$4,2,)</f>
        <v>4</v>
      </c>
      <c r="D2158">
        <f>IF($B2158=Sheet1!$A$1,1,0)</f>
        <v>0</v>
      </c>
      <c r="E2158">
        <f>IF($B2158=Sheet1!$A$2,1,0)</f>
        <v>0</v>
      </c>
      <c r="F2158">
        <f>IF($B2158=Sheet1!$A$3,1,0)</f>
        <v>0</v>
      </c>
      <c r="G2158">
        <v>12</v>
      </c>
      <c r="H2158">
        <f>IF($B2158=Sheet1!$A$4,1,0)</f>
        <v>1</v>
      </c>
      <c r="J2158">
        <v>902.5</v>
      </c>
    </row>
    <row r="2159" spans="1:10" x14ac:dyDescent="0.25">
      <c r="A2159" t="s">
        <v>4298</v>
      </c>
      <c r="B2159" t="s">
        <v>3758</v>
      </c>
      <c r="C2159" s="1">
        <f>VLOOKUP($B2159,Sheet1!$A$1:$B$4,2,)</f>
        <v>4</v>
      </c>
      <c r="D2159">
        <f>IF($B2159=Sheet1!$A$1,1,0)</f>
        <v>0</v>
      </c>
      <c r="E2159">
        <f>IF($B2159=Sheet1!$A$2,1,0)</f>
        <v>0</v>
      </c>
      <c r="F2159">
        <f>IF($B2159=Sheet1!$A$3,1,0)</f>
        <v>0</v>
      </c>
      <c r="G2159">
        <v>7</v>
      </c>
      <c r="H2159">
        <f>IF($B2159=Sheet1!$A$4,1,0)</f>
        <v>1</v>
      </c>
      <c r="J2159">
        <v>858.41</v>
      </c>
    </row>
    <row r="2160" spans="1:10" x14ac:dyDescent="0.25">
      <c r="A2160" t="s">
        <v>4300</v>
      </c>
      <c r="B2160" t="s">
        <v>3758</v>
      </c>
      <c r="C2160" s="1">
        <f>VLOOKUP($B2160,Sheet1!$A$1:$B$4,2,)</f>
        <v>4</v>
      </c>
      <c r="D2160">
        <f>IF($B2160=Sheet1!$A$1,1,0)</f>
        <v>0</v>
      </c>
      <c r="E2160">
        <f>IF($B2160=Sheet1!$A$2,1,0)</f>
        <v>0</v>
      </c>
      <c r="F2160">
        <f>IF($B2160=Sheet1!$A$3,1,0)</f>
        <v>0</v>
      </c>
      <c r="G2160">
        <v>4</v>
      </c>
      <c r="H2160">
        <f>IF($B2160=Sheet1!$A$4,1,0)</f>
        <v>1</v>
      </c>
      <c r="J2160">
        <v>585.25</v>
      </c>
    </row>
    <row r="2161" spans="1:10" x14ac:dyDescent="0.25">
      <c r="A2161" t="s">
        <v>4302</v>
      </c>
      <c r="B2161" t="s">
        <v>3758</v>
      </c>
      <c r="C2161" s="1">
        <f>VLOOKUP($B2161,Sheet1!$A$1:$B$4,2,)</f>
        <v>4</v>
      </c>
      <c r="D2161">
        <f>IF($B2161=Sheet1!$A$1,1,0)</f>
        <v>0</v>
      </c>
      <c r="E2161">
        <f>IF($B2161=Sheet1!$A$2,1,0)</f>
        <v>0</v>
      </c>
      <c r="F2161">
        <f>IF($B2161=Sheet1!$A$3,1,0)</f>
        <v>0</v>
      </c>
      <c r="G2161">
        <v>5</v>
      </c>
      <c r="H2161">
        <f>IF($B2161=Sheet1!$A$4,1,0)</f>
        <v>1</v>
      </c>
      <c r="J2161">
        <v>755.7</v>
      </c>
    </row>
    <row r="2162" spans="1:10" x14ac:dyDescent="0.25">
      <c r="A2162" t="s">
        <v>4304</v>
      </c>
      <c r="B2162" t="s">
        <v>3758</v>
      </c>
      <c r="C2162" s="1">
        <f>VLOOKUP($B2162,Sheet1!$A$1:$B$4,2,)</f>
        <v>4</v>
      </c>
      <c r="D2162">
        <f>IF($B2162=Sheet1!$A$1,1,0)</f>
        <v>0</v>
      </c>
      <c r="E2162">
        <f>IF($B2162=Sheet1!$A$2,1,0)</f>
        <v>0</v>
      </c>
      <c r="F2162">
        <f>IF($B2162=Sheet1!$A$3,1,0)</f>
        <v>0</v>
      </c>
      <c r="G2162">
        <v>6</v>
      </c>
      <c r="H2162">
        <f>IF($B2162=Sheet1!$A$4,1,0)</f>
        <v>1</v>
      </c>
      <c r="J2162">
        <v>854.1</v>
      </c>
    </row>
    <row r="2163" spans="1:10" x14ac:dyDescent="0.25">
      <c r="A2163" t="s">
        <v>4306</v>
      </c>
      <c r="B2163" t="s">
        <v>3758</v>
      </c>
      <c r="C2163" s="1">
        <f>VLOOKUP($B2163,Sheet1!$A$1:$B$4,2,)</f>
        <v>4</v>
      </c>
      <c r="D2163">
        <f>IF($B2163=Sheet1!$A$1,1,0)</f>
        <v>0</v>
      </c>
      <c r="E2163">
        <f>IF($B2163=Sheet1!$A$2,1,0)</f>
        <v>0</v>
      </c>
      <c r="F2163">
        <f>IF($B2163=Sheet1!$A$3,1,0)</f>
        <v>0</v>
      </c>
      <c r="G2163">
        <v>4</v>
      </c>
      <c r="H2163">
        <f>IF($B2163=Sheet1!$A$4,1,0)</f>
        <v>1</v>
      </c>
      <c r="J2163">
        <v>874.24</v>
      </c>
    </row>
    <row r="2164" spans="1:10" x14ac:dyDescent="0.25">
      <c r="A2164" t="s">
        <v>4308</v>
      </c>
      <c r="B2164" t="s">
        <v>3758</v>
      </c>
      <c r="C2164" s="1">
        <f>VLOOKUP($B2164,Sheet1!$A$1:$B$4,2,)</f>
        <v>4</v>
      </c>
      <c r="D2164">
        <f>IF($B2164=Sheet1!$A$1,1,0)</f>
        <v>0</v>
      </c>
      <c r="E2164">
        <f>IF($B2164=Sheet1!$A$2,1,0)</f>
        <v>0</v>
      </c>
      <c r="F2164">
        <f>IF($B2164=Sheet1!$A$3,1,0)</f>
        <v>0</v>
      </c>
      <c r="G2164">
        <v>6</v>
      </c>
      <c r="H2164">
        <f>IF($B2164=Sheet1!$A$4,1,0)</f>
        <v>1</v>
      </c>
      <c r="J2164">
        <v>795.02</v>
      </c>
    </row>
    <row r="2165" spans="1:10" x14ac:dyDescent="0.25">
      <c r="A2165" t="s">
        <v>4310</v>
      </c>
      <c r="B2165" t="s">
        <v>3758</v>
      </c>
      <c r="C2165" s="1">
        <f>VLOOKUP($B2165,Sheet1!$A$1:$B$4,2,)</f>
        <v>4</v>
      </c>
      <c r="D2165">
        <f>IF($B2165=Sheet1!$A$1,1,0)</f>
        <v>0</v>
      </c>
      <c r="E2165">
        <f>IF($B2165=Sheet1!$A$2,1,0)</f>
        <v>0</v>
      </c>
      <c r="F2165">
        <f>IF($B2165=Sheet1!$A$3,1,0)</f>
        <v>0</v>
      </c>
      <c r="G2165">
        <v>5</v>
      </c>
      <c r="H2165">
        <f>IF($B2165=Sheet1!$A$4,1,0)</f>
        <v>1</v>
      </c>
      <c r="J2165">
        <v>424.73</v>
      </c>
    </row>
    <row r="2166" spans="1:10" x14ac:dyDescent="0.25">
      <c r="A2166" t="s">
        <v>4312</v>
      </c>
      <c r="B2166" t="s">
        <v>3758</v>
      </c>
      <c r="C2166" s="1">
        <f>VLOOKUP($B2166,Sheet1!$A$1:$B$4,2,)</f>
        <v>4</v>
      </c>
      <c r="D2166">
        <f>IF($B2166=Sheet1!$A$1,1,0)</f>
        <v>0</v>
      </c>
      <c r="E2166">
        <f>IF($B2166=Sheet1!$A$2,1,0)</f>
        <v>0</v>
      </c>
      <c r="F2166">
        <f>IF($B2166=Sheet1!$A$3,1,0)</f>
        <v>0</v>
      </c>
      <c r="G2166">
        <v>8</v>
      </c>
      <c r="H2166">
        <f>IF($B2166=Sheet1!$A$4,1,0)</f>
        <v>1</v>
      </c>
      <c r="J2166">
        <v>802.87</v>
      </c>
    </row>
    <row r="2167" spans="1:10" x14ac:dyDescent="0.25">
      <c r="A2167" t="s">
        <v>4314</v>
      </c>
      <c r="B2167" t="s">
        <v>3758</v>
      </c>
      <c r="C2167" s="1">
        <f>VLOOKUP($B2167,Sheet1!$A$1:$B$4,2,)</f>
        <v>4</v>
      </c>
      <c r="D2167">
        <f>IF($B2167=Sheet1!$A$1,1,0)</f>
        <v>0</v>
      </c>
      <c r="E2167">
        <f>IF($B2167=Sheet1!$A$2,1,0)</f>
        <v>0</v>
      </c>
      <c r="F2167">
        <f>IF($B2167=Sheet1!$A$3,1,0)</f>
        <v>0</v>
      </c>
      <c r="G2167">
        <v>5</v>
      </c>
      <c r="H2167">
        <f>IF($B2167=Sheet1!$A$4,1,0)</f>
        <v>1</v>
      </c>
      <c r="J2167">
        <v>627.52</v>
      </c>
    </row>
    <row r="2168" spans="1:10" x14ac:dyDescent="0.25">
      <c r="A2168" t="s">
        <v>4316</v>
      </c>
      <c r="B2168" t="s">
        <v>3758</v>
      </c>
      <c r="C2168" s="1">
        <f>VLOOKUP($B2168,Sheet1!$A$1:$B$4,2,)</f>
        <v>4</v>
      </c>
      <c r="D2168">
        <f>IF($B2168=Sheet1!$A$1,1,0)</f>
        <v>0</v>
      </c>
      <c r="E2168">
        <f>IF($B2168=Sheet1!$A$2,1,0)</f>
        <v>0</v>
      </c>
      <c r="F2168">
        <f>IF($B2168=Sheet1!$A$3,1,0)</f>
        <v>0</v>
      </c>
      <c r="G2168">
        <v>7</v>
      </c>
      <c r="H2168">
        <f>IF($B2168=Sheet1!$A$4,1,0)</f>
        <v>1</v>
      </c>
      <c r="J2168">
        <v>891.07</v>
      </c>
    </row>
    <row r="2169" spans="1:10" x14ac:dyDescent="0.25">
      <c r="A2169" t="s">
        <v>4318</v>
      </c>
      <c r="B2169" t="s">
        <v>3758</v>
      </c>
      <c r="C2169" s="1">
        <f>VLOOKUP($B2169,Sheet1!$A$1:$B$4,2,)</f>
        <v>4</v>
      </c>
      <c r="D2169">
        <f>IF($B2169=Sheet1!$A$1,1,0)</f>
        <v>0</v>
      </c>
      <c r="E2169">
        <f>IF($B2169=Sheet1!$A$2,1,0)</f>
        <v>0</v>
      </c>
      <c r="F2169">
        <f>IF($B2169=Sheet1!$A$3,1,0)</f>
        <v>0</v>
      </c>
      <c r="G2169">
        <v>3</v>
      </c>
      <c r="H2169">
        <f>IF($B2169=Sheet1!$A$4,1,0)</f>
        <v>1</v>
      </c>
      <c r="J2169">
        <v>323.61</v>
      </c>
    </row>
    <row r="2170" spans="1:10" x14ac:dyDescent="0.25">
      <c r="A2170" t="s">
        <v>4320</v>
      </c>
      <c r="B2170" t="s">
        <v>3758</v>
      </c>
      <c r="C2170" s="1">
        <f>VLOOKUP($B2170,Sheet1!$A$1:$B$4,2,)</f>
        <v>4</v>
      </c>
      <c r="D2170">
        <f>IF($B2170=Sheet1!$A$1,1,0)</f>
        <v>0</v>
      </c>
      <c r="E2170">
        <f>IF($B2170=Sheet1!$A$2,1,0)</f>
        <v>0</v>
      </c>
      <c r="F2170">
        <f>IF($B2170=Sheet1!$A$3,1,0)</f>
        <v>0</v>
      </c>
      <c r="G2170">
        <v>5</v>
      </c>
      <c r="H2170">
        <f>IF($B2170=Sheet1!$A$4,1,0)</f>
        <v>1</v>
      </c>
      <c r="J2170">
        <v>837.4</v>
      </c>
    </row>
    <row r="2171" spans="1:10" x14ac:dyDescent="0.25">
      <c r="A2171" t="s">
        <v>4322</v>
      </c>
      <c r="B2171" t="s">
        <v>3758</v>
      </c>
      <c r="C2171" s="1">
        <f>VLOOKUP($B2171,Sheet1!$A$1:$B$4,2,)</f>
        <v>4</v>
      </c>
      <c r="D2171">
        <f>IF($B2171=Sheet1!$A$1,1,0)</f>
        <v>0</v>
      </c>
      <c r="E2171">
        <f>IF($B2171=Sheet1!$A$2,1,0)</f>
        <v>0</v>
      </c>
      <c r="F2171">
        <f>IF($B2171=Sheet1!$A$3,1,0)</f>
        <v>0</v>
      </c>
      <c r="G2171">
        <v>5</v>
      </c>
      <c r="H2171">
        <f>IF($B2171=Sheet1!$A$4,1,0)</f>
        <v>1</v>
      </c>
      <c r="J2171">
        <v>744.09</v>
      </c>
    </row>
    <row r="2172" spans="1:10" x14ac:dyDescent="0.25">
      <c r="A2172" t="s">
        <v>4324</v>
      </c>
      <c r="B2172" t="s">
        <v>3758</v>
      </c>
      <c r="C2172" s="1">
        <f>VLOOKUP($B2172,Sheet1!$A$1:$B$4,2,)</f>
        <v>4</v>
      </c>
      <c r="D2172">
        <f>IF($B2172=Sheet1!$A$1,1,0)</f>
        <v>0</v>
      </c>
      <c r="E2172">
        <f>IF($B2172=Sheet1!$A$2,1,0)</f>
        <v>0</v>
      </c>
      <c r="F2172">
        <f>IF($B2172=Sheet1!$A$3,1,0)</f>
        <v>0</v>
      </c>
      <c r="G2172">
        <v>7</v>
      </c>
      <c r="H2172">
        <f>IF($B2172=Sheet1!$A$4,1,0)</f>
        <v>1</v>
      </c>
      <c r="J2172">
        <v>607.48</v>
      </c>
    </row>
    <row r="2173" spans="1:10" x14ac:dyDescent="0.25">
      <c r="A2173" t="s">
        <v>4326</v>
      </c>
      <c r="B2173" t="s">
        <v>3758</v>
      </c>
      <c r="C2173" s="1">
        <f>VLOOKUP($B2173,Sheet1!$A$1:$B$4,2,)</f>
        <v>4</v>
      </c>
      <c r="D2173">
        <f>IF($B2173=Sheet1!$A$1,1,0)</f>
        <v>0</v>
      </c>
      <c r="E2173">
        <f>IF($B2173=Sheet1!$A$2,1,0)</f>
        <v>0</v>
      </c>
      <c r="F2173">
        <f>IF($B2173=Sheet1!$A$3,1,0)</f>
        <v>0</v>
      </c>
      <c r="G2173">
        <v>7</v>
      </c>
      <c r="H2173">
        <f>IF($B2173=Sheet1!$A$4,1,0)</f>
        <v>1</v>
      </c>
      <c r="J2173">
        <v>858.26</v>
      </c>
    </row>
    <row r="2174" spans="1:10" x14ac:dyDescent="0.25">
      <c r="A2174" t="s">
        <v>4328</v>
      </c>
      <c r="B2174" t="s">
        <v>3758</v>
      </c>
      <c r="C2174" s="1">
        <f>VLOOKUP($B2174,Sheet1!$A$1:$B$4,2,)</f>
        <v>4</v>
      </c>
      <c r="D2174">
        <f>IF($B2174=Sheet1!$A$1,1,0)</f>
        <v>0</v>
      </c>
      <c r="E2174">
        <f>IF($B2174=Sheet1!$A$2,1,0)</f>
        <v>0</v>
      </c>
      <c r="F2174">
        <f>IF($B2174=Sheet1!$A$3,1,0)</f>
        <v>0</v>
      </c>
      <c r="G2174">
        <v>6</v>
      </c>
      <c r="H2174">
        <f>IF($B2174=Sheet1!$A$4,1,0)</f>
        <v>1</v>
      </c>
      <c r="J2174">
        <v>581.32000000000005</v>
      </c>
    </row>
    <row r="2175" spans="1:10" x14ac:dyDescent="0.25">
      <c r="A2175" t="s">
        <v>4330</v>
      </c>
      <c r="B2175" t="s">
        <v>3758</v>
      </c>
      <c r="C2175" s="1">
        <f>VLOOKUP($B2175,Sheet1!$A$1:$B$4,2,)</f>
        <v>4</v>
      </c>
      <c r="D2175">
        <f>IF($B2175=Sheet1!$A$1,1,0)</f>
        <v>0</v>
      </c>
      <c r="E2175">
        <f>IF($B2175=Sheet1!$A$2,1,0)</f>
        <v>0</v>
      </c>
      <c r="F2175">
        <f>IF($B2175=Sheet1!$A$3,1,0)</f>
        <v>0</v>
      </c>
      <c r="G2175">
        <v>4</v>
      </c>
      <c r="H2175">
        <f>IF($B2175=Sheet1!$A$4,1,0)</f>
        <v>1</v>
      </c>
      <c r="J2175">
        <v>354.96</v>
      </c>
    </row>
    <row r="2176" spans="1:10" x14ac:dyDescent="0.25">
      <c r="A2176" t="s">
        <v>4332</v>
      </c>
      <c r="B2176" t="s">
        <v>3758</v>
      </c>
      <c r="C2176" s="1">
        <f>VLOOKUP($B2176,Sheet1!$A$1:$B$4,2,)</f>
        <v>4</v>
      </c>
      <c r="D2176">
        <f>IF($B2176=Sheet1!$A$1,1,0)</f>
        <v>0</v>
      </c>
      <c r="E2176">
        <f>IF($B2176=Sheet1!$A$2,1,0)</f>
        <v>0</v>
      </c>
      <c r="F2176">
        <f>IF($B2176=Sheet1!$A$3,1,0)</f>
        <v>0</v>
      </c>
      <c r="G2176">
        <v>6</v>
      </c>
      <c r="H2176">
        <f>IF($B2176=Sheet1!$A$4,1,0)</f>
        <v>1</v>
      </c>
      <c r="J2176">
        <v>859.17</v>
      </c>
    </row>
    <row r="2177" spans="1:10" x14ac:dyDescent="0.25">
      <c r="A2177" t="s">
        <v>4334</v>
      </c>
      <c r="B2177" t="s">
        <v>3758</v>
      </c>
      <c r="C2177" s="1">
        <f>VLOOKUP($B2177,Sheet1!$A$1:$B$4,2,)</f>
        <v>4</v>
      </c>
      <c r="D2177">
        <f>IF($B2177=Sheet1!$A$1,1,0)</f>
        <v>0</v>
      </c>
      <c r="E2177">
        <f>IF($B2177=Sheet1!$A$2,1,0)</f>
        <v>0</v>
      </c>
      <c r="F2177">
        <f>IF($B2177=Sheet1!$A$3,1,0)</f>
        <v>0</v>
      </c>
      <c r="G2177">
        <v>6</v>
      </c>
      <c r="H2177">
        <f>IF($B2177=Sheet1!$A$4,1,0)</f>
        <v>1</v>
      </c>
      <c r="J2177">
        <v>651.91</v>
      </c>
    </row>
    <row r="2178" spans="1:10" x14ac:dyDescent="0.25">
      <c r="A2178" t="s">
        <v>4335</v>
      </c>
      <c r="B2178" t="s">
        <v>3758</v>
      </c>
      <c r="C2178" s="1">
        <f>VLOOKUP($B2178,Sheet1!$A$1:$B$4,2,)</f>
        <v>4</v>
      </c>
      <c r="D2178">
        <f>IF($B2178=Sheet1!$A$1,1,0)</f>
        <v>0</v>
      </c>
      <c r="E2178">
        <f>IF($B2178=Sheet1!$A$2,1,0)</f>
        <v>0</v>
      </c>
      <c r="F2178">
        <f>IF($B2178=Sheet1!$A$3,1,0)</f>
        <v>0</v>
      </c>
      <c r="G2178">
        <v>6</v>
      </c>
      <c r="H2178">
        <f>IF($B2178=Sheet1!$A$4,1,0)</f>
        <v>1</v>
      </c>
      <c r="J2178">
        <v>565.61</v>
      </c>
    </row>
    <row r="2179" spans="1:10" x14ac:dyDescent="0.25">
      <c r="A2179" t="s">
        <v>4337</v>
      </c>
      <c r="B2179" t="s">
        <v>3758</v>
      </c>
      <c r="C2179" s="1">
        <f>VLOOKUP($B2179,Sheet1!$A$1:$B$4,2,)</f>
        <v>4</v>
      </c>
      <c r="D2179">
        <f>IF($B2179=Sheet1!$A$1,1,0)</f>
        <v>0</v>
      </c>
      <c r="E2179">
        <f>IF($B2179=Sheet1!$A$2,1,0)</f>
        <v>0</v>
      </c>
      <c r="F2179">
        <f>IF($B2179=Sheet1!$A$3,1,0)</f>
        <v>0</v>
      </c>
      <c r="G2179">
        <v>7</v>
      </c>
      <c r="H2179">
        <f>IF($B2179=Sheet1!$A$4,1,0)</f>
        <v>1</v>
      </c>
      <c r="J2179">
        <v>591.03</v>
      </c>
    </row>
    <row r="2180" spans="1:10" x14ac:dyDescent="0.25">
      <c r="A2180" t="s">
        <v>4339</v>
      </c>
      <c r="B2180" t="s">
        <v>3758</v>
      </c>
      <c r="C2180" s="1">
        <f>VLOOKUP($B2180,Sheet1!$A$1:$B$4,2,)</f>
        <v>4</v>
      </c>
      <c r="D2180">
        <f>IF($B2180=Sheet1!$A$1,1,0)</f>
        <v>0</v>
      </c>
      <c r="E2180">
        <f>IF($B2180=Sheet1!$A$2,1,0)</f>
        <v>0</v>
      </c>
      <c r="F2180">
        <f>IF($B2180=Sheet1!$A$3,1,0)</f>
        <v>0</v>
      </c>
      <c r="G2180">
        <v>2</v>
      </c>
      <c r="H2180">
        <f>IF($B2180=Sheet1!$A$4,1,0)</f>
        <v>1</v>
      </c>
      <c r="J2180">
        <v>583.80999999999995</v>
      </c>
    </row>
    <row r="2181" spans="1:10" x14ac:dyDescent="0.25">
      <c r="A2181" t="s">
        <v>4341</v>
      </c>
      <c r="B2181" t="s">
        <v>3758</v>
      </c>
      <c r="C2181" s="1">
        <f>VLOOKUP($B2181,Sheet1!$A$1:$B$4,2,)</f>
        <v>4</v>
      </c>
      <c r="D2181">
        <f>IF($B2181=Sheet1!$A$1,1,0)</f>
        <v>0</v>
      </c>
      <c r="E2181">
        <f>IF($B2181=Sheet1!$A$2,1,0)</f>
        <v>0</v>
      </c>
      <c r="F2181">
        <f>IF($B2181=Sheet1!$A$3,1,0)</f>
        <v>0</v>
      </c>
      <c r="G2181">
        <v>8</v>
      </c>
      <c r="H2181">
        <f>IF($B2181=Sheet1!$A$4,1,0)</f>
        <v>1</v>
      </c>
      <c r="J2181">
        <v>816.19</v>
      </c>
    </row>
    <row r="2182" spans="1:10" x14ac:dyDescent="0.25">
      <c r="A2182" t="s">
        <v>4343</v>
      </c>
      <c r="B2182" t="s">
        <v>3758</v>
      </c>
      <c r="C2182" s="1">
        <f>VLOOKUP($B2182,Sheet1!$A$1:$B$4,2,)</f>
        <v>4</v>
      </c>
      <c r="D2182">
        <f>IF($B2182=Sheet1!$A$1,1,0)</f>
        <v>0</v>
      </c>
      <c r="E2182">
        <f>IF($B2182=Sheet1!$A$2,1,0)</f>
        <v>0</v>
      </c>
      <c r="F2182">
        <f>IF($B2182=Sheet1!$A$3,1,0)</f>
        <v>0</v>
      </c>
      <c r="G2182">
        <v>6</v>
      </c>
      <c r="H2182">
        <f>IF($B2182=Sheet1!$A$4,1,0)</f>
        <v>1</v>
      </c>
      <c r="J2182">
        <v>893.55</v>
      </c>
    </row>
    <row r="2183" spans="1:10" x14ac:dyDescent="0.25">
      <c r="A2183" t="s">
        <v>4345</v>
      </c>
      <c r="B2183" t="s">
        <v>3758</v>
      </c>
      <c r="C2183" s="1">
        <f>VLOOKUP($B2183,Sheet1!$A$1:$B$4,2,)</f>
        <v>4</v>
      </c>
      <c r="D2183">
        <f>IF($B2183=Sheet1!$A$1,1,0)</f>
        <v>0</v>
      </c>
      <c r="E2183">
        <f>IF($B2183=Sheet1!$A$2,1,0)</f>
        <v>0</v>
      </c>
      <c r="F2183">
        <f>IF($B2183=Sheet1!$A$3,1,0)</f>
        <v>0</v>
      </c>
      <c r="G2183">
        <v>7</v>
      </c>
      <c r="H2183">
        <f>IF($B2183=Sheet1!$A$4,1,0)</f>
        <v>1</v>
      </c>
      <c r="J2183">
        <v>854.87</v>
      </c>
    </row>
    <row r="2184" spans="1:10" x14ac:dyDescent="0.25">
      <c r="A2184" t="s">
        <v>4348</v>
      </c>
      <c r="B2184" t="s">
        <v>3758</v>
      </c>
      <c r="C2184" s="1">
        <f>VLOOKUP($B2184,Sheet1!$A$1:$B$4,2,)</f>
        <v>4</v>
      </c>
      <c r="D2184">
        <f>IF($B2184=Sheet1!$A$1,1,0)</f>
        <v>0</v>
      </c>
      <c r="E2184">
        <f>IF($B2184=Sheet1!$A$2,1,0)</f>
        <v>0</v>
      </c>
      <c r="F2184">
        <f>IF($B2184=Sheet1!$A$3,1,0)</f>
        <v>0</v>
      </c>
      <c r="G2184">
        <v>5</v>
      </c>
      <c r="H2184">
        <f>IF($B2184=Sheet1!$A$4,1,0)</f>
        <v>1</v>
      </c>
      <c r="J2184">
        <v>602.44000000000005</v>
      </c>
    </row>
    <row r="2185" spans="1:10" x14ac:dyDescent="0.25">
      <c r="A2185" t="s">
        <v>4350</v>
      </c>
      <c r="B2185" t="s">
        <v>3758</v>
      </c>
      <c r="C2185" s="1">
        <f>VLOOKUP($B2185,Sheet1!$A$1:$B$4,2,)</f>
        <v>4</v>
      </c>
      <c r="D2185">
        <f>IF($B2185=Sheet1!$A$1,1,0)</f>
        <v>0</v>
      </c>
      <c r="E2185">
        <f>IF($B2185=Sheet1!$A$2,1,0)</f>
        <v>0</v>
      </c>
      <c r="F2185">
        <f>IF($B2185=Sheet1!$A$3,1,0)</f>
        <v>0</v>
      </c>
      <c r="G2185">
        <v>6</v>
      </c>
      <c r="H2185">
        <f>IF($B2185=Sheet1!$A$4,1,0)</f>
        <v>1</v>
      </c>
      <c r="J2185">
        <v>663.17</v>
      </c>
    </row>
    <row r="2186" spans="1:10" x14ac:dyDescent="0.25">
      <c r="A2186" t="s">
        <v>4352</v>
      </c>
      <c r="B2186" t="s">
        <v>3758</v>
      </c>
      <c r="C2186" s="1">
        <f>VLOOKUP($B2186,Sheet1!$A$1:$B$4,2,)</f>
        <v>4</v>
      </c>
      <c r="D2186">
        <f>IF($B2186=Sheet1!$A$1,1,0)</f>
        <v>0</v>
      </c>
      <c r="E2186">
        <f>IF($B2186=Sheet1!$A$2,1,0)</f>
        <v>0</v>
      </c>
      <c r="F2186">
        <f>IF($B2186=Sheet1!$A$3,1,0)</f>
        <v>0</v>
      </c>
      <c r="G2186">
        <v>2</v>
      </c>
      <c r="H2186">
        <f>IF($B2186=Sheet1!$A$4,1,0)</f>
        <v>1</v>
      </c>
      <c r="J2186">
        <v>625.67999999999995</v>
      </c>
    </row>
    <row r="2187" spans="1:10" x14ac:dyDescent="0.25">
      <c r="A2187" t="s">
        <v>4354</v>
      </c>
      <c r="B2187" t="s">
        <v>3758</v>
      </c>
      <c r="C2187" s="1">
        <f>VLOOKUP($B2187,Sheet1!$A$1:$B$4,2,)</f>
        <v>4</v>
      </c>
      <c r="D2187">
        <f>IF($B2187=Sheet1!$A$1,1,0)</f>
        <v>0</v>
      </c>
      <c r="E2187">
        <f>IF($B2187=Sheet1!$A$2,1,0)</f>
        <v>0</v>
      </c>
      <c r="F2187">
        <f>IF($B2187=Sheet1!$A$3,1,0)</f>
        <v>0</v>
      </c>
      <c r="G2187">
        <v>8</v>
      </c>
      <c r="H2187">
        <f>IF($B2187=Sheet1!$A$4,1,0)</f>
        <v>1</v>
      </c>
      <c r="J2187">
        <v>667.81</v>
      </c>
    </row>
    <row r="2188" spans="1:10" x14ac:dyDescent="0.25">
      <c r="A2188" t="s">
        <v>4356</v>
      </c>
      <c r="B2188" t="s">
        <v>3758</v>
      </c>
      <c r="C2188" s="1">
        <f>VLOOKUP($B2188,Sheet1!$A$1:$B$4,2,)</f>
        <v>4</v>
      </c>
      <c r="D2188">
        <f>IF($B2188=Sheet1!$A$1,1,0)</f>
        <v>0</v>
      </c>
      <c r="E2188">
        <f>IF($B2188=Sheet1!$A$2,1,0)</f>
        <v>0</v>
      </c>
      <c r="F2188">
        <f>IF($B2188=Sheet1!$A$3,1,0)</f>
        <v>0</v>
      </c>
      <c r="G2188">
        <v>5</v>
      </c>
      <c r="H2188">
        <f>IF($B2188=Sheet1!$A$4,1,0)</f>
        <v>1</v>
      </c>
      <c r="J2188">
        <v>742.48</v>
      </c>
    </row>
    <row r="2189" spans="1:10" x14ac:dyDescent="0.25">
      <c r="A2189" t="s">
        <v>4358</v>
      </c>
      <c r="B2189" t="s">
        <v>3758</v>
      </c>
      <c r="C2189" s="1">
        <f>VLOOKUP($B2189,Sheet1!$A$1:$B$4,2,)</f>
        <v>4</v>
      </c>
      <c r="D2189">
        <f>IF($B2189=Sheet1!$A$1,1,0)</f>
        <v>0</v>
      </c>
      <c r="E2189">
        <f>IF($B2189=Sheet1!$A$2,1,0)</f>
        <v>0</v>
      </c>
      <c r="F2189">
        <f>IF($B2189=Sheet1!$A$3,1,0)</f>
        <v>0</v>
      </c>
      <c r="G2189">
        <v>8</v>
      </c>
      <c r="H2189">
        <f>IF($B2189=Sheet1!$A$4,1,0)</f>
        <v>1</v>
      </c>
      <c r="J2189">
        <v>657.9</v>
      </c>
    </row>
    <row r="2190" spans="1:10" x14ac:dyDescent="0.25">
      <c r="A2190" t="s">
        <v>4360</v>
      </c>
      <c r="B2190" t="s">
        <v>3758</v>
      </c>
      <c r="C2190" s="1">
        <f>VLOOKUP($B2190,Sheet1!$A$1:$B$4,2,)</f>
        <v>4</v>
      </c>
      <c r="D2190">
        <f>IF($B2190=Sheet1!$A$1,1,0)</f>
        <v>0</v>
      </c>
      <c r="E2190">
        <f>IF($B2190=Sheet1!$A$2,1,0)</f>
        <v>0</v>
      </c>
      <c r="F2190">
        <f>IF($B2190=Sheet1!$A$3,1,0)</f>
        <v>0</v>
      </c>
      <c r="G2190">
        <v>5</v>
      </c>
      <c r="H2190">
        <f>IF($B2190=Sheet1!$A$4,1,0)</f>
        <v>1</v>
      </c>
      <c r="J2190">
        <v>772.66</v>
      </c>
    </row>
    <row r="2191" spans="1:10" x14ac:dyDescent="0.25">
      <c r="A2191" t="s">
        <v>4362</v>
      </c>
      <c r="B2191" t="s">
        <v>3758</v>
      </c>
      <c r="C2191" s="1">
        <f>VLOOKUP($B2191,Sheet1!$A$1:$B$4,2,)</f>
        <v>4</v>
      </c>
      <c r="D2191">
        <f>IF($B2191=Sheet1!$A$1,1,0)</f>
        <v>0</v>
      </c>
      <c r="E2191">
        <f>IF($B2191=Sheet1!$A$2,1,0)</f>
        <v>0</v>
      </c>
      <c r="F2191">
        <f>IF($B2191=Sheet1!$A$3,1,0)</f>
        <v>0</v>
      </c>
      <c r="G2191">
        <v>5</v>
      </c>
      <c r="H2191">
        <f>IF($B2191=Sheet1!$A$4,1,0)</f>
        <v>1</v>
      </c>
      <c r="J2191">
        <v>759</v>
      </c>
    </row>
    <row r="2192" spans="1:10" x14ac:dyDescent="0.25">
      <c r="A2192" t="s">
        <v>4364</v>
      </c>
      <c r="B2192" t="s">
        <v>3758</v>
      </c>
      <c r="C2192" s="1">
        <f>VLOOKUP($B2192,Sheet1!$A$1:$B$4,2,)</f>
        <v>4</v>
      </c>
      <c r="D2192">
        <f>IF($B2192=Sheet1!$A$1,1,0)</f>
        <v>0</v>
      </c>
      <c r="E2192">
        <f>IF($B2192=Sheet1!$A$2,1,0)</f>
        <v>0</v>
      </c>
      <c r="F2192">
        <f>IF($B2192=Sheet1!$A$3,1,0)</f>
        <v>0</v>
      </c>
      <c r="G2192">
        <v>5</v>
      </c>
      <c r="H2192">
        <f>IF($B2192=Sheet1!$A$4,1,0)</f>
        <v>1</v>
      </c>
      <c r="J2192">
        <v>822.35</v>
      </c>
    </row>
    <row r="2193" spans="1:10" x14ac:dyDescent="0.25">
      <c r="A2193" t="s">
        <v>4366</v>
      </c>
      <c r="B2193" t="s">
        <v>3758</v>
      </c>
      <c r="C2193" s="1">
        <f>VLOOKUP($B2193,Sheet1!$A$1:$B$4,2,)</f>
        <v>4</v>
      </c>
      <c r="D2193">
        <f>IF($B2193=Sheet1!$A$1,1,0)</f>
        <v>0</v>
      </c>
      <c r="E2193">
        <f>IF($B2193=Sheet1!$A$2,1,0)</f>
        <v>0</v>
      </c>
      <c r="F2193">
        <f>IF($B2193=Sheet1!$A$3,1,0)</f>
        <v>0</v>
      </c>
      <c r="G2193">
        <v>6</v>
      </c>
      <c r="H2193">
        <f>IF($B2193=Sheet1!$A$4,1,0)</f>
        <v>1</v>
      </c>
      <c r="J2193">
        <v>646.04999999999995</v>
      </c>
    </row>
    <row r="2194" spans="1:10" x14ac:dyDescent="0.25">
      <c r="A2194" t="s">
        <v>4368</v>
      </c>
      <c r="B2194" t="s">
        <v>3758</v>
      </c>
      <c r="C2194" s="1">
        <f>VLOOKUP($B2194,Sheet1!$A$1:$B$4,2,)</f>
        <v>4</v>
      </c>
      <c r="D2194">
        <f>IF($B2194=Sheet1!$A$1,1,0)</f>
        <v>0</v>
      </c>
      <c r="E2194">
        <f>IF($B2194=Sheet1!$A$2,1,0)</f>
        <v>0</v>
      </c>
      <c r="F2194">
        <f>IF($B2194=Sheet1!$A$3,1,0)</f>
        <v>0</v>
      </c>
      <c r="G2194">
        <v>6</v>
      </c>
      <c r="H2194">
        <f>IF($B2194=Sheet1!$A$4,1,0)</f>
        <v>1</v>
      </c>
      <c r="J2194">
        <v>761.34</v>
      </c>
    </row>
    <row r="2195" spans="1:10" x14ac:dyDescent="0.25">
      <c r="A2195" t="s">
        <v>4370</v>
      </c>
      <c r="B2195" t="s">
        <v>3758</v>
      </c>
      <c r="C2195" s="1">
        <f>VLOOKUP($B2195,Sheet1!$A$1:$B$4,2,)</f>
        <v>4</v>
      </c>
      <c r="D2195">
        <f>IF($B2195=Sheet1!$A$1,1,0)</f>
        <v>0</v>
      </c>
      <c r="E2195">
        <f>IF($B2195=Sheet1!$A$2,1,0)</f>
        <v>0</v>
      </c>
      <c r="F2195">
        <f>IF($B2195=Sheet1!$A$3,1,0)</f>
        <v>0</v>
      </c>
      <c r="G2195">
        <v>6</v>
      </c>
      <c r="H2195">
        <f>IF($B2195=Sheet1!$A$4,1,0)</f>
        <v>1</v>
      </c>
      <c r="J2195">
        <v>815.42</v>
      </c>
    </row>
    <row r="2196" spans="1:10" x14ac:dyDescent="0.25">
      <c r="A2196" t="s">
        <v>4372</v>
      </c>
      <c r="B2196" t="s">
        <v>3758</v>
      </c>
      <c r="C2196" s="1">
        <f>VLOOKUP($B2196,Sheet1!$A$1:$B$4,2,)</f>
        <v>4</v>
      </c>
      <c r="D2196">
        <f>IF($B2196=Sheet1!$A$1,1,0)</f>
        <v>0</v>
      </c>
      <c r="E2196">
        <f>IF($B2196=Sheet1!$A$2,1,0)</f>
        <v>0</v>
      </c>
      <c r="F2196">
        <f>IF($B2196=Sheet1!$A$3,1,0)</f>
        <v>0</v>
      </c>
      <c r="G2196">
        <v>6</v>
      </c>
      <c r="H2196">
        <f>IF($B2196=Sheet1!$A$4,1,0)</f>
        <v>1</v>
      </c>
      <c r="J2196">
        <v>748.17</v>
      </c>
    </row>
    <row r="2197" spans="1:10" x14ac:dyDescent="0.25">
      <c r="A2197" t="s">
        <v>4374</v>
      </c>
      <c r="B2197" t="s">
        <v>3758</v>
      </c>
      <c r="C2197" s="1">
        <f>VLOOKUP($B2197,Sheet1!$A$1:$B$4,2,)</f>
        <v>4</v>
      </c>
      <c r="D2197">
        <f>IF($B2197=Sheet1!$A$1,1,0)</f>
        <v>0</v>
      </c>
      <c r="E2197">
        <f>IF($B2197=Sheet1!$A$2,1,0)</f>
        <v>0</v>
      </c>
      <c r="F2197">
        <f>IF($B2197=Sheet1!$A$3,1,0)</f>
        <v>0</v>
      </c>
      <c r="G2197">
        <v>4</v>
      </c>
      <c r="H2197">
        <f>IF($B2197=Sheet1!$A$4,1,0)</f>
        <v>1</v>
      </c>
      <c r="J2197">
        <v>706.99</v>
      </c>
    </row>
    <row r="2198" spans="1:10" x14ac:dyDescent="0.25">
      <c r="A2198" t="s">
        <v>4376</v>
      </c>
      <c r="B2198" t="s">
        <v>3758</v>
      </c>
      <c r="C2198" s="1">
        <f>VLOOKUP($B2198,Sheet1!$A$1:$B$4,2,)</f>
        <v>4</v>
      </c>
      <c r="D2198">
        <f>IF($B2198=Sheet1!$A$1,1,0)</f>
        <v>0</v>
      </c>
      <c r="E2198">
        <f>IF($B2198=Sheet1!$A$2,1,0)</f>
        <v>0</v>
      </c>
      <c r="F2198">
        <f>IF($B2198=Sheet1!$A$3,1,0)</f>
        <v>0</v>
      </c>
      <c r="G2198">
        <v>6</v>
      </c>
      <c r="H2198">
        <f>IF($B2198=Sheet1!$A$4,1,0)</f>
        <v>1</v>
      </c>
      <c r="J2198">
        <v>613.91</v>
      </c>
    </row>
    <row r="2199" spans="1:10" x14ac:dyDescent="0.25">
      <c r="A2199" t="s">
        <v>4378</v>
      </c>
      <c r="B2199" t="s">
        <v>3758</v>
      </c>
      <c r="C2199" s="1">
        <f>VLOOKUP($B2199,Sheet1!$A$1:$B$4,2,)</f>
        <v>4</v>
      </c>
      <c r="D2199">
        <f>IF($B2199=Sheet1!$A$1,1,0)</f>
        <v>0</v>
      </c>
      <c r="E2199">
        <f>IF($B2199=Sheet1!$A$2,1,0)</f>
        <v>0</v>
      </c>
      <c r="F2199">
        <f>IF($B2199=Sheet1!$A$3,1,0)</f>
        <v>0</v>
      </c>
      <c r="G2199">
        <v>6</v>
      </c>
      <c r="H2199">
        <f>IF($B2199=Sheet1!$A$4,1,0)</f>
        <v>1</v>
      </c>
      <c r="J2199">
        <v>794.78</v>
      </c>
    </row>
    <row r="2200" spans="1:10" x14ac:dyDescent="0.25">
      <c r="A2200" t="s">
        <v>4380</v>
      </c>
      <c r="B2200" t="s">
        <v>3758</v>
      </c>
      <c r="C2200" s="1">
        <f>VLOOKUP($B2200,Sheet1!$A$1:$B$4,2,)</f>
        <v>4</v>
      </c>
      <c r="D2200">
        <f>IF($B2200=Sheet1!$A$1,1,0)</f>
        <v>0</v>
      </c>
      <c r="E2200">
        <f>IF($B2200=Sheet1!$A$2,1,0)</f>
        <v>0</v>
      </c>
      <c r="F2200">
        <f>IF($B2200=Sheet1!$A$3,1,0)</f>
        <v>0</v>
      </c>
      <c r="G2200">
        <v>5</v>
      </c>
      <c r="H2200">
        <f>IF($B2200=Sheet1!$A$4,1,0)</f>
        <v>1</v>
      </c>
      <c r="J2200">
        <v>837.27</v>
      </c>
    </row>
    <row r="2201" spans="1:10" x14ac:dyDescent="0.25">
      <c r="A2201" t="s">
        <v>4382</v>
      </c>
      <c r="B2201" t="s">
        <v>3758</v>
      </c>
      <c r="C2201" s="1">
        <f>VLOOKUP($B2201,Sheet1!$A$1:$B$4,2,)</f>
        <v>4</v>
      </c>
      <c r="D2201">
        <f>IF($B2201=Sheet1!$A$1,1,0)</f>
        <v>0</v>
      </c>
      <c r="E2201">
        <f>IF($B2201=Sheet1!$A$2,1,0)</f>
        <v>0</v>
      </c>
      <c r="F2201">
        <f>IF($B2201=Sheet1!$A$3,1,0)</f>
        <v>0</v>
      </c>
      <c r="G2201">
        <v>4</v>
      </c>
      <c r="H2201">
        <f>IF($B2201=Sheet1!$A$4,1,0)</f>
        <v>1</v>
      </c>
      <c r="J2201">
        <v>870.77</v>
      </c>
    </row>
    <row r="2202" spans="1:10" x14ac:dyDescent="0.25">
      <c r="A2202" t="s">
        <v>4384</v>
      </c>
      <c r="B2202" t="s">
        <v>3758</v>
      </c>
      <c r="C2202" s="1">
        <f>VLOOKUP($B2202,Sheet1!$A$1:$B$4,2,)</f>
        <v>4</v>
      </c>
      <c r="D2202">
        <f>IF($B2202=Sheet1!$A$1,1,0)</f>
        <v>0</v>
      </c>
      <c r="E2202">
        <f>IF($B2202=Sheet1!$A$2,1,0)</f>
        <v>0</v>
      </c>
      <c r="F2202">
        <f>IF($B2202=Sheet1!$A$3,1,0)</f>
        <v>0</v>
      </c>
      <c r="G2202">
        <v>7</v>
      </c>
      <c r="H2202">
        <f>IF($B2202=Sheet1!$A$4,1,0)</f>
        <v>1</v>
      </c>
      <c r="J2202">
        <v>907.51</v>
      </c>
    </row>
    <row r="2203" spans="1:10" x14ac:dyDescent="0.25">
      <c r="A2203" t="s">
        <v>4386</v>
      </c>
      <c r="B2203" t="s">
        <v>3758</v>
      </c>
      <c r="C2203" s="1">
        <f>VLOOKUP($B2203,Sheet1!$A$1:$B$4,2,)</f>
        <v>4</v>
      </c>
      <c r="D2203">
        <f>IF($B2203=Sheet1!$A$1,1,0)</f>
        <v>0</v>
      </c>
      <c r="E2203">
        <f>IF($B2203=Sheet1!$A$2,1,0)</f>
        <v>0</v>
      </c>
      <c r="F2203">
        <f>IF($B2203=Sheet1!$A$3,1,0)</f>
        <v>0</v>
      </c>
      <c r="G2203">
        <v>4</v>
      </c>
      <c r="H2203">
        <f>IF($B2203=Sheet1!$A$4,1,0)</f>
        <v>1</v>
      </c>
      <c r="J2203">
        <v>628.05999999999995</v>
      </c>
    </row>
    <row r="2204" spans="1:10" x14ac:dyDescent="0.25">
      <c r="A2204" t="s">
        <v>4388</v>
      </c>
      <c r="B2204" t="s">
        <v>3758</v>
      </c>
      <c r="C2204" s="1">
        <f>VLOOKUP($B2204,Sheet1!$A$1:$B$4,2,)</f>
        <v>4</v>
      </c>
      <c r="D2204">
        <f>IF($B2204=Sheet1!$A$1,1,0)</f>
        <v>0</v>
      </c>
      <c r="E2204">
        <f>IF($B2204=Sheet1!$A$2,1,0)</f>
        <v>0</v>
      </c>
      <c r="F2204">
        <f>IF($B2204=Sheet1!$A$3,1,0)</f>
        <v>0</v>
      </c>
      <c r="G2204">
        <v>1</v>
      </c>
      <c r="H2204">
        <f>IF($B2204=Sheet1!$A$4,1,0)</f>
        <v>1</v>
      </c>
      <c r="J2204">
        <v>603.35</v>
      </c>
    </row>
    <row r="2205" spans="1:10" x14ac:dyDescent="0.25">
      <c r="A2205" t="s">
        <v>4390</v>
      </c>
      <c r="B2205" t="s">
        <v>3758</v>
      </c>
      <c r="C2205" s="1">
        <f>VLOOKUP($B2205,Sheet1!$A$1:$B$4,2,)</f>
        <v>4</v>
      </c>
      <c r="D2205">
        <f>IF($B2205=Sheet1!$A$1,1,0)</f>
        <v>0</v>
      </c>
      <c r="E2205">
        <f>IF($B2205=Sheet1!$A$2,1,0)</f>
        <v>0</v>
      </c>
      <c r="F2205">
        <f>IF($B2205=Sheet1!$A$3,1,0)</f>
        <v>0</v>
      </c>
      <c r="G2205">
        <v>5</v>
      </c>
      <c r="H2205">
        <f>IF($B2205=Sheet1!$A$4,1,0)</f>
        <v>1</v>
      </c>
      <c r="J2205">
        <v>584.12</v>
      </c>
    </row>
    <row r="2206" spans="1:10" x14ac:dyDescent="0.25">
      <c r="A2206" t="s">
        <v>4392</v>
      </c>
      <c r="B2206" t="s">
        <v>3758</v>
      </c>
      <c r="C2206" s="1">
        <f>VLOOKUP($B2206,Sheet1!$A$1:$B$4,2,)</f>
        <v>4</v>
      </c>
      <c r="D2206">
        <f>IF($B2206=Sheet1!$A$1,1,0)</f>
        <v>0</v>
      </c>
      <c r="E2206">
        <f>IF($B2206=Sheet1!$A$2,1,0)</f>
        <v>0</v>
      </c>
      <c r="F2206">
        <f>IF($B2206=Sheet1!$A$3,1,0)</f>
        <v>0</v>
      </c>
      <c r="G2206">
        <v>6</v>
      </c>
      <c r="H2206">
        <f>IF($B2206=Sheet1!$A$4,1,0)</f>
        <v>1</v>
      </c>
      <c r="J2206">
        <v>444.22</v>
      </c>
    </row>
    <row r="2207" spans="1:10" x14ac:dyDescent="0.25">
      <c r="A2207" t="s">
        <v>4394</v>
      </c>
      <c r="B2207" t="s">
        <v>3758</v>
      </c>
      <c r="C2207" s="1">
        <f>VLOOKUP($B2207,Sheet1!$A$1:$B$4,2,)</f>
        <v>4</v>
      </c>
      <c r="D2207">
        <f>IF($B2207=Sheet1!$A$1,1,0)</f>
        <v>0</v>
      </c>
      <c r="E2207">
        <f>IF($B2207=Sheet1!$A$2,1,0)</f>
        <v>0</v>
      </c>
      <c r="F2207">
        <f>IF($B2207=Sheet1!$A$3,1,0)</f>
        <v>0</v>
      </c>
      <c r="G2207">
        <v>5</v>
      </c>
      <c r="H2207">
        <f>IF($B2207=Sheet1!$A$4,1,0)</f>
        <v>1</v>
      </c>
      <c r="J2207">
        <v>580.38</v>
      </c>
    </row>
    <row r="2208" spans="1:10" x14ac:dyDescent="0.25">
      <c r="A2208" t="s">
        <v>4396</v>
      </c>
      <c r="B2208" t="s">
        <v>3758</v>
      </c>
      <c r="C2208" s="1">
        <f>VLOOKUP($B2208,Sheet1!$A$1:$B$4,2,)</f>
        <v>4</v>
      </c>
      <c r="D2208">
        <f>IF($B2208=Sheet1!$A$1,1,0)</f>
        <v>0</v>
      </c>
      <c r="E2208">
        <f>IF($B2208=Sheet1!$A$2,1,0)</f>
        <v>0</v>
      </c>
      <c r="F2208">
        <f>IF($B2208=Sheet1!$A$3,1,0)</f>
        <v>0</v>
      </c>
      <c r="G2208">
        <v>6</v>
      </c>
      <c r="H2208">
        <f>IF($B2208=Sheet1!$A$4,1,0)</f>
        <v>1</v>
      </c>
      <c r="J2208">
        <v>583.80999999999995</v>
      </c>
    </row>
    <row r="2209" spans="1:10" x14ac:dyDescent="0.25">
      <c r="A2209" t="s">
        <v>4398</v>
      </c>
      <c r="B2209" t="s">
        <v>3758</v>
      </c>
      <c r="C2209" s="1">
        <f>VLOOKUP($B2209,Sheet1!$A$1:$B$4,2,)</f>
        <v>4</v>
      </c>
      <c r="D2209">
        <f>IF($B2209=Sheet1!$A$1,1,0)</f>
        <v>0</v>
      </c>
      <c r="E2209">
        <f>IF($B2209=Sheet1!$A$2,1,0)</f>
        <v>0</v>
      </c>
      <c r="F2209">
        <f>IF($B2209=Sheet1!$A$3,1,0)</f>
        <v>0</v>
      </c>
      <c r="G2209">
        <v>5</v>
      </c>
      <c r="H2209">
        <f>IF($B2209=Sheet1!$A$4,1,0)</f>
        <v>1</v>
      </c>
      <c r="J2209">
        <v>904.19</v>
      </c>
    </row>
    <row r="2210" spans="1:10" x14ac:dyDescent="0.25">
      <c r="A2210" t="s">
        <v>4400</v>
      </c>
      <c r="B2210" t="s">
        <v>3758</v>
      </c>
      <c r="C2210" s="1">
        <f>VLOOKUP($B2210,Sheet1!$A$1:$B$4,2,)</f>
        <v>4</v>
      </c>
      <c r="D2210">
        <f>IF($B2210=Sheet1!$A$1,1,0)</f>
        <v>0</v>
      </c>
      <c r="E2210">
        <f>IF($B2210=Sheet1!$A$2,1,0)</f>
        <v>0</v>
      </c>
      <c r="F2210">
        <f>IF($B2210=Sheet1!$A$3,1,0)</f>
        <v>0</v>
      </c>
      <c r="G2210">
        <v>7</v>
      </c>
      <c r="H2210">
        <f>IF($B2210=Sheet1!$A$4,1,0)</f>
        <v>1</v>
      </c>
      <c r="J2210">
        <v>668.07</v>
      </c>
    </row>
    <row r="2211" spans="1:10" x14ac:dyDescent="0.25">
      <c r="A2211" t="s">
        <v>4401</v>
      </c>
      <c r="B2211" t="s">
        <v>3758</v>
      </c>
      <c r="C2211" s="1">
        <f>VLOOKUP($B2211,Sheet1!$A$1:$B$4,2,)</f>
        <v>4</v>
      </c>
      <c r="D2211">
        <f>IF($B2211=Sheet1!$A$1,1,0)</f>
        <v>0</v>
      </c>
      <c r="E2211">
        <f>IF($B2211=Sheet1!$A$2,1,0)</f>
        <v>0</v>
      </c>
      <c r="F2211">
        <f>IF($B2211=Sheet1!$A$3,1,0)</f>
        <v>0</v>
      </c>
      <c r="G2211">
        <v>7</v>
      </c>
      <c r="H2211">
        <f>IF($B2211=Sheet1!$A$4,1,0)</f>
        <v>1</v>
      </c>
      <c r="J2211">
        <v>824.83</v>
      </c>
    </row>
    <row r="2212" spans="1:10" x14ac:dyDescent="0.25">
      <c r="A2212" t="s">
        <v>4403</v>
      </c>
      <c r="B2212" t="s">
        <v>3758</v>
      </c>
      <c r="C2212" s="1">
        <f>VLOOKUP($B2212,Sheet1!$A$1:$B$4,2,)</f>
        <v>4</v>
      </c>
      <c r="D2212">
        <f>IF($B2212=Sheet1!$A$1,1,0)</f>
        <v>0</v>
      </c>
      <c r="E2212">
        <f>IF($B2212=Sheet1!$A$2,1,0)</f>
        <v>0</v>
      </c>
      <c r="F2212">
        <f>IF($B2212=Sheet1!$A$3,1,0)</f>
        <v>0</v>
      </c>
      <c r="G2212">
        <v>7</v>
      </c>
      <c r="H2212">
        <f>IF($B2212=Sheet1!$A$4,1,0)</f>
        <v>1</v>
      </c>
      <c r="J2212">
        <v>767.16</v>
      </c>
    </row>
    <row r="2213" spans="1:10" x14ac:dyDescent="0.25">
      <c r="A2213" t="s">
        <v>4405</v>
      </c>
      <c r="B2213" t="s">
        <v>3758</v>
      </c>
      <c r="C2213" s="1">
        <f>VLOOKUP($B2213,Sheet1!$A$1:$B$4,2,)</f>
        <v>4</v>
      </c>
      <c r="D2213">
        <f>IF($B2213=Sheet1!$A$1,1,0)</f>
        <v>0</v>
      </c>
      <c r="E2213">
        <f>IF($B2213=Sheet1!$A$2,1,0)</f>
        <v>0</v>
      </c>
      <c r="F2213">
        <f>IF($B2213=Sheet1!$A$3,1,0)</f>
        <v>0</v>
      </c>
      <c r="G2213">
        <v>5</v>
      </c>
      <c r="H2213">
        <f>IF($B2213=Sheet1!$A$4,1,0)</f>
        <v>1</v>
      </c>
      <c r="J2213">
        <v>709.44</v>
      </c>
    </row>
    <row r="2214" spans="1:10" x14ac:dyDescent="0.25">
      <c r="A2214" t="s">
        <v>4407</v>
      </c>
      <c r="B2214" t="s">
        <v>3758</v>
      </c>
      <c r="C2214" s="1">
        <f>VLOOKUP($B2214,Sheet1!$A$1:$B$4,2,)</f>
        <v>4</v>
      </c>
      <c r="D2214">
        <f>IF($B2214=Sheet1!$A$1,1,0)</f>
        <v>0</v>
      </c>
      <c r="E2214">
        <f>IF($B2214=Sheet1!$A$2,1,0)</f>
        <v>0</v>
      </c>
      <c r="F2214">
        <f>IF($B2214=Sheet1!$A$3,1,0)</f>
        <v>0</v>
      </c>
      <c r="G2214">
        <v>4</v>
      </c>
      <c r="H2214">
        <f>IF($B2214=Sheet1!$A$4,1,0)</f>
        <v>1</v>
      </c>
      <c r="J2214">
        <v>642.16999999999996</v>
      </c>
    </row>
    <row r="2215" spans="1:10" x14ac:dyDescent="0.25">
      <c r="A2215" t="s">
        <v>4409</v>
      </c>
      <c r="B2215" t="s">
        <v>3758</v>
      </c>
      <c r="C2215" s="1">
        <f>VLOOKUP($B2215,Sheet1!$A$1:$B$4,2,)</f>
        <v>4</v>
      </c>
      <c r="D2215">
        <f>IF($B2215=Sheet1!$A$1,1,0)</f>
        <v>0</v>
      </c>
      <c r="E2215">
        <f>IF($B2215=Sheet1!$A$2,1,0)</f>
        <v>0</v>
      </c>
      <c r="F2215">
        <f>IF($B2215=Sheet1!$A$3,1,0)</f>
        <v>0</v>
      </c>
      <c r="G2215">
        <v>5</v>
      </c>
      <c r="H2215">
        <f>IF($B2215=Sheet1!$A$4,1,0)</f>
        <v>1</v>
      </c>
      <c r="J2215">
        <v>814.94</v>
      </c>
    </row>
    <row r="2216" spans="1:10" x14ac:dyDescent="0.25">
      <c r="A2216" t="s">
        <v>4411</v>
      </c>
      <c r="B2216" t="s">
        <v>3758</v>
      </c>
      <c r="C2216" s="1">
        <f>VLOOKUP($B2216,Sheet1!$A$1:$B$4,2,)</f>
        <v>4</v>
      </c>
      <c r="D2216">
        <f>IF($B2216=Sheet1!$A$1,1,0)</f>
        <v>0</v>
      </c>
      <c r="E2216">
        <f>IF($B2216=Sheet1!$A$2,1,0)</f>
        <v>0</v>
      </c>
      <c r="F2216">
        <f>IF($B2216=Sheet1!$A$3,1,0)</f>
        <v>0</v>
      </c>
      <c r="G2216">
        <v>7</v>
      </c>
      <c r="H2216">
        <f>IF($B2216=Sheet1!$A$4,1,0)</f>
        <v>1</v>
      </c>
      <c r="J2216">
        <v>774.64</v>
      </c>
    </row>
    <row r="2217" spans="1:10" x14ac:dyDescent="0.25">
      <c r="A2217" t="s">
        <v>4412</v>
      </c>
      <c r="B2217" t="s">
        <v>3758</v>
      </c>
      <c r="C2217" s="1">
        <f>VLOOKUP($B2217,Sheet1!$A$1:$B$4,2,)</f>
        <v>4</v>
      </c>
      <c r="D2217">
        <f>IF($B2217=Sheet1!$A$1,1,0)</f>
        <v>0</v>
      </c>
      <c r="E2217">
        <f>IF($B2217=Sheet1!$A$2,1,0)</f>
        <v>0</v>
      </c>
      <c r="F2217">
        <f>IF($B2217=Sheet1!$A$3,1,0)</f>
        <v>0</v>
      </c>
      <c r="G2217">
        <v>5</v>
      </c>
      <c r="H2217">
        <f>IF($B2217=Sheet1!$A$4,1,0)</f>
        <v>1</v>
      </c>
      <c r="J2217">
        <v>601.88</v>
      </c>
    </row>
    <row r="2218" spans="1:10" x14ac:dyDescent="0.25">
      <c r="A2218" t="s">
        <v>4414</v>
      </c>
      <c r="B2218" t="s">
        <v>3758</v>
      </c>
      <c r="C2218" s="1">
        <f>VLOOKUP($B2218,Sheet1!$A$1:$B$4,2,)</f>
        <v>4</v>
      </c>
      <c r="D2218">
        <f>IF($B2218=Sheet1!$A$1,1,0)</f>
        <v>0</v>
      </c>
      <c r="E2218">
        <f>IF($B2218=Sheet1!$A$2,1,0)</f>
        <v>0</v>
      </c>
      <c r="F2218">
        <f>IF($B2218=Sheet1!$A$3,1,0)</f>
        <v>0</v>
      </c>
      <c r="G2218">
        <v>5</v>
      </c>
      <c r="H2218">
        <f>IF($B2218=Sheet1!$A$4,1,0)</f>
        <v>1</v>
      </c>
      <c r="J2218">
        <v>572.64</v>
      </c>
    </row>
    <row r="2219" spans="1:10" x14ac:dyDescent="0.25">
      <c r="A2219" t="s">
        <v>4416</v>
      </c>
      <c r="B2219" t="s">
        <v>3758</v>
      </c>
      <c r="C2219" s="1">
        <f>VLOOKUP($B2219,Sheet1!$A$1:$B$4,2,)</f>
        <v>4</v>
      </c>
      <c r="D2219">
        <f>IF($B2219=Sheet1!$A$1,1,0)</f>
        <v>0</v>
      </c>
      <c r="E2219">
        <f>IF($B2219=Sheet1!$A$2,1,0)</f>
        <v>0</v>
      </c>
      <c r="F2219">
        <f>IF($B2219=Sheet1!$A$3,1,0)</f>
        <v>0</v>
      </c>
      <c r="G2219">
        <v>8</v>
      </c>
      <c r="H2219">
        <f>IF($B2219=Sheet1!$A$4,1,0)</f>
        <v>1</v>
      </c>
      <c r="J2219">
        <v>605.70000000000005</v>
      </c>
    </row>
    <row r="2220" spans="1:10" x14ac:dyDescent="0.25">
      <c r="A2220" t="s">
        <v>4418</v>
      </c>
      <c r="B2220" t="s">
        <v>3758</v>
      </c>
      <c r="C2220" s="1">
        <f>VLOOKUP($B2220,Sheet1!$A$1:$B$4,2,)</f>
        <v>4</v>
      </c>
      <c r="D2220">
        <f>IF($B2220=Sheet1!$A$1,1,0)</f>
        <v>0</v>
      </c>
      <c r="E2220">
        <f>IF($B2220=Sheet1!$A$2,1,0)</f>
        <v>0</v>
      </c>
      <c r="F2220">
        <f>IF($B2220=Sheet1!$A$3,1,0)</f>
        <v>0</v>
      </c>
      <c r="G2220">
        <v>6</v>
      </c>
      <c r="H2220">
        <f>IF($B2220=Sheet1!$A$4,1,0)</f>
        <v>1</v>
      </c>
      <c r="J2220">
        <v>698.39</v>
      </c>
    </row>
    <row r="2221" spans="1:10" x14ac:dyDescent="0.25">
      <c r="A2221" t="s">
        <v>4420</v>
      </c>
      <c r="B2221" t="s">
        <v>3758</v>
      </c>
      <c r="C2221" s="1">
        <f>VLOOKUP($B2221,Sheet1!$A$1:$B$4,2,)</f>
        <v>4</v>
      </c>
      <c r="D2221">
        <f>IF($B2221=Sheet1!$A$1,1,0)</f>
        <v>0</v>
      </c>
      <c r="E2221">
        <f>IF($B2221=Sheet1!$A$2,1,0)</f>
        <v>0</v>
      </c>
      <c r="F2221">
        <f>IF($B2221=Sheet1!$A$3,1,0)</f>
        <v>0</v>
      </c>
      <c r="G2221">
        <v>6</v>
      </c>
      <c r="H2221">
        <f>IF($B2221=Sheet1!$A$4,1,0)</f>
        <v>1</v>
      </c>
      <c r="J2221">
        <v>785.69</v>
      </c>
    </row>
    <row r="2222" spans="1:10" x14ac:dyDescent="0.25">
      <c r="A2222" t="s">
        <v>4422</v>
      </c>
      <c r="B2222" t="s">
        <v>3758</v>
      </c>
      <c r="C2222" s="1">
        <f>VLOOKUP($B2222,Sheet1!$A$1:$B$4,2,)</f>
        <v>4</v>
      </c>
      <c r="D2222">
        <f>IF($B2222=Sheet1!$A$1,1,0)</f>
        <v>0</v>
      </c>
      <c r="E2222">
        <f>IF($B2222=Sheet1!$A$2,1,0)</f>
        <v>0</v>
      </c>
      <c r="F2222">
        <f>IF($B2222=Sheet1!$A$3,1,0)</f>
        <v>0</v>
      </c>
      <c r="G2222">
        <v>6</v>
      </c>
      <c r="H2222">
        <f>IF($B2222=Sheet1!$A$4,1,0)</f>
        <v>1</v>
      </c>
      <c r="J2222">
        <v>803.59</v>
      </c>
    </row>
    <row r="2223" spans="1:10" x14ac:dyDescent="0.25">
      <c r="A2223" t="s">
        <v>4424</v>
      </c>
      <c r="B2223" t="s">
        <v>3758</v>
      </c>
      <c r="C2223" s="1">
        <f>VLOOKUP($B2223,Sheet1!$A$1:$B$4,2,)</f>
        <v>4</v>
      </c>
      <c r="D2223">
        <f>IF($B2223=Sheet1!$A$1,1,0)</f>
        <v>0</v>
      </c>
      <c r="E2223">
        <f>IF($B2223=Sheet1!$A$2,1,0)</f>
        <v>0</v>
      </c>
      <c r="F2223">
        <f>IF($B2223=Sheet1!$A$3,1,0)</f>
        <v>0</v>
      </c>
      <c r="G2223">
        <v>4</v>
      </c>
      <c r="H2223">
        <f>IF($B2223=Sheet1!$A$4,1,0)</f>
        <v>1</v>
      </c>
      <c r="J2223">
        <v>269.23</v>
      </c>
    </row>
    <row r="2224" spans="1:10" x14ac:dyDescent="0.25">
      <c r="A2224" t="s">
        <v>4426</v>
      </c>
      <c r="B2224" t="s">
        <v>3758</v>
      </c>
      <c r="C2224" s="1">
        <f>VLOOKUP($B2224,Sheet1!$A$1:$B$4,2,)</f>
        <v>4</v>
      </c>
      <c r="D2224">
        <f>IF($B2224=Sheet1!$A$1,1,0)</f>
        <v>0</v>
      </c>
      <c r="E2224">
        <f>IF($B2224=Sheet1!$A$2,1,0)</f>
        <v>0</v>
      </c>
      <c r="F2224">
        <f>IF($B2224=Sheet1!$A$3,1,0)</f>
        <v>0</v>
      </c>
      <c r="G2224">
        <v>4</v>
      </c>
      <c r="H2224">
        <f>IF($B2224=Sheet1!$A$4,1,0)</f>
        <v>1</v>
      </c>
      <c r="J2224">
        <v>401.84</v>
      </c>
    </row>
    <row r="2225" spans="1:10" x14ac:dyDescent="0.25">
      <c r="A2225" t="s">
        <v>4428</v>
      </c>
      <c r="B2225" t="s">
        <v>3758</v>
      </c>
      <c r="C2225" s="1">
        <f>VLOOKUP($B2225,Sheet1!$A$1:$B$4,2,)</f>
        <v>4</v>
      </c>
      <c r="D2225">
        <f>IF($B2225=Sheet1!$A$1,1,0)</f>
        <v>0</v>
      </c>
      <c r="E2225">
        <f>IF($B2225=Sheet1!$A$2,1,0)</f>
        <v>0</v>
      </c>
      <c r="F2225">
        <f>IF($B2225=Sheet1!$A$3,1,0)</f>
        <v>0</v>
      </c>
      <c r="G2225">
        <v>4</v>
      </c>
      <c r="H2225">
        <f>IF($B2225=Sheet1!$A$4,1,0)</f>
        <v>1</v>
      </c>
      <c r="J2225">
        <v>684</v>
      </c>
    </row>
    <row r="2226" spans="1:10" x14ac:dyDescent="0.25">
      <c r="A2226" t="s">
        <v>4430</v>
      </c>
      <c r="B2226" t="s">
        <v>3758</v>
      </c>
      <c r="C2226" s="1">
        <f>VLOOKUP($B2226,Sheet1!$A$1:$B$4,2,)</f>
        <v>4</v>
      </c>
      <c r="D2226">
        <f>IF($B2226=Sheet1!$A$1,1,0)</f>
        <v>0</v>
      </c>
      <c r="E2226">
        <f>IF($B2226=Sheet1!$A$2,1,0)</f>
        <v>0</v>
      </c>
      <c r="F2226">
        <f>IF($B2226=Sheet1!$A$3,1,0)</f>
        <v>0</v>
      </c>
      <c r="G2226">
        <v>5</v>
      </c>
      <c r="H2226">
        <f>IF($B2226=Sheet1!$A$4,1,0)</f>
        <v>1</v>
      </c>
      <c r="J2226">
        <v>636.45000000000005</v>
      </c>
    </row>
    <row r="2227" spans="1:10" x14ac:dyDescent="0.25">
      <c r="A2227" t="s">
        <v>4432</v>
      </c>
      <c r="B2227" t="s">
        <v>3758</v>
      </c>
      <c r="C2227" s="1">
        <f>VLOOKUP($B2227,Sheet1!$A$1:$B$4,2,)</f>
        <v>4</v>
      </c>
      <c r="D2227">
        <f>IF($B2227=Sheet1!$A$1,1,0)</f>
        <v>0</v>
      </c>
      <c r="E2227">
        <f>IF($B2227=Sheet1!$A$2,1,0)</f>
        <v>0</v>
      </c>
      <c r="F2227">
        <f>IF($B2227=Sheet1!$A$3,1,0)</f>
        <v>0</v>
      </c>
      <c r="G2227">
        <v>7</v>
      </c>
      <c r="H2227">
        <f>IF($B2227=Sheet1!$A$4,1,0)</f>
        <v>1</v>
      </c>
      <c r="J2227">
        <v>775.56</v>
      </c>
    </row>
    <row r="2228" spans="1:10" x14ac:dyDescent="0.25">
      <c r="A2228" t="s">
        <v>4434</v>
      </c>
      <c r="B2228" t="s">
        <v>3758</v>
      </c>
      <c r="C2228" s="1">
        <f>VLOOKUP($B2228,Sheet1!$A$1:$B$4,2,)</f>
        <v>4</v>
      </c>
      <c r="D2228">
        <f>IF($B2228=Sheet1!$A$1,1,0)</f>
        <v>0</v>
      </c>
      <c r="E2228">
        <f>IF($B2228=Sheet1!$A$2,1,0)</f>
        <v>0</v>
      </c>
      <c r="F2228">
        <f>IF($B2228=Sheet1!$A$3,1,0)</f>
        <v>0</v>
      </c>
      <c r="G2228">
        <v>5</v>
      </c>
      <c r="H2228">
        <f>IF($B2228=Sheet1!$A$4,1,0)</f>
        <v>1</v>
      </c>
      <c r="J2228">
        <v>732.63</v>
      </c>
    </row>
    <row r="2229" spans="1:10" x14ac:dyDescent="0.25">
      <c r="A2229" t="s">
        <v>4436</v>
      </c>
      <c r="B2229" t="s">
        <v>3758</v>
      </c>
      <c r="C2229" s="1">
        <f>VLOOKUP($B2229,Sheet1!$A$1:$B$4,2,)</f>
        <v>4</v>
      </c>
      <c r="D2229">
        <f>IF($B2229=Sheet1!$A$1,1,0)</f>
        <v>0</v>
      </c>
      <c r="E2229">
        <f>IF($B2229=Sheet1!$A$2,1,0)</f>
        <v>0</v>
      </c>
      <c r="F2229">
        <f>IF($B2229=Sheet1!$A$3,1,0)</f>
        <v>0</v>
      </c>
      <c r="G2229">
        <v>3</v>
      </c>
      <c r="H2229">
        <f>IF($B2229=Sheet1!$A$4,1,0)</f>
        <v>1</v>
      </c>
      <c r="J2229">
        <v>578.71</v>
      </c>
    </row>
    <row r="2230" spans="1:10" x14ac:dyDescent="0.25">
      <c r="A2230" t="s">
        <v>4438</v>
      </c>
      <c r="B2230" t="s">
        <v>3758</v>
      </c>
      <c r="C2230" s="1">
        <f>VLOOKUP($B2230,Sheet1!$A$1:$B$4,2,)</f>
        <v>4</v>
      </c>
      <c r="D2230">
        <f>IF($B2230=Sheet1!$A$1,1,0)</f>
        <v>0</v>
      </c>
      <c r="E2230">
        <f>IF($B2230=Sheet1!$A$2,1,0)</f>
        <v>0</v>
      </c>
      <c r="F2230">
        <f>IF($B2230=Sheet1!$A$3,1,0)</f>
        <v>0</v>
      </c>
      <c r="G2230">
        <v>6</v>
      </c>
      <c r="H2230">
        <f>IF($B2230=Sheet1!$A$4,1,0)</f>
        <v>1</v>
      </c>
      <c r="J2230">
        <v>560.49</v>
      </c>
    </row>
    <row r="2231" spans="1:10" x14ac:dyDescent="0.25">
      <c r="A2231" t="s">
        <v>4440</v>
      </c>
      <c r="B2231" t="s">
        <v>3758</v>
      </c>
      <c r="C2231" s="1">
        <f>VLOOKUP($B2231,Sheet1!$A$1:$B$4,2,)</f>
        <v>4</v>
      </c>
      <c r="D2231">
        <f>IF($B2231=Sheet1!$A$1,1,0)</f>
        <v>0</v>
      </c>
      <c r="E2231">
        <f>IF($B2231=Sheet1!$A$2,1,0)</f>
        <v>0</v>
      </c>
      <c r="F2231">
        <f>IF($B2231=Sheet1!$A$3,1,0)</f>
        <v>0</v>
      </c>
      <c r="G2231">
        <v>7</v>
      </c>
      <c r="H2231">
        <f>IF($B2231=Sheet1!$A$4,1,0)</f>
        <v>1</v>
      </c>
      <c r="J2231">
        <v>860.73</v>
      </c>
    </row>
    <row r="2232" spans="1:10" x14ac:dyDescent="0.25">
      <c r="A2232" t="s">
        <v>4442</v>
      </c>
      <c r="B2232" t="s">
        <v>3758</v>
      </c>
      <c r="C2232" s="1">
        <f>VLOOKUP($B2232,Sheet1!$A$1:$B$4,2,)</f>
        <v>4</v>
      </c>
      <c r="D2232">
        <f>IF($B2232=Sheet1!$A$1,1,0)</f>
        <v>0</v>
      </c>
      <c r="E2232">
        <f>IF($B2232=Sheet1!$A$2,1,0)</f>
        <v>0</v>
      </c>
      <c r="F2232">
        <f>IF($B2232=Sheet1!$A$3,1,0)</f>
        <v>0</v>
      </c>
      <c r="G2232">
        <v>7</v>
      </c>
      <c r="H2232">
        <f>IF($B2232=Sheet1!$A$4,1,0)</f>
        <v>1</v>
      </c>
      <c r="J2232">
        <v>790.43</v>
      </c>
    </row>
    <row r="2233" spans="1:10" x14ac:dyDescent="0.25">
      <c r="A2233" t="s">
        <v>4444</v>
      </c>
      <c r="B2233" t="s">
        <v>3758</v>
      </c>
      <c r="C2233" s="1">
        <f>VLOOKUP($B2233,Sheet1!$A$1:$B$4,2,)</f>
        <v>4</v>
      </c>
      <c r="D2233">
        <f>IF($B2233=Sheet1!$A$1,1,0)</f>
        <v>0</v>
      </c>
      <c r="E2233">
        <f>IF($B2233=Sheet1!$A$2,1,0)</f>
        <v>0</v>
      </c>
      <c r="F2233">
        <f>IF($B2233=Sheet1!$A$3,1,0)</f>
        <v>0</v>
      </c>
      <c r="G2233">
        <v>6</v>
      </c>
      <c r="H2233">
        <f>IF($B2233=Sheet1!$A$4,1,0)</f>
        <v>1</v>
      </c>
      <c r="J2233">
        <v>623.12</v>
      </c>
    </row>
    <row r="2234" spans="1:10" x14ac:dyDescent="0.25">
      <c r="A2234" t="s">
        <v>4445</v>
      </c>
      <c r="B2234" t="s">
        <v>3758</v>
      </c>
      <c r="C2234" s="1">
        <f>VLOOKUP($B2234,Sheet1!$A$1:$B$4,2,)</f>
        <v>4</v>
      </c>
      <c r="D2234">
        <f>IF($B2234=Sheet1!$A$1,1,0)</f>
        <v>0</v>
      </c>
      <c r="E2234">
        <f>IF($B2234=Sheet1!$A$2,1,0)</f>
        <v>0</v>
      </c>
      <c r="F2234">
        <f>IF($B2234=Sheet1!$A$3,1,0)</f>
        <v>0</v>
      </c>
      <c r="G2234">
        <v>5</v>
      </c>
      <c r="H2234">
        <f>IF($B2234=Sheet1!$A$4,1,0)</f>
        <v>1</v>
      </c>
      <c r="J2234">
        <v>747.32</v>
      </c>
    </row>
    <row r="2235" spans="1:10" x14ac:dyDescent="0.25">
      <c r="A2235" t="s">
        <v>4447</v>
      </c>
      <c r="B2235" t="s">
        <v>3758</v>
      </c>
      <c r="C2235" s="1">
        <f>VLOOKUP($B2235,Sheet1!$A$1:$B$4,2,)</f>
        <v>4</v>
      </c>
      <c r="D2235">
        <f>IF($B2235=Sheet1!$A$1,1,0)</f>
        <v>0</v>
      </c>
      <c r="E2235">
        <f>IF($B2235=Sheet1!$A$2,1,0)</f>
        <v>0</v>
      </c>
      <c r="F2235">
        <f>IF($B2235=Sheet1!$A$3,1,0)</f>
        <v>0</v>
      </c>
      <c r="G2235">
        <v>6</v>
      </c>
      <c r="H2235">
        <f>IF($B2235=Sheet1!$A$4,1,0)</f>
        <v>1</v>
      </c>
      <c r="J2235">
        <v>672.63</v>
      </c>
    </row>
    <row r="2236" spans="1:10" x14ac:dyDescent="0.25">
      <c r="A2236" t="s">
        <v>4449</v>
      </c>
      <c r="B2236" t="s">
        <v>3758</v>
      </c>
      <c r="C2236" s="1">
        <f>VLOOKUP($B2236,Sheet1!$A$1:$B$4,2,)</f>
        <v>4</v>
      </c>
      <c r="D2236">
        <f>IF($B2236=Sheet1!$A$1,1,0)</f>
        <v>0</v>
      </c>
      <c r="E2236">
        <f>IF($B2236=Sheet1!$A$2,1,0)</f>
        <v>0</v>
      </c>
      <c r="F2236">
        <f>IF($B2236=Sheet1!$A$3,1,0)</f>
        <v>0</v>
      </c>
      <c r="G2236">
        <v>6</v>
      </c>
      <c r="H2236">
        <f>IF($B2236=Sheet1!$A$4,1,0)</f>
        <v>1</v>
      </c>
      <c r="J2236">
        <v>844.94</v>
      </c>
    </row>
    <row r="2237" spans="1:10" x14ac:dyDescent="0.25">
      <c r="A2237" t="s">
        <v>2205</v>
      </c>
      <c r="B2237" t="s">
        <v>3758</v>
      </c>
      <c r="C2237" s="1">
        <f>VLOOKUP($B2237,Sheet1!$A$1:$B$4,2,)</f>
        <v>4</v>
      </c>
      <c r="D2237">
        <f>IF($B2237=Sheet1!$A$1,1,0)</f>
        <v>0</v>
      </c>
      <c r="E2237">
        <f>IF($B2237=Sheet1!$A$2,1,0)</f>
        <v>0</v>
      </c>
      <c r="F2237">
        <f>IF($B2237=Sheet1!$A$3,1,0)</f>
        <v>0</v>
      </c>
      <c r="G2237">
        <v>6</v>
      </c>
      <c r="H2237">
        <f>IF($B2237=Sheet1!$A$4,1,0)</f>
        <v>1</v>
      </c>
      <c r="J2237">
        <v>655.20000000000005</v>
      </c>
    </row>
    <row r="2238" spans="1:10" x14ac:dyDescent="0.25">
      <c r="A2238" t="s">
        <v>4452</v>
      </c>
      <c r="B2238" t="s">
        <v>3758</v>
      </c>
      <c r="C2238" s="1">
        <f>VLOOKUP($B2238,Sheet1!$A$1:$B$4,2,)</f>
        <v>4</v>
      </c>
      <c r="D2238">
        <f>IF($B2238=Sheet1!$A$1,1,0)</f>
        <v>0</v>
      </c>
      <c r="E2238">
        <f>IF($B2238=Sheet1!$A$2,1,0)</f>
        <v>0</v>
      </c>
      <c r="F2238">
        <f>IF($B2238=Sheet1!$A$3,1,0)</f>
        <v>0</v>
      </c>
      <c r="G2238">
        <v>6</v>
      </c>
      <c r="H2238">
        <f>IF($B2238=Sheet1!$A$4,1,0)</f>
        <v>1</v>
      </c>
      <c r="J2238">
        <v>664.81</v>
      </c>
    </row>
    <row r="2239" spans="1:10" x14ac:dyDescent="0.25">
      <c r="A2239" t="s">
        <v>4454</v>
      </c>
      <c r="B2239" t="s">
        <v>3758</v>
      </c>
      <c r="C2239" s="1">
        <f>VLOOKUP($B2239,Sheet1!$A$1:$B$4,2,)</f>
        <v>4</v>
      </c>
      <c r="D2239">
        <f>IF($B2239=Sheet1!$A$1,1,0)</f>
        <v>0</v>
      </c>
      <c r="E2239">
        <f>IF($B2239=Sheet1!$A$2,1,0)</f>
        <v>0</v>
      </c>
      <c r="F2239">
        <f>IF($B2239=Sheet1!$A$3,1,0)</f>
        <v>0</v>
      </c>
      <c r="G2239">
        <v>6</v>
      </c>
      <c r="H2239">
        <f>IF($B2239=Sheet1!$A$4,1,0)</f>
        <v>1</v>
      </c>
      <c r="J2239">
        <v>568.87</v>
      </c>
    </row>
    <row r="2240" spans="1:10" x14ac:dyDescent="0.25">
      <c r="A2240" t="s">
        <v>4456</v>
      </c>
      <c r="B2240" t="s">
        <v>3758</v>
      </c>
      <c r="C2240" s="1">
        <f>VLOOKUP($B2240,Sheet1!$A$1:$B$4,2,)</f>
        <v>4</v>
      </c>
      <c r="D2240">
        <f>IF($B2240=Sheet1!$A$1,1,0)</f>
        <v>0</v>
      </c>
      <c r="E2240">
        <f>IF($B2240=Sheet1!$A$2,1,0)</f>
        <v>0</v>
      </c>
      <c r="F2240">
        <f>IF($B2240=Sheet1!$A$3,1,0)</f>
        <v>0</v>
      </c>
      <c r="G2240">
        <v>8</v>
      </c>
      <c r="H2240">
        <f>IF($B2240=Sheet1!$A$4,1,0)</f>
        <v>1</v>
      </c>
      <c r="J2240">
        <v>844.42</v>
      </c>
    </row>
    <row r="2241" spans="1:10" x14ac:dyDescent="0.25">
      <c r="A2241" t="s">
        <v>4458</v>
      </c>
      <c r="B2241" t="s">
        <v>3758</v>
      </c>
      <c r="C2241" s="1">
        <f>VLOOKUP($B2241,Sheet1!$A$1:$B$4,2,)</f>
        <v>4</v>
      </c>
      <c r="D2241">
        <f>IF($B2241=Sheet1!$A$1,1,0)</f>
        <v>0</v>
      </c>
      <c r="E2241">
        <f>IF($B2241=Sheet1!$A$2,1,0)</f>
        <v>0</v>
      </c>
      <c r="F2241">
        <f>IF($B2241=Sheet1!$A$3,1,0)</f>
        <v>0</v>
      </c>
      <c r="G2241">
        <v>7</v>
      </c>
      <c r="H2241">
        <f>IF($B2241=Sheet1!$A$4,1,0)</f>
        <v>1</v>
      </c>
      <c r="J2241">
        <v>912.26</v>
      </c>
    </row>
    <row r="2242" spans="1:10" x14ac:dyDescent="0.25">
      <c r="A2242" t="s">
        <v>4460</v>
      </c>
      <c r="B2242" t="s">
        <v>3758</v>
      </c>
      <c r="C2242" s="1">
        <f>VLOOKUP($B2242,Sheet1!$A$1:$B$4,2,)</f>
        <v>4</v>
      </c>
      <c r="D2242">
        <f>IF($B2242=Sheet1!$A$1,1,0)</f>
        <v>0</v>
      </c>
      <c r="E2242">
        <f>IF($B2242=Sheet1!$A$2,1,0)</f>
        <v>0</v>
      </c>
      <c r="F2242">
        <f>IF($B2242=Sheet1!$A$3,1,0)</f>
        <v>0</v>
      </c>
      <c r="G2242">
        <v>1</v>
      </c>
      <c r="H2242">
        <f>IF($B2242=Sheet1!$A$4,1,0)</f>
        <v>1</v>
      </c>
      <c r="J2242">
        <v>207.35</v>
      </c>
    </row>
    <row r="2243" spans="1:10" x14ac:dyDescent="0.25">
      <c r="A2243" t="s">
        <v>4462</v>
      </c>
      <c r="B2243" t="s">
        <v>3758</v>
      </c>
      <c r="C2243" s="1">
        <f>VLOOKUP($B2243,Sheet1!$A$1:$B$4,2,)</f>
        <v>4</v>
      </c>
      <c r="D2243">
        <f>IF($B2243=Sheet1!$A$1,1,0)</f>
        <v>0</v>
      </c>
      <c r="E2243">
        <f>IF($B2243=Sheet1!$A$2,1,0)</f>
        <v>0</v>
      </c>
      <c r="F2243">
        <f>IF($B2243=Sheet1!$A$3,1,0)</f>
        <v>0</v>
      </c>
      <c r="G2243">
        <v>6</v>
      </c>
      <c r="H2243">
        <f>IF($B2243=Sheet1!$A$4,1,0)</f>
        <v>1</v>
      </c>
      <c r="J2243">
        <v>880.98</v>
      </c>
    </row>
    <row r="2244" spans="1:10" x14ac:dyDescent="0.25">
      <c r="A2244" t="s">
        <v>4464</v>
      </c>
      <c r="B2244" t="s">
        <v>3758</v>
      </c>
      <c r="C2244" s="1">
        <f>VLOOKUP($B2244,Sheet1!$A$1:$B$4,2,)</f>
        <v>4</v>
      </c>
      <c r="D2244">
        <f>IF($B2244=Sheet1!$A$1,1,0)</f>
        <v>0</v>
      </c>
      <c r="E2244">
        <f>IF($B2244=Sheet1!$A$2,1,0)</f>
        <v>0</v>
      </c>
      <c r="F2244">
        <f>IF($B2244=Sheet1!$A$3,1,0)</f>
        <v>0</v>
      </c>
      <c r="G2244">
        <v>5</v>
      </c>
      <c r="H2244">
        <f>IF($B2244=Sheet1!$A$4,1,0)</f>
        <v>1</v>
      </c>
      <c r="J2244">
        <v>572.16</v>
      </c>
    </row>
    <row r="2245" spans="1:10" x14ac:dyDescent="0.25">
      <c r="A2245" t="s">
        <v>4466</v>
      </c>
      <c r="B2245" t="s">
        <v>3758</v>
      </c>
      <c r="C2245" s="1">
        <f>VLOOKUP($B2245,Sheet1!$A$1:$B$4,2,)</f>
        <v>4</v>
      </c>
      <c r="D2245">
        <f>IF($B2245=Sheet1!$A$1,1,0)</f>
        <v>0</v>
      </c>
      <c r="E2245">
        <f>IF($B2245=Sheet1!$A$2,1,0)</f>
        <v>0</v>
      </c>
      <c r="F2245">
        <f>IF($B2245=Sheet1!$A$3,1,0)</f>
        <v>0</v>
      </c>
      <c r="G2245">
        <v>5</v>
      </c>
      <c r="H2245">
        <f>IF($B2245=Sheet1!$A$4,1,0)</f>
        <v>1</v>
      </c>
      <c r="J2245">
        <v>698.94</v>
      </c>
    </row>
    <row r="2246" spans="1:10" x14ac:dyDescent="0.25">
      <c r="A2246" t="s">
        <v>4468</v>
      </c>
      <c r="B2246" t="s">
        <v>3758</v>
      </c>
      <c r="C2246" s="1">
        <f>VLOOKUP($B2246,Sheet1!$A$1:$B$4,2,)</f>
        <v>4</v>
      </c>
      <c r="D2246">
        <f>IF($B2246=Sheet1!$A$1,1,0)</f>
        <v>0</v>
      </c>
      <c r="E2246">
        <f>IF($B2246=Sheet1!$A$2,1,0)</f>
        <v>0</v>
      </c>
      <c r="F2246">
        <f>IF($B2246=Sheet1!$A$3,1,0)</f>
        <v>0</v>
      </c>
      <c r="G2246">
        <v>16</v>
      </c>
      <c r="H2246">
        <f>IF($B2246=Sheet1!$A$4,1,0)</f>
        <v>1</v>
      </c>
      <c r="J2246">
        <v>711.31</v>
      </c>
    </row>
    <row r="2247" spans="1:10" x14ac:dyDescent="0.25">
      <c r="A2247" t="s">
        <v>4470</v>
      </c>
      <c r="B2247" t="s">
        <v>3758</v>
      </c>
      <c r="C2247" s="1">
        <f>VLOOKUP($B2247,Sheet1!$A$1:$B$4,2,)</f>
        <v>4</v>
      </c>
      <c r="D2247">
        <f>IF($B2247=Sheet1!$A$1,1,0)</f>
        <v>0</v>
      </c>
      <c r="E2247">
        <f>IF($B2247=Sheet1!$A$2,1,0)</f>
        <v>0</v>
      </c>
      <c r="F2247">
        <f>IF($B2247=Sheet1!$A$3,1,0)</f>
        <v>0</v>
      </c>
      <c r="G2247">
        <v>6</v>
      </c>
      <c r="H2247">
        <f>IF($B2247=Sheet1!$A$4,1,0)</f>
        <v>1</v>
      </c>
      <c r="J2247">
        <v>789.54</v>
      </c>
    </row>
    <row r="2248" spans="1:10" x14ac:dyDescent="0.25">
      <c r="A2248" t="s">
        <v>4472</v>
      </c>
      <c r="B2248" t="s">
        <v>3758</v>
      </c>
      <c r="C2248" s="1">
        <f>VLOOKUP($B2248,Sheet1!$A$1:$B$4,2,)</f>
        <v>4</v>
      </c>
      <c r="D2248">
        <f>IF($B2248=Sheet1!$A$1,1,0)</f>
        <v>0</v>
      </c>
      <c r="E2248">
        <f>IF($B2248=Sheet1!$A$2,1,0)</f>
        <v>0</v>
      </c>
      <c r="F2248">
        <f>IF($B2248=Sheet1!$A$3,1,0)</f>
        <v>0</v>
      </c>
      <c r="G2248">
        <v>7</v>
      </c>
      <c r="H2248">
        <f>IF($B2248=Sheet1!$A$4,1,0)</f>
        <v>1</v>
      </c>
      <c r="J2248">
        <v>777.39</v>
      </c>
    </row>
    <row r="2249" spans="1:10" x14ac:dyDescent="0.25">
      <c r="A2249" t="s">
        <v>4473</v>
      </c>
      <c r="B2249" t="s">
        <v>3758</v>
      </c>
      <c r="C2249" s="1">
        <f>VLOOKUP($B2249,Sheet1!$A$1:$B$4,2,)</f>
        <v>4</v>
      </c>
      <c r="D2249">
        <f>IF($B2249=Sheet1!$A$1,1,0)</f>
        <v>0</v>
      </c>
      <c r="E2249">
        <f>IF($B2249=Sheet1!$A$2,1,0)</f>
        <v>0</v>
      </c>
      <c r="F2249">
        <f>IF($B2249=Sheet1!$A$3,1,0)</f>
        <v>0</v>
      </c>
      <c r="G2249">
        <v>5</v>
      </c>
      <c r="H2249">
        <f>IF($B2249=Sheet1!$A$4,1,0)</f>
        <v>1</v>
      </c>
      <c r="J2249">
        <v>683.42</v>
      </c>
    </row>
    <row r="2250" spans="1:10" x14ac:dyDescent="0.25">
      <c r="A2250" t="s">
        <v>4475</v>
      </c>
      <c r="B2250" t="s">
        <v>3758</v>
      </c>
      <c r="C2250" s="1">
        <f>VLOOKUP($B2250,Sheet1!$A$1:$B$4,2,)</f>
        <v>4</v>
      </c>
      <c r="D2250">
        <f>IF($B2250=Sheet1!$A$1,1,0)</f>
        <v>0</v>
      </c>
      <c r="E2250">
        <f>IF($B2250=Sheet1!$A$2,1,0)</f>
        <v>0</v>
      </c>
      <c r="F2250">
        <f>IF($B2250=Sheet1!$A$3,1,0)</f>
        <v>0</v>
      </c>
      <c r="G2250">
        <v>4</v>
      </c>
      <c r="H2250">
        <f>IF($B2250=Sheet1!$A$4,1,0)</f>
        <v>1</v>
      </c>
      <c r="J2250">
        <v>604.29999999999995</v>
      </c>
    </row>
    <row r="2251" spans="1:10" x14ac:dyDescent="0.25">
      <c r="A2251" t="s">
        <v>4477</v>
      </c>
      <c r="B2251" t="s">
        <v>3758</v>
      </c>
      <c r="C2251" s="1">
        <f>VLOOKUP($B2251,Sheet1!$A$1:$B$4,2,)</f>
        <v>4</v>
      </c>
      <c r="D2251">
        <f>IF($B2251=Sheet1!$A$1,1,0)</f>
        <v>0</v>
      </c>
      <c r="E2251">
        <f>IF($B2251=Sheet1!$A$2,1,0)</f>
        <v>0</v>
      </c>
      <c r="F2251">
        <f>IF($B2251=Sheet1!$A$3,1,0)</f>
        <v>0</v>
      </c>
      <c r="G2251">
        <v>6</v>
      </c>
      <c r="H2251">
        <f>IF($B2251=Sheet1!$A$4,1,0)</f>
        <v>1</v>
      </c>
      <c r="J2251">
        <v>861.89</v>
      </c>
    </row>
    <row r="2252" spans="1:10" x14ac:dyDescent="0.25">
      <c r="A2252" t="s">
        <v>4479</v>
      </c>
      <c r="B2252" t="s">
        <v>3758</v>
      </c>
      <c r="C2252" s="1">
        <f>VLOOKUP($B2252,Sheet1!$A$1:$B$4,2,)</f>
        <v>4</v>
      </c>
      <c r="D2252">
        <f>IF($B2252=Sheet1!$A$1,1,0)</f>
        <v>0</v>
      </c>
      <c r="E2252">
        <f>IF($B2252=Sheet1!$A$2,1,0)</f>
        <v>0</v>
      </c>
      <c r="F2252">
        <f>IF($B2252=Sheet1!$A$3,1,0)</f>
        <v>0</v>
      </c>
      <c r="G2252">
        <v>6</v>
      </c>
      <c r="H2252">
        <f>IF($B2252=Sheet1!$A$4,1,0)</f>
        <v>1</v>
      </c>
      <c r="J2252">
        <v>739.65</v>
      </c>
    </row>
    <row r="2253" spans="1:10" x14ac:dyDescent="0.25">
      <c r="A2253" t="s">
        <v>4481</v>
      </c>
      <c r="B2253" t="s">
        <v>3758</v>
      </c>
      <c r="C2253" s="1">
        <f>VLOOKUP($B2253,Sheet1!$A$1:$B$4,2,)</f>
        <v>4</v>
      </c>
      <c r="D2253">
        <f>IF($B2253=Sheet1!$A$1,1,0)</f>
        <v>0</v>
      </c>
      <c r="E2253">
        <f>IF($B2253=Sheet1!$A$2,1,0)</f>
        <v>0</v>
      </c>
      <c r="F2253">
        <f>IF($B2253=Sheet1!$A$3,1,0)</f>
        <v>0</v>
      </c>
      <c r="G2253">
        <v>5</v>
      </c>
      <c r="H2253">
        <f>IF($B2253=Sheet1!$A$4,1,0)</f>
        <v>1</v>
      </c>
      <c r="J2253">
        <v>757.24</v>
      </c>
    </row>
    <row r="2254" spans="1:10" x14ac:dyDescent="0.25">
      <c r="A2254" t="s">
        <v>4483</v>
      </c>
      <c r="B2254" t="s">
        <v>3758</v>
      </c>
      <c r="C2254" s="1">
        <f>VLOOKUP($B2254,Sheet1!$A$1:$B$4,2,)</f>
        <v>4</v>
      </c>
      <c r="D2254">
        <f>IF($B2254=Sheet1!$A$1,1,0)</f>
        <v>0</v>
      </c>
      <c r="E2254">
        <f>IF($B2254=Sheet1!$A$2,1,0)</f>
        <v>0</v>
      </c>
      <c r="F2254">
        <f>IF($B2254=Sheet1!$A$3,1,0)</f>
        <v>0</v>
      </c>
      <c r="G2254">
        <v>10</v>
      </c>
      <c r="H2254">
        <f>IF($B2254=Sheet1!$A$4,1,0)</f>
        <v>1</v>
      </c>
      <c r="J2254">
        <v>884.51</v>
      </c>
    </row>
    <row r="2255" spans="1:10" x14ac:dyDescent="0.25">
      <c r="A2255" t="s">
        <v>4485</v>
      </c>
      <c r="B2255" t="s">
        <v>3758</v>
      </c>
      <c r="C2255" s="1">
        <f>VLOOKUP($B2255,Sheet1!$A$1:$B$4,2,)</f>
        <v>4</v>
      </c>
      <c r="D2255">
        <f>IF($B2255=Sheet1!$A$1,1,0)</f>
        <v>0</v>
      </c>
      <c r="E2255">
        <f>IF($B2255=Sheet1!$A$2,1,0)</f>
        <v>0</v>
      </c>
      <c r="F2255">
        <f>IF($B2255=Sheet1!$A$3,1,0)</f>
        <v>0</v>
      </c>
      <c r="G2255">
        <v>6</v>
      </c>
      <c r="H2255">
        <f>IF($B2255=Sheet1!$A$4,1,0)</f>
        <v>1</v>
      </c>
      <c r="J2255">
        <v>574.87</v>
      </c>
    </row>
    <row r="2256" spans="1:10" x14ac:dyDescent="0.25">
      <c r="A2256" t="s">
        <v>4487</v>
      </c>
      <c r="B2256" t="s">
        <v>3758</v>
      </c>
      <c r="C2256" s="1">
        <f>VLOOKUP($B2256,Sheet1!$A$1:$B$4,2,)</f>
        <v>4</v>
      </c>
      <c r="D2256">
        <f>IF($B2256=Sheet1!$A$1,1,0)</f>
        <v>0</v>
      </c>
      <c r="E2256">
        <f>IF($B2256=Sheet1!$A$2,1,0)</f>
        <v>0</v>
      </c>
      <c r="F2256">
        <f>IF($B2256=Sheet1!$A$3,1,0)</f>
        <v>0</v>
      </c>
      <c r="G2256">
        <v>11</v>
      </c>
      <c r="H2256">
        <f>IF($B2256=Sheet1!$A$4,1,0)</f>
        <v>1</v>
      </c>
      <c r="J2256">
        <v>851.24</v>
      </c>
    </row>
    <row r="2257" spans="1:10" x14ac:dyDescent="0.25">
      <c r="A2257" t="s">
        <v>4489</v>
      </c>
      <c r="B2257" t="s">
        <v>3758</v>
      </c>
      <c r="C2257" s="1">
        <f>VLOOKUP($B2257,Sheet1!$A$1:$B$4,2,)</f>
        <v>4</v>
      </c>
      <c r="D2257">
        <f>IF($B2257=Sheet1!$A$1,1,0)</f>
        <v>0</v>
      </c>
      <c r="E2257">
        <f>IF($B2257=Sheet1!$A$2,1,0)</f>
        <v>0</v>
      </c>
      <c r="F2257">
        <f>IF($B2257=Sheet1!$A$3,1,0)</f>
        <v>0</v>
      </c>
      <c r="G2257">
        <v>6</v>
      </c>
      <c r="H2257">
        <f>IF($B2257=Sheet1!$A$4,1,0)</f>
        <v>1</v>
      </c>
      <c r="J2257">
        <v>737.65</v>
      </c>
    </row>
    <row r="2258" spans="1:10" x14ac:dyDescent="0.25">
      <c r="A2258" t="s">
        <v>4491</v>
      </c>
      <c r="B2258" t="s">
        <v>3758</v>
      </c>
      <c r="C2258" s="1">
        <f>VLOOKUP($B2258,Sheet1!$A$1:$B$4,2,)</f>
        <v>4</v>
      </c>
      <c r="D2258">
        <f>IF($B2258=Sheet1!$A$1,1,0)</f>
        <v>0</v>
      </c>
      <c r="E2258">
        <f>IF($B2258=Sheet1!$A$2,1,0)</f>
        <v>0</v>
      </c>
      <c r="F2258">
        <f>IF($B2258=Sheet1!$A$3,1,0)</f>
        <v>0</v>
      </c>
      <c r="G2258">
        <v>6</v>
      </c>
      <c r="H2258">
        <f>IF($B2258=Sheet1!$A$4,1,0)</f>
        <v>1</v>
      </c>
      <c r="J2258">
        <v>704.98</v>
      </c>
    </row>
    <row r="2259" spans="1:10" x14ac:dyDescent="0.25">
      <c r="A2259" t="s">
        <v>4493</v>
      </c>
      <c r="B2259" t="s">
        <v>3758</v>
      </c>
      <c r="C2259" s="1">
        <f>VLOOKUP($B2259,Sheet1!$A$1:$B$4,2,)</f>
        <v>4</v>
      </c>
      <c r="D2259">
        <f>IF($B2259=Sheet1!$A$1,1,0)</f>
        <v>0</v>
      </c>
      <c r="E2259">
        <f>IF($B2259=Sheet1!$A$2,1,0)</f>
        <v>0</v>
      </c>
      <c r="F2259">
        <f>IF($B2259=Sheet1!$A$3,1,0)</f>
        <v>0</v>
      </c>
      <c r="G2259">
        <v>7</v>
      </c>
      <c r="H2259">
        <f>IF($B2259=Sheet1!$A$4,1,0)</f>
        <v>1</v>
      </c>
      <c r="J2259">
        <v>810.32</v>
      </c>
    </row>
    <row r="2260" spans="1:10" x14ac:dyDescent="0.25">
      <c r="A2260" t="s">
        <v>4495</v>
      </c>
      <c r="B2260" t="s">
        <v>3758</v>
      </c>
      <c r="C2260" s="1">
        <f>VLOOKUP($B2260,Sheet1!$A$1:$B$4,2,)</f>
        <v>4</v>
      </c>
      <c r="D2260">
        <f>IF($B2260=Sheet1!$A$1,1,0)</f>
        <v>0</v>
      </c>
      <c r="E2260">
        <f>IF($B2260=Sheet1!$A$2,1,0)</f>
        <v>0</v>
      </c>
      <c r="F2260">
        <f>IF($B2260=Sheet1!$A$3,1,0)</f>
        <v>0</v>
      </c>
      <c r="G2260">
        <v>6</v>
      </c>
      <c r="H2260">
        <f>IF($B2260=Sheet1!$A$4,1,0)</f>
        <v>1</v>
      </c>
      <c r="J2260">
        <v>796.44</v>
      </c>
    </row>
    <row r="2261" spans="1:10" x14ac:dyDescent="0.25">
      <c r="A2261" t="s">
        <v>4497</v>
      </c>
      <c r="B2261" t="s">
        <v>3758</v>
      </c>
      <c r="C2261" s="1">
        <f>VLOOKUP($B2261,Sheet1!$A$1:$B$4,2,)</f>
        <v>4</v>
      </c>
      <c r="D2261">
        <f>IF($B2261=Sheet1!$A$1,1,0)</f>
        <v>0</v>
      </c>
      <c r="E2261">
        <f>IF($B2261=Sheet1!$A$2,1,0)</f>
        <v>0</v>
      </c>
      <c r="F2261">
        <f>IF($B2261=Sheet1!$A$3,1,0)</f>
        <v>0</v>
      </c>
      <c r="G2261">
        <v>10</v>
      </c>
      <c r="H2261">
        <f>IF($B2261=Sheet1!$A$4,1,0)</f>
        <v>1</v>
      </c>
      <c r="J2261">
        <v>895.73</v>
      </c>
    </row>
    <row r="2262" spans="1:10" x14ac:dyDescent="0.25">
      <c r="A2262" t="s">
        <v>4499</v>
      </c>
      <c r="B2262" t="s">
        <v>3758</v>
      </c>
      <c r="C2262" s="1">
        <f>VLOOKUP($B2262,Sheet1!$A$1:$B$4,2,)</f>
        <v>4</v>
      </c>
      <c r="D2262">
        <f>IF($B2262=Sheet1!$A$1,1,0)</f>
        <v>0</v>
      </c>
      <c r="E2262">
        <f>IF($B2262=Sheet1!$A$2,1,0)</f>
        <v>0</v>
      </c>
      <c r="F2262">
        <f>IF($B2262=Sheet1!$A$3,1,0)</f>
        <v>0</v>
      </c>
      <c r="G2262">
        <v>5</v>
      </c>
      <c r="H2262">
        <f>IF($B2262=Sheet1!$A$4,1,0)</f>
        <v>1</v>
      </c>
      <c r="J2262">
        <v>585.36</v>
      </c>
    </row>
    <row r="2263" spans="1:10" x14ac:dyDescent="0.25">
      <c r="A2263" t="s">
        <v>4501</v>
      </c>
      <c r="B2263" t="s">
        <v>3758</v>
      </c>
      <c r="C2263" s="1">
        <f>VLOOKUP($B2263,Sheet1!$A$1:$B$4,2,)</f>
        <v>4</v>
      </c>
      <c r="D2263">
        <f>IF($B2263=Sheet1!$A$1,1,0)</f>
        <v>0</v>
      </c>
      <c r="E2263">
        <f>IF($B2263=Sheet1!$A$2,1,0)</f>
        <v>0</v>
      </c>
      <c r="F2263">
        <f>IF($B2263=Sheet1!$A$3,1,0)</f>
        <v>0</v>
      </c>
      <c r="G2263">
        <v>4</v>
      </c>
      <c r="H2263">
        <f>IF($B2263=Sheet1!$A$4,1,0)</f>
        <v>1</v>
      </c>
      <c r="J2263">
        <v>568.37</v>
      </c>
    </row>
    <row r="2264" spans="1:10" x14ac:dyDescent="0.25">
      <c r="A2264" t="s">
        <v>4503</v>
      </c>
      <c r="B2264" t="s">
        <v>3758</v>
      </c>
      <c r="C2264" s="1">
        <f>VLOOKUP($B2264,Sheet1!$A$1:$B$4,2,)</f>
        <v>4</v>
      </c>
      <c r="D2264">
        <f>IF($B2264=Sheet1!$A$1,1,0)</f>
        <v>0</v>
      </c>
      <c r="E2264">
        <f>IF($B2264=Sheet1!$A$2,1,0)</f>
        <v>0</v>
      </c>
      <c r="F2264">
        <f>IF($B2264=Sheet1!$A$3,1,0)</f>
        <v>0</v>
      </c>
      <c r="G2264">
        <v>5</v>
      </c>
      <c r="H2264">
        <f>IF($B2264=Sheet1!$A$4,1,0)</f>
        <v>1</v>
      </c>
      <c r="J2264">
        <v>600.23</v>
      </c>
    </row>
    <row r="2265" spans="1:10" x14ac:dyDescent="0.25">
      <c r="A2265" t="s">
        <v>4505</v>
      </c>
      <c r="B2265" t="s">
        <v>3758</v>
      </c>
      <c r="C2265" s="1">
        <f>VLOOKUP($B2265,Sheet1!$A$1:$B$4,2,)</f>
        <v>4</v>
      </c>
      <c r="D2265">
        <f>IF($B2265=Sheet1!$A$1,1,0)</f>
        <v>0</v>
      </c>
      <c r="E2265">
        <f>IF($B2265=Sheet1!$A$2,1,0)</f>
        <v>0</v>
      </c>
      <c r="F2265">
        <f>IF($B2265=Sheet1!$A$3,1,0)</f>
        <v>0</v>
      </c>
      <c r="G2265">
        <v>6</v>
      </c>
      <c r="H2265">
        <f>IF($B2265=Sheet1!$A$4,1,0)</f>
        <v>1</v>
      </c>
      <c r="J2265">
        <v>760.22</v>
      </c>
    </row>
    <row r="2266" spans="1:10" x14ac:dyDescent="0.25">
      <c r="A2266" t="s">
        <v>4507</v>
      </c>
      <c r="B2266" t="s">
        <v>3758</v>
      </c>
      <c r="C2266" s="1">
        <f>VLOOKUP($B2266,Sheet1!$A$1:$B$4,2,)</f>
        <v>4</v>
      </c>
      <c r="D2266">
        <f>IF($B2266=Sheet1!$A$1,1,0)</f>
        <v>0</v>
      </c>
      <c r="E2266">
        <f>IF($B2266=Sheet1!$A$2,1,0)</f>
        <v>0</v>
      </c>
      <c r="F2266">
        <f>IF($B2266=Sheet1!$A$3,1,0)</f>
        <v>0</v>
      </c>
      <c r="G2266">
        <v>2</v>
      </c>
      <c r="H2266">
        <f>IF($B2266=Sheet1!$A$4,1,0)</f>
        <v>1</v>
      </c>
      <c r="J2266">
        <v>131.05000000000001</v>
      </c>
    </row>
    <row r="2267" spans="1:10" x14ac:dyDescent="0.25">
      <c r="A2267" t="s">
        <v>4509</v>
      </c>
      <c r="B2267" t="s">
        <v>3758</v>
      </c>
      <c r="C2267" s="1">
        <f>VLOOKUP($B2267,Sheet1!$A$1:$B$4,2,)</f>
        <v>4</v>
      </c>
      <c r="D2267">
        <f>IF($B2267=Sheet1!$A$1,1,0)</f>
        <v>0</v>
      </c>
      <c r="E2267">
        <f>IF($B2267=Sheet1!$A$2,1,0)</f>
        <v>0</v>
      </c>
      <c r="F2267">
        <f>IF($B2267=Sheet1!$A$3,1,0)</f>
        <v>0</v>
      </c>
      <c r="G2267">
        <v>4</v>
      </c>
      <c r="H2267">
        <f>IF($B2267=Sheet1!$A$4,1,0)</f>
        <v>1</v>
      </c>
      <c r="J2267">
        <v>809.37</v>
      </c>
    </row>
    <row r="2268" spans="1:10" x14ac:dyDescent="0.25">
      <c r="A2268" t="s">
        <v>4511</v>
      </c>
      <c r="B2268" t="s">
        <v>3758</v>
      </c>
      <c r="C2268" s="1">
        <f>VLOOKUP($B2268,Sheet1!$A$1:$B$4,2,)</f>
        <v>4</v>
      </c>
      <c r="D2268">
        <f>IF($B2268=Sheet1!$A$1,1,0)</f>
        <v>0</v>
      </c>
      <c r="E2268">
        <f>IF($B2268=Sheet1!$A$2,1,0)</f>
        <v>0</v>
      </c>
      <c r="F2268">
        <f>IF($B2268=Sheet1!$A$3,1,0)</f>
        <v>0</v>
      </c>
      <c r="G2268">
        <v>4</v>
      </c>
      <c r="H2268">
        <f>IF($B2268=Sheet1!$A$4,1,0)</f>
        <v>1</v>
      </c>
      <c r="J2268">
        <v>653.04999999999995</v>
      </c>
    </row>
    <row r="2269" spans="1:10" x14ac:dyDescent="0.25">
      <c r="A2269" t="s">
        <v>4513</v>
      </c>
      <c r="B2269" t="s">
        <v>3758</v>
      </c>
      <c r="C2269" s="1">
        <f>VLOOKUP($B2269,Sheet1!$A$1:$B$4,2,)</f>
        <v>4</v>
      </c>
      <c r="D2269">
        <f>IF($B2269=Sheet1!$A$1,1,0)</f>
        <v>0</v>
      </c>
      <c r="E2269">
        <f>IF($B2269=Sheet1!$A$2,1,0)</f>
        <v>0</v>
      </c>
      <c r="F2269">
        <f>IF($B2269=Sheet1!$A$3,1,0)</f>
        <v>0</v>
      </c>
      <c r="G2269">
        <v>5</v>
      </c>
      <c r="H2269">
        <f>IF($B2269=Sheet1!$A$4,1,0)</f>
        <v>1</v>
      </c>
      <c r="J2269">
        <v>568.23</v>
      </c>
    </row>
    <row r="2270" spans="1:10" x14ac:dyDescent="0.25">
      <c r="A2270" t="s">
        <v>4515</v>
      </c>
      <c r="B2270" t="s">
        <v>3758</v>
      </c>
      <c r="C2270" s="1">
        <f>VLOOKUP($B2270,Sheet1!$A$1:$B$4,2,)</f>
        <v>4</v>
      </c>
      <c r="D2270">
        <f>IF($B2270=Sheet1!$A$1,1,0)</f>
        <v>0</v>
      </c>
      <c r="E2270">
        <f>IF($B2270=Sheet1!$A$2,1,0)</f>
        <v>0</v>
      </c>
      <c r="F2270">
        <f>IF($B2270=Sheet1!$A$3,1,0)</f>
        <v>0</v>
      </c>
      <c r="G2270">
        <v>7</v>
      </c>
      <c r="H2270">
        <f>IF($B2270=Sheet1!$A$4,1,0)</f>
        <v>1</v>
      </c>
      <c r="J2270">
        <v>798.5</v>
      </c>
    </row>
    <row r="2271" spans="1:10" x14ac:dyDescent="0.25">
      <c r="A2271" t="s">
        <v>4517</v>
      </c>
      <c r="B2271" t="s">
        <v>3758</v>
      </c>
      <c r="C2271" s="1">
        <f>VLOOKUP($B2271,Sheet1!$A$1:$B$4,2,)</f>
        <v>4</v>
      </c>
      <c r="D2271">
        <f>IF($B2271=Sheet1!$A$1,1,0)</f>
        <v>0</v>
      </c>
      <c r="E2271">
        <f>IF($B2271=Sheet1!$A$2,1,0)</f>
        <v>0</v>
      </c>
      <c r="F2271">
        <f>IF($B2271=Sheet1!$A$3,1,0)</f>
        <v>0</v>
      </c>
      <c r="G2271">
        <v>6</v>
      </c>
      <c r="H2271">
        <f>IF($B2271=Sheet1!$A$4,1,0)</f>
        <v>1</v>
      </c>
      <c r="J2271">
        <v>785.73</v>
      </c>
    </row>
    <row r="2272" spans="1:10" x14ac:dyDescent="0.25">
      <c r="A2272" t="s">
        <v>4519</v>
      </c>
      <c r="B2272" t="s">
        <v>3758</v>
      </c>
      <c r="C2272" s="1">
        <f>VLOOKUP($B2272,Sheet1!$A$1:$B$4,2,)</f>
        <v>4</v>
      </c>
      <c r="D2272">
        <f>IF($B2272=Sheet1!$A$1,1,0)</f>
        <v>0</v>
      </c>
      <c r="E2272">
        <f>IF($B2272=Sheet1!$A$2,1,0)</f>
        <v>0</v>
      </c>
      <c r="F2272">
        <f>IF($B2272=Sheet1!$A$3,1,0)</f>
        <v>0</v>
      </c>
      <c r="G2272">
        <v>1</v>
      </c>
      <c r="H2272">
        <f>IF($B2272=Sheet1!$A$4,1,0)</f>
        <v>1</v>
      </c>
      <c r="J2272">
        <v>51.27</v>
      </c>
    </row>
    <row r="2273" spans="1:10" x14ac:dyDescent="0.25">
      <c r="A2273" t="s">
        <v>4521</v>
      </c>
      <c r="B2273" t="s">
        <v>3758</v>
      </c>
      <c r="C2273" s="1">
        <f>VLOOKUP($B2273,Sheet1!$A$1:$B$4,2,)</f>
        <v>4</v>
      </c>
      <c r="D2273">
        <f>IF($B2273=Sheet1!$A$1,1,0)</f>
        <v>0</v>
      </c>
      <c r="E2273">
        <f>IF($B2273=Sheet1!$A$2,1,0)</f>
        <v>0</v>
      </c>
      <c r="F2273">
        <f>IF($B2273=Sheet1!$A$3,1,0)</f>
        <v>0</v>
      </c>
      <c r="G2273">
        <v>2</v>
      </c>
      <c r="H2273">
        <f>IF($B2273=Sheet1!$A$4,1,0)</f>
        <v>1</v>
      </c>
      <c r="J2273">
        <v>610.65</v>
      </c>
    </row>
    <row r="2274" spans="1:10" x14ac:dyDescent="0.25">
      <c r="A2274" t="s">
        <v>4523</v>
      </c>
      <c r="B2274" t="s">
        <v>3758</v>
      </c>
      <c r="C2274" s="1">
        <f>VLOOKUP($B2274,Sheet1!$A$1:$B$4,2,)</f>
        <v>4</v>
      </c>
      <c r="D2274">
        <f>IF($B2274=Sheet1!$A$1,1,0)</f>
        <v>0</v>
      </c>
      <c r="E2274">
        <f>IF($B2274=Sheet1!$A$2,1,0)</f>
        <v>0</v>
      </c>
      <c r="F2274">
        <f>IF($B2274=Sheet1!$A$3,1,0)</f>
        <v>0</v>
      </c>
      <c r="G2274">
        <v>4</v>
      </c>
      <c r="H2274">
        <f>IF($B2274=Sheet1!$A$4,1,0)</f>
        <v>1</v>
      </c>
      <c r="J2274">
        <v>585.58000000000004</v>
      </c>
    </row>
    <row r="2275" spans="1:10" x14ac:dyDescent="0.25">
      <c r="A2275" t="s">
        <v>4525</v>
      </c>
      <c r="B2275" t="s">
        <v>3758</v>
      </c>
      <c r="C2275" s="1">
        <f>VLOOKUP($B2275,Sheet1!$A$1:$B$4,2,)</f>
        <v>4</v>
      </c>
      <c r="D2275">
        <f>IF($B2275=Sheet1!$A$1,1,0)</f>
        <v>0</v>
      </c>
      <c r="E2275">
        <f>IF($B2275=Sheet1!$A$2,1,0)</f>
        <v>0</v>
      </c>
      <c r="F2275">
        <f>IF($B2275=Sheet1!$A$3,1,0)</f>
        <v>0</v>
      </c>
      <c r="G2275">
        <v>5</v>
      </c>
      <c r="H2275">
        <f>IF($B2275=Sheet1!$A$4,1,0)</f>
        <v>1</v>
      </c>
      <c r="J2275">
        <v>681.8</v>
      </c>
    </row>
    <row r="2276" spans="1:10" x14ac:dyDescent="0.25">
      <c r="A2276" t="s">
        <v>4527</v>
      </c>
      <c r="B2276" t="s">
        <v>3758</v>
      </c>
      <c r="C2276" s="1">
        <f>VLOOKUP($B2276,Sheet1!$A$1:$B$4,2,)</f>
        <v>4</v>
      </c>
      <c r="D2276">
        <f>IF($B2276=Sheet1!$A$1,1,0)</f>
        <v>0</v>
      </c>
      <c r="E2276">
        <f>IF($B2276=Sheet1!$A$2,1,0)</f>
        <v>0</v>
      </c>
      <c r="F2276">
        <f>IF($B2276=Sheet1!$A$3,1,0)</f>
        <v>0</v>
      </c>
      <c r="G2276">
        <v>4</v>
      </c>
      <c r="H2276">
        <f>IF($B2276=Sheet1!$A$4,1,0)</f>
        <v>1</v>
      </c>
      <c r="J2276">
        <v>567.4</v>
      </c>
    </row>
    <row r="2277" spans="1:10" x14ac:dyDescent="0.25">
      <c r="A2277" t="s">
        <v>4529</v>
      </c>
      <c r="B2277" t="s">
        <v>3758</v>
      </c>
      <c r="C2277" s="1">
        <f>VLOOKUP($B2277,Sheet1!$A$1:$B$4,2,)</f>
        <v>4</v>
      </c>
      <c r="D2277">
        <f>IF($B2277=Sheet1!$A$1,1,0)</f>
        <v>0</v>
      </c>
      <c r="E2277">
        <f>IF($B2277=Sheet1!$A$2,1,0)</f>
        <v>0</v>
      </c>
      <c r="F2277">
        <f>IF($B2277=Sheet1!$A$3,1,0)</f>
        <v>0</v>
      </c>
      <c r="G2277">
        <v>7</v>
      </c>
      <c r="H2277">
        <f>IF($B2277=Sheet1!$A$4,1,0)</f>
        <v>1</v>
      </c>
      <c r="J2277">
        <v>512.82000000000005</v>
      </c>
    </row>
    <row r="2278" spans="1:10" x14ac:dyDescent="0.25">
      <c r="A2278" t="s">
        <v>4531</v>
      </c>
      <c r="B2278" t="s">
        <v>3758</v>
      </c>
      <c r="C2278" s="1">
        <f>VLOOKUP($B2278,Sheet1!$A$1:$B$4,2,)</f>
        <v>4</v>
      </c>
      <c r="D2278">
        <f>IF($B2278=Sheet1!$A$1,1,0)</f>
        <v>0</v>
      </c>
      <c r="E2278">
        <f>IF($B2278=Sheet1!$A$2,1,0)</f>
        <v>0</v>
      </c>
      <c r="F2278">
        <f>IF($B2278=Sheet1!$A$3,1,0)</f>
        <v>0</v>
      </c>
      <c r="G2278">
        <v>6</v>
      </c>
      <c r="H2278">
        <f>IF($B2278=Sheet1!$A$4,1,0)</f>
        <v>1</v>
      </c>
      <c r="J2278">
        <v>752.72</v>
      </c>
    </row>
    <row r="2279" spans="1:10" x14ac:dyDescent="0.25">
      <c r="A2279" t="s">
        <v>4533</v>
      </c>
      <c r="B2279" t="s">
        <v>3758</v>
      </c>
      <c r="C2279" s="1">
        <f>VLOOKUP($B2279,Sheet1!$A$1:$B$4,2,)</f>
        <v>4</v>
      </c>
      <c r="D2279">
        <f>IF($B2279=Sheet1!$A$1,1,0)</f>
        <v>0</v>
      </c>
      <c r="E2279">
        <f>IF($B2279=Sheet1!$A$2,1,0)</f>
        <v>0</v>
      </c>
      <c r="F2279">
        <f>IF($B2279=Sheet1!$A$3,1,0)</f>
        <v>0</v>
      </c>
      <c r="G2279">
        <v>6</v>
      </c>
      <c r="H2279">
        <f>IF($B2279=Sheet1!$A$4,1,0)</f>
        <v>1</v>
      </c>
      <c r="J2279">
        <v>629.32000000000005</v>
      </c>
    </row>
    <row r="2280" spans="1:10" x14ac:dyDescent="0.25">
      <c r="A2280" t="s">
        <v>4535</v>
      </c>
      <c r="B2280" t="s">
        <v>3758</v>
      </c>
      <c r="C2280" s="1">
        <f>VLOOKUP($B2280,Sheet1!$A$1:$B$4,2,)</f>
        <v>4</v>
      </c>
      <c r="D2280">
        <f>IF($B2280=Sheet1!$A$1,1,0)</f>
        <v>0</v>
      </c>
      <c r="E2280">
        <f>IF($B2280=Sheet1!$A$2,1,0)</f>
        <v>0</v>
      </c>
      <c r="F2280">
        <f>IF($B2280=Sheet1!$A$3,1,0)</f>
        <v>0</v>
      </c>
      <c r="G2280">
        <v>7</v>
      </c>
      <c r="H2280">
        <f>IF($B2280=Sheet1!$A$4,1,0)</f>
        <v>1</v>
      </c>
      <c r="J2280">
        <v>574.80999999999995</v>
      </c>
    </row>
    <row r="2281" spans="1:10" x14ac:dyDescent="0.25">
      <c r="A2281" t="s">
        <v>4537</v>
      </c>
      <c r="B2281" t="s">
        <v>3758</v>
      </c>
      <c r="C2281" s="1">
        <f>VLOOKUP($B2281,Sheet1!$A$1:$B$4,2,)</f>
        <v>4</v>
      </c>
      <c r="D2281">
        <f>IF($B2281=Sheet1!$A$1,1,0)</f>
        <v>0</v>
      </c>
      <c r="E2281">
        <f>IF($B2281=Sheet1!$A$2,1,0)</f>
        <v>0</v>
      </c>
      <c r="F2281">
        <f>IF($B2281=Sheet1!$A$3,1,0)</f>
        <v>0</v>
      </c>
      <c r="G2281">
        <v>6</v>
      </c>
      <c r="H2281">
        <f>IF($B2281=Sheet1!$A$4,1,0)</f>
        <v>1</v>
      </c>
      <c r="J2281">
        <v>697</v>
      </c>
    </row>
    <row r="2282" spans="1:10" x14ac:dyDescent="0.25">
      <c r="A2282" t="s">
        <v>4539</v>
      </c>
      <c r="B2282" t="s">
        <v>3758</v>
      </c>
      <c r="C2282" s="1">
        <f>VLOOKUP($B2282,Sheet1!$A$1:$B$4,2,)</f>
        <v>4</v>
      </c>
      <c r="D2282">
        <f>IF($B2282=Sheet1!$A$1,1,0)</f>
        <v>0</v>
      </c>
      <c r="E2282">
        <f>IF($B2282=Sheet1!$A$2,1,0)</f>
        <v>0</v>
      </c>
      <c r="F2282">
        <f>IF($B2282=Sheet1!$A$3,1,0)</f>
        <v>0</v>
      </c>
      <c r="G2282">
        <v>5</v>
      </c>
      <c r="H2282">
        <f>IF($B2282=Sheet1!$A$4,1,0)</f>
        <v>1</v>
      </c>
      <c r="J2282">
        <v>802.67</v>
      </c>
    </row>
    <row r="2283" spans="1:10" x14ac:dyDescent="0.25">
      <c r="A2283" t="s">
        <v>4541</v>
      </c>
      <c r="B2283" t="s">
        <v>3758</v>
      </c>
      <c r="C2283" s="1">
        <f>VLOOKUP($B2283,Sheet1!$A$1:$B$4,2,)</f>
        <v>4</v>
      </c>
      <c r="D2283">
        <f>IF($B2283=Sheet1!$A$1,1,0)</f>
        <v>0</v>
      </c>
      <c r="E2283">
        <f>IF($B2283=Sheet1!$A$2,1,0)</f>
        <v>0</v>
      </c>
      <c r="F2283">
        <f>IF($B2283=Sheet1!$A$3,1,0)</f>
        <v>0</v>
      </c>
      <c r="G2283">
        <v>5</v>
      </c>
      <c r="H2283">
        <f>IF($B2283=Sheet1!$A$4,1,0)</f>
        <v>1</v>
      </c>
      <c r="J2283">
        <v>564.46</v>
      </c>
    </row>
    <row r="2284" spans="1:10" x14ac:dyDescent="0.25">
      <c r="A2284" t="s">
        <v>4543</v>
      </c>
      <c r="B2284" t="s">
        <v>3758</v>
      </c>
      <c r="C2284" s="1">
        <f>VLOOKUP($B2284,Sheet1!$A$1:$B$4,2,)</f>
        <v>4</v>
      </c>
      <c r="D2284">
        <f>IF($B2284=Sheet1!$A$1,1,0)</f>
        <v>0</v>
      </c>
      <c r="E2284">
        <f>IF($B2284=Sheet1!$A$2,1,0)</f>
        <v>0</v>
      </c>
      <c r="F2284">
        <f>IF($B2284=Sheet1!$A$3,1,0)</f>
        <v>0</v>
      </c>
      <c r="G2284">
        <v>7</v>
      </c>
      <c r="H2284">
        <f>IF($B2284=Sheet1!$A$4,1,0)</f>
        <v>1</v>
      </c>
      <c r="J2284">
        <v>382.63</v>
      </c>
    </row>
    <row r="2285" spans="1:10" x14ac:dyDescent="0.25">
      <c r="A2285" t="s">
        <v>4545</v>
      </c>
      <c r="B2285" t="s">
        <v>3758</v>
      </c>
      <c r="C2285" s="1">
        <f>VLOOKUP($B2285,Sheet1!$A$1:$B$4,2,)</f>
        <v>4</v>
      </c>
      <c r="D2285">
        <f>IF($B2285=Sheet1!$A$1,1,0)</f>
        <v>0</v>
      </c>
      <c r="E2285">
        <f>IF($B2285=Sheet1!$A$2,1,0)</f>
        <v>0</v>
      </c>
      <c r="F2285">
        <f>IF($B2285=Sheet1!$A$3,1,0)</f>
        <v>0</v>
      </c>
      <c r="G2285">
        <v>6</v>
      </c>
      <c r="H2285">
        <f>IF($B2285=Sheet1!$A$4,1,0)</f>
        <v>1</v>
      </c>
      <c r="J2285">
        <v>729.85</v>
      </c>
    </row>
    <row r="2286" spans="1:10" x14ac:dyDescent="0.25">
      <c r="A2286" t="s">
        <v>4547</v>
      </c>
      <c r="B2286" t="s">
        <v>3758</v>
      </c>
      <c r="C2286" s="1">
        <f>VLOOKUP($B2286,Sheet1!$A$1:$B$4,2,)</f>
        <v>4</v>
      </c>
      <c r="D2286">
        <f>IF($B2286=Sheet1!$A$1,1,0)</f>
        <v>0</v>
      </c>
      <c r="E2286">
        <f>IF($B2286=Sheet1!$A$2,1,0)</f>
        <v>0</v>
      </c>
      <c r="F2286">
        <f>IF($B2286=Sheet1!$A$3,1,0)</f>
        <v>0</v>
      </c>
      <c r="G2286">
        <v>5</v>
      </c>
      <c r="H2286">
        <f>IF($B2286=Sheet1!$A$4,1,0)</f>
        <v>1</v>
      </c>
      <c r="J2286">
        <v>575.39</v>
      </c>
    </row>
    <row r="2287" spans="1:10" x14ac:dyDescent="0.25">
      <c r="A2287" t="s">
        <v>4549</v>
      </c>
      <c r="B2287" t="s">
        <v>3758</v>
      </c>
      <c r="C2287" s="1">
        <f>VLOOKUP($B2287,Sheet1!$A$1:$B$4,2,)</f>
        <v>4</v>
      </c>
      <c r="D2287">
        <f>IF($B2287=Sheet1!$A$1,1,0)</f>
        <v>0</v>
      </c>
      <c r="E2287">
        <f>IF($B2287=Sheet1!$A$2,1,0)</f>
        <v>0</v>
      </c>
      <c r="F2287">
        <f>IF($B2287=Sheet1!$A$3,1,0)</f>
        <v>0</v>
      </c>
      <c r="G2287">
        <v>6</v>
      </c>
      <c r="H2287">
        <f>IF($B2287=Sheet1!$A$4,1,0)</f>
        <v>1</v>
      </c>
      <c r="J2287">
        <v>657.76</v>
      </c>
    </row>
    <row r="2288" spans="1:10" x14ac:dyDescent="0.25">
      <c r="A2288" t="s">
        <v>4551</v>
      </c>
      <c r="B2288" t="s">
        <v>3758</v>
      </c>
      <c r="C2288" s="1">
        <f>VLOOKUP($B2288,Sheet1!$A$1:$B$4,2,)</f>
        <v>4</v>
      </c>
      <c r="D2288">
        <f>IF($B2288=Sheet1!$A$1,1,0)</f>
        <v>0</v>
      </c>
      <c r="E2288">
        <f>IF($B2288=Sheet1!$A$2,1,0)</f>
        <v>0</v>
      </c>
      <c r="F2288">
        <f>IF($B2288=Sheet1!$A$3,1,0)</f>
        <v>0</v>
      </c>
      <c r="G2288">
        <v>7</v>
      </c>
      <c r="H2288">
        <f>IF($B2288=Sheet1!$A$4,1,0)</f>
        <v>1</v>
      </c>
      <c r="J2288">
        <v>804.23</v>
      </c>
    </row>
    <row r="2289" spans="1:10" x14ac:dyDescent="0.25">
      <c r="A2289" t="s">
        <v>4553</v>
      </c>
      <c r="B2289" t="s">
        <v>3758</v>
      </c>
      <c r="C2289" s="1">
        <f>VLOOKUP($B2289,Sheet1!$A$1:$B$4,2,)</f>
        <v>4</v>
      </c>
      <c r="D2289">
        <f>IF($B2289=Sheet1!$A$1,1,0)</f>
        <v>0</v>
      </c>
      <c r="E2289">
        <f>IF($B2289=Sheet1!$A$2,1,0)</f>
        <v>0</v>
      </c>
      <c r="F2289">
        <f>IF($B2289=Sheet1!$A$3,1,0)</f>
        <v>0</v>
      </c>
      <c r="G2289">
        <v>7</v>
      </c>
      <c r="H2289">
        <f>IF($B2289=Sheet1!$A$4,1,0)</f>
        <v>1</v>
      </c>
      <c r="J2289">
        <v>756.82</v>
      </c>
    </row>
    <row r="2290" spans="1:10" x14ac:dyDescent="0.25">
      <c r="A2290" t="s">
        <v>4555</v>
      </c>
      <c r="B2290" t="s">
        <v>3758</v>
      </c>
      <c r="C2290" s="1">
        <f>VLOOKUP($B2290,Sheet1!$A$1:$B$4,2,)</f>
        <v>4</v>
      </c>
      <c r="D2290">
        <f>IF($B2290=Sheet1!$A$1,1,0)</f>
        <v>0</v>
      </c>
      <c r="E2290">
        <f>IF($B2290=Sheet1!$A$2,1,0)</f>
        <v>0</v>
      </c>
      <c r="F2290">
        <f>IF($B2290=Sheet1!$A$3,1,0)</f>
        <v>0</v>
      </c>
      <c r="G2290">
        <v>7</v>
      </c>
      <c r="H2290">
        <f>IF($B2290=Sheet1!$A$4,1,0)</f>
        <v>1</v>
      </c>
      <c r="J2290">
        <v>806.91</v>
      </c>
    </row>
    <row r="2291" spans="1:10" x14ac:dyDescent="0.25">
      <c r="A2291" t="s">
        <v>4557</v>
      </c>
      <c r="B2291" t="s">
        <v>3758</v>
      </c>
      <c r="C2291" s="1">
        <f>VLOOKUP($B2291,Sheet1!$A$1:$B$4,2,)</f>
        <v>4</v>
      </c>
      <c r="D2291">
        <f>IF($B2291=Sheet1!$A$1,1,0)</f>
        <v>0</v>
      </c>
      <c r="E2291">
        <f>IF($B2291=Sheet1!$A$2,1,0)</f>
        <v>0</v>
      </c>
      <c r="F2291">
        <f>IF($B2291=Sheet1!$A$3,1,0)</f>
        <v>0</v>
      </c>
      <c r="G2291">
        <v>6</v>
      </c>
      <c r="H2291">
        <f>IF($B2291=Sheet1!$A$4,1,0)</f>
        <v>1</v>
      </c>
      <c r="J2291">
        <v>683.4</v>
      </c>
    </row>
    <row r="2292" spans="1:10" x14ac:dyDescent="0.25">
      <c r="A2292" t="s">
        <v>4559</v>
      </c>
      <c r="B2292" t="s">
        <v>3758</v>
      </c>
      <c r="C2292" s="1">
        <f>VLOOKUP($B2292,Sheet1!$A$1:$B$4,2,)</f>
        <v>4</v>
      </c>
      <c r="D2292">
        <f>IF($B2292=Sheet1!$A$1,1,0)</f>
        <v>0</v>
      </c>
      <c r="E2292">
        <f>IF($B2292=Sheet1!$A$2,1,0)</f>
        <v>0</v>
      </c>
      <c r="F2292">
        <f>IF($B2292=Sheet1!$A$3,1,0)</f>
        <v>0</v>
      </c>
      <c r="G2292">
        <v>1</v>
      </c>
      <c r="H2292">
        <f>IF($B2292=Sheet1!$A$4,1,0)</f>
        <v>1</v>
      </c>
      <c r="J2292">
        <v>35.81</v>
      </c>
    </row>
    <row r="2293" spans="1:10" x14ac:dyDescent="0.25">
      <c r="A2293" t="s">
        <v>4561</v>
      </c>
      <c r="B2293" t="s">
        <v>3758</v>
      </c>
      <c r="C2293" s="1">
        <f>VLOOKUP($B2293,Sheet1!$A$1:$B$4,2,)</f>
        <v>4</v>
      </c>
      <c r="D2293">
        <f>IF($B2293=Sheet1!$A$1,1,0)</f>
        <v>0</v>
      </c>
      <c r="E2293">
        <f>IF($B2293=Sheet1!$A$2,1,0)</f>
        <v>0</v>
      </c>
      <c r="F2293">
        <f>IF($B2293=Sheet1!$A$3,1,0)</f>
        <v>0</v>
      </c>
      <c r="G2293">
        <v>6</v>
      </c>
      <c r="H2293">
        <f>IF($B2293=Sheet1!$A$4,1,0)</f>
        <v>1</v>
      </c>
      <c r="J2293">
        <v>643.9</v>
      </c>
    </row>
    <row r="2294" spans="1:10" x14ac:dyDescent="0.25">
      <c r="A2294" t="s">
        <v>4563</v>
      </c>
      <c r="B2294" t="s">
        <v>3758</v>
      </c>
      <c r="C2294" s="1">
        <f>VLOOKUP($B2294,Sheet1!$A$1:$B$4,2,)</f>
        <v>4</v>
      </c>
      <c r="D2294">
        <f>IF($B2294=Sheet1!$A$1,1,0)</f>
        <v>0</v>
      </c>
      <c r="E2294">
        <f>IF($B2294=Sheet1!$A$2,1,0)</f>
        <v>0</v>
      </c>
      <c r="F2294">
        <f>IF($B2294=Sheet1!$A$3,1,0)</f>
        <v>0</v>
      </c>
      <c r="G2294">
        <v>6</v>
      </c>
      <c r="H2294">
        <f>IF($B2294=Sheet1!$A$4,1,0)</f>
        <v>1</v>
      </c>
      <c r="J2294">
        <v>686.93</v>
      </c>
    </row>
    <row r="2295" spans="1:10" x14ac:dyDescent="0.25">
      <c r="A2295" t="s">
        <v>4565</v>
      </c>
      <c r="B2295" t="s">
        <v>3758</v>
      </c>
      <c r="C2295" s="1">
        <f>VLOOKUP($B2295,Sheet1!$A$1:$B$4,2,)</f>
        <v>4</v>
      </c>
      <c r="D2295">
        <f>IF($B2295=Sheet1!$A$1,1,0)</f>
        <v>0</v>
      </c>
      <c r="E2295">
        <f>IF($B2295=Sheet1!$A$2,1,0)</f>
        <v>0</v>
      </c>
      <c r="F2295">
        <f>IF($B2295=Sheet1!$A$3,1,0)</f>
        <v>0</v>
      </c>
      <c r="G2295">
        <v>5</v>
      </c>
      <c r="H2295">
        <f>IF($B2295=Sheet1!$A$4,1,0)</f>
        <v>1</v>
      </c>
      <c r="J2295">
        <v>647.29999999999995</v>
      </c>
    </row>
    <row r="2296" spans="1:10" x14ac:dyDescent="0.25">
      <c r="A2296" t="s">
        <v>652</v>
      </c>
      <c r="B2296" t="s">
        <v>3758</v>
      </c>
      <c r="C2296" s="1">
        <f>VLOOKUP($B2296,Sheet1!$A$1:$B$4,2,)</f>
        <v>4</v>
      </c>
      <c r="D2296">
        <f>IF($B2296=Sheet1!$A$1,1,0)</f>
        <v>0</v>
      </c>
      <c r="E2296">
        <f>IF($B2296=Sheet1!$A$2,1,0)</f>
        <v>0</v>
      </c>
      <c r="F2296">
        <f>IF($B2296=Sheet1!$A$3,1,0)</f>
        <v>0</v>
      </c>
      <c r="G2296">
        <v>6</v>
      </c>
      <c r="H2296">
        <f>IF($B2296=Sheet1!$A$4,1,0)</f>
        <v>1</v>
      </c>
      <c r="J2296">
        <v>909.36</v>
      </c>
    </row>
    <row r="2297" spans="1:10" x14ac:dyDescent="0.25">
      <c r="A2297" t="s">
        <v>4568</v>
      </c>
      <c r="B2297" t="s">
        <v>3758</v>
      </c>
      <c r="C2297" s="1">
        <f>VLOOKUP($B2297,Sheet1!$A$1:$B$4,2,)</f>
        <v>4</v>
      </c>
      <c r="D2297">
        <f>IF($B2297=Sheet1!$A$1,1,0)</f>
        <v>0</v>
      </c>
      <c r="E2297">
        <f>IF($B2297=Sheet1!$A$2,1,0)</f>
        <v>0</v>
      </c>
      <c r="F2297">
        <f>IF($B2297=Sheet1!$A$3,1,0)</f>
        <v>0</v>
      </c>
      <c r="G2297">
        <v>5</v>
      </c>
      <c r="H2297">
        <f>IF($B2297=Sheet1!$A$4,1,0)</f>
        <v>1</v>
      </c>
      <c r="J2297">
        <v>665.28</v>
      </c>
    </row>
    <row r="2298" spans="1:10" x14ac:dyDescent="0.25">
      <c r="A2298" t="s">
        <v>4570</v>
      </c>
      <c r="B2298" t="s">
        <v>3758</v>
      </c>
      <c r="C2298" s="1">
        <f>VLOOKUP($B2298,Sheet1!$A$1:$B$4,2,)</f>
        <v>4</v>
      </c>
      <c r="D2298">
        <f>IF($B2298=Sheet1!$A$1,1,0)</f>
        <v>0</v>
      </c>
      <c r="E2298">
        <f>IF($B2298=Sheet1!$A$2,1,0)</f>
        <v>0</v>
      </c>
      <c r="F2298">
        <f>IF($B2298=Sheet1!$A$3,1,0)</f>
        <v>0</v>
      </c>
      <c r="G2298">
        <v>6</v>
      </c>
      <c r="H2298">
        <f>IF($B2298=Sheet1!$A$4,1,0)</f>
        <v>1</v>
      </c>
      <c r="J2298">
        <v>776.8</v>
      </c>
    </row>
    <row r="2299" spans="1:10" x14ac:dyDescent="0.25">
      <c r="A2299" t="s">
        <v>4572</v>
      </c>
      <c r="B2299" t="s">
        <v>3758</v>
      </c>
      <c r="C2299" s="1">
        <f>VLOOKUP($B2299,Sheet1!$A$1:$B$4,2,)</f>
        <v>4</v>
      </c>
      <c r="D2299">
        <f>IF($B2299=Sheet1!$A$1,1,0)</f>
        <v>0</v>
      </c>
      <c r="E2299">
        <f>IF($B2299=Sheet1!$A$2,1,0)</f>
        <v>0</v>
      </c>
      <c r="F2299">
        <f>IF($B2299=Sheet1!$A$3,1,0)</f>
        <v>0</v>
      </c>
      <c r="G2299">
        <v>6</v>
      </c>
      <c r="H2299">
        <f>IF($B2299=Sheet1!$A$4,1,0)</f>
        <v>1</v>
      </c>
      <c r="J2299">
        <v>788</v>
      </c>
    </row>
    <row r="2300" spans="1:10" x14ac:dyDescent="0.25">
      <c r="A2300" t="s">
        <v>4574</v>
      </c>
      <c r="B2300" t="s">
        <v>3758</v>
      </c>
      <c r="C2300" s="1">
        <f>VLOOKUP($B2300,Sheet1!$A$1:$B$4,2,)</f>
        <v>4</v>
      </c>
      <c r="D2300">
        <f>IF($B2300=Sheet1!$A$1,1,0)</f>
        <v>0</v>
      </c>
      <c r="E2300">
        <f>IF($B2300=Sheet1!$A$2,1,0)</f>
        <v>0</v>
      </c>
      <c r="F2300">
        <f>IF($B2300=Sheet1!$A$3,1,0)</f>
        <v>0</v>
      </c>
      <c r="G2300">
        <v>5</v>
      </c>
      <c r="H2300">
        <f>IF($B2300=Sheet1!$A$4,1,0)</f>
        <v>1</v>
      </c>
      <c r="J2300">
        <v>595.87</v>
      </c>
    </row>
    <row r="2301" spans="1:10" x14ac:dyDescent="0.25">
      <c r="A2301" t="s">
        <v>4576</v>
      </c>
      <c r="B2301" t="s">
        <v>3758</v>
      </c>
      <c r="C2301" s="1">
        <f>VLOOKUP($B2301,Sheet1!$A$1:$B$4,2,)</f>
        <v>4</v>
      </c>
      <c r="D2301">
        <f>IF($B2301=Sheet1!$A$1,1,0)</f>
        <v>0</v>
      </c>
      <c r="E2301">
        <f>IF($B2301=Sheet1!$A$2,1,0)</f>
        <v>0</v>
      </c>
      <c r="F2301">
        <f>IF($B2301=Sheet1!$A$3,1,0)</f>
        <v>0</v>
      </c>
      <c r="G2301">
        <v>5</v>
      </c>
      <c r="H2301">
        <f>IF($B2301=Sheet1!$A$4,1,0)</f>
        <v>1</v>
      </c>
      <c r="J2301">
        <v>643.66</v>
      </c>
    </row>
    <row r="2302" spans="1:10" x14ac:dyDescent="0.25">
      <c r="A2302" t="s">
        <v>4578</v>
      </c>
      <c r="B2302" t="s">
        <v>3758</v>
      </c>
      <c r="C2302" s="1">
        <f>VLOOKUP($B2302,Sheet1!$A$1:$B$4,2,)</f>
        <v>4</v>
      </c>
      <c r="D2302">
        <f>IF($B2302=Sheet1!$A$1,1,0)</f>
        <v>0</v>
      </c>
      <c r="E2302">
        <f>IF($B2302=Sheet1!$A$2,1,0)</f>
        <v>0</v>
      </c>
      <c r="F2302">
        <f>IF($B2302=Sheet1!$A$3,1,0)</f>
        <v>0</v>
      </c>
      <c r="G2302">
        <v>6</v>
      </c>
      <c r="H2302">
        <f>IF($B2302=Sheet1!$A$4,1,0)</f>
        <v>1</v>
      </c>
      <c r="J2302">
        <v>606.59</v>
      </c>
    </row>
    <row r="2303" spans="1:10" x14ac:dyDescent="0.25">
      <c r="A2303" t="s">
        <v>4580</v>
      </c>
      <c r="B2303" t="s">
        <v>3758</v>
      </c>
      <c r="C2303" s="1">
        <f>VLOOKUP($B2303,Sheet1!$A$1:$B$4,2,)</f>
        <v>4</v>
      </c>
      <c r="D2303">
        <f>IF($B2303=Sheet1!$A$1,1,0)</f>
        <v>0</v>
      </c>
      <c r="E2303">
        <f>IF($B2303=Sheet1!$A$2,1,0)</f>
        <v>0</v>
      </c>
      <c r="F2303">
        <f>IF($B2303=Sheet1!$A$3,1,0)</f>
        <v>0</v>
      </c>
      <c r="G2303">
        <v>7</v>
      </c>
      <c r="H2303">
        <f>IF($B2303=Sheet1!$A$4,1,0)</f>
        <v>1</v>
      </c>
      <c r="J2303">
        <v>915.98</v>
      </c>
    </row>
    <row r="2304" spans="1:10" x14ac:dyDescent="0.25">
      <c r="A2304" t="s">
        <v>4582</v>
      </c>
      <c r="B2304" t="s">
        <v>3758</v>
      </c>
      <c r="C2304" s="1">
        <f>VLOOKUP($B2304,Sheet1!$A$1:$B$4,2,)</f>
        <v>4</v>
      </c>
      <c r="D2304">
        <f>IF($B2304=Sheet1!$A$1,1,0)</f>
        <v>0</v>
      </c>
      <c r="E2304">
        <f>IF($B2304=Sheet1!$A$2,1,0)</f>
        <v>0</v>
      </c>
      <c r="F2304">
        <f>IF($B2304=Sheet1!$A$3,1,0)</f>
        <v>0</v>
      </c>
      <c r="G2304">
        <v>9</v>
      </c>
      <c r="H2304">
        <f>IF($B2304=Sheet1!$A$4,1,0)</f>
        <v>1</v>
      </c>
      <c r="J2304">
        <v>681.82</v>
      </c>
    </row>
    <row r="2305" spans="1:10" x14ac:dyDescent="0.25">
      <c r="A2305" t="s">
        <v>4584</v>
      </c>
      <c r="B2305" t="s">
        <v>3758</v>
      </c>
      <c r="C2305" s="1">
        <f>VLOOKUP($B2305,Sheet1!$A$1:$B$4,2,)</f>
        <v>4</v>
      </c>
      <c r="D2305">
        <f>IF($B2305=Sheet1!$A$1,1,0)</f>
        <v>0</v>
      </c>
      <c r="E2305">
        <f>IF($B2305=Sheet1!$A$2,1,0)</f>
        <v>0</v>
      </c>
      <c r="F2305">
        <f>IF($B2305=Sheet1!$A$3,1,0)</f>
        <v>0</v>
      </c>
      <c r="G2305">
        <v>7</v>
      </c>
      <c r="H2305">
        <f>IF($B2305=Sheet1!$A$4,1,0)</f>
        <v>1</v>
      </c>
      <c r="J2305">
        <v>563.91</v>
      </c>
    </row>
    <row r="2306" spans="1:10" x14ac:dyDescent="0.25">
      <c r="A2306" t="s">
        <v>4586</v>
      </c>
      <c r="B2306" t="s">
        <v>3758</v>
      </c>
      <c r="C2306" s="1">
        <f>VLOOKUP($B2306,Sheet1!$A$1:$B$4,2,)</f>
        <v>4</v>
      </c>
      <c r="D2306">
        <f>IF($B2306=Sheet1!$A$1,1,0)</f>
        <v>0</v>
      </c>
      <c r="E2306">
        <f>IF($B2306=Sheet1!$A$2,1,0)</f>
        <v>0</v>
      </c>
      <c r="F2306">
        <f>IF($B2306=Sheet1!$A$3,1,0)</f>
        <v>0</v>
      </c>
      <c r="G2306">
        <v>6</v>
      </c>
      <c r="H2306">
        <f>IF($B2306=Sheet1!$A$4,1,0)</f>
        <v>1</v>
      </c>
      <c r="J2306">
        <v>605.35</v>
      </c>
    </row>
    <row r="2307" spans="1:10" x14ac:dyDescent="0.25">
      <c r="A2307" t="s">
        <v>4588</v>
      </c>
      <c r="B2307" t="s">
        <v>3758</v>
      </c>
      <c r="C2307" s="1">
        <f>VLOOKUP($B2307,Sheet1!$A$1:$B$4,2,)</f>
        <v>4</v>
      </c>
      <c r="D2307">
        <f>IF($B2307=Sheet1!$A$1,1,0)</f>
        <v>0</v>
      </c>
      <c r="E2307">
        <f>IF($B2307=Sheet1!$A$2,1,0)</f>
        <v>0</v>
      </c>
      <c r="F2307">
        <f>IF($B2307=Sheet1!$A$3,1,0)</f>
        <v>0</v>
      </c>
      <c r="G2307">
        <v>5</v>
      </c>
      <c r="H2307">
        <f>IF($B2307=Sheet1!$A$4,1,0)</f>
        <v>1</v>
      </c>
      <c r="J2307">
        <v>638.48</v>
      </c>
    </row>
    <row r="2308" spans="1:10" x14ac:dyDescent="0.25">
      <c r="A2308" t="s">
        <v>4590</v>
      </c>
      <c r="B2308" t="s">
        <v>3758</v>
      </c>
      <c r="C2308" s="1">
        <f>VLOOKUP($B2308,Sheet1!$A$1:$B$4,2,)</f>
        <v>4</v>
      </c>
      <c r="D2308">
        <f>IF($B2308=Sheet1!$A$1,1,0)</f>
        <v>0</v>
      </c>
      <c r="E2308">
        <f>IF($B2308=Sheet1!$A$2,1,0)</f>
        <v>0</v>
      </c>
      <c r="F2308">
        <f>IF($B2308=Sheet1!$A$3,1,0)</f>
        <v>0</v>
      </c>
      <c r="G2308">
        <v>5</v>
      </c>
      <c r="H2308">
        <f>IF($B2308=Sheet1!$A$4,1,0)</f>
        <v>1</v>
      </c>
      <c r="J2308">
        <v>695</v>
      </c>
    </row>
    <row r="2309" spans="1:10" x14ac:dyDescent="0.25">
      <c r="A2309" t="s">
        <v>4592</v>
      </c>
      <c r="B2309" t="s">
        <v>3758</v>
      </c>
      <c r="C2309" s="1">
        <f>VLOOKUP($B2309,Sheet1!$A$1:$B$4,2,)</f>
        <v>4</v>
      </c>
      <c r="D2309">
        <f>IF($B2309=Sheet1!$A$1,1,0)</f>
        <v>0</v>
      </c>
      <c r="E2309">
        <f>IF($B2309=Sheet1!$A$2,1,0)</f>
        <v>0</v>
      </c>
      <c r="F2309">
        <f>IF($B2309=Sheet1!$A$3,1,0)</f>
        <v>0</v>
      </c>
      <c r="G2309">
        <v>5</v>
      </c>
      <c r="H2309">
        <f>IF($B2309=Sheet1!$A$4,1,0)</f>
        <v>1</v>
      </c>
      <c r="J2309">
        <v>829.22</v>
      </c>
    </row>
    <row r="2310" spans="1:10" x14ac:dyDescent="0.25">
      <c r="A2310" t="s">
        <v>4594</v>
      </c>
      <c r="B2310" t="s">
        <v>3758</v>
      </c>
      <c r="C2310" s="1">
        <f>VLOOKUP($B2310,Sheet1!$A$1:$B$4,2,)</f>
        <v>4</v>
      </c>
      <c r="D2310">
        <f>IF($B2310=Sheet1!$A$1,1,0)</f>
        <v>0</v>
      </c>
      <c r="E2310">
        <f>IF($B2310=Sheet1!$A$2,1,0)</f>
        <v>0</v>
      </c>
      <c r="F2310">
        <f>IF($B2310=Sheet1!$A$3,1,0)</f>
        <v>0</v>
      </c>
      <c r="G2310">
        <v>3</v>
      </c>
      <c r="H2310">
        <f>IF($B2310=Sheet1!$A$4,1,0)</f>
        <v>1</v>
      </c>
      <c r="J2310">
        <v>186.51</v>
      </c>
    </row>
    <row r="2311" spans="1:10" x14ac:dyDescent="0.25">
      <c r="A2311" t="s">
        <v>4596</v>
      </c>
      <c r="B2311" t="s">
        <v>3758</v>
      </c>
      <c r="C2311" s="1">
        <f>VLOOKUP($B2311,Sheet1!$A$1:$B$4,2,)</f>
        <v>4</v>
      </c>
      <c r="D2311">
        <f>IF($B2311=Sheet1!$A$1,1,0)</f>
        <v>0</v>
      </c>
      <c r="E2311">
        <f>IF($B2311=Sheet1!$A$2,1,0)</f>
        <v>0</v>
      </c>
      <c r="F2311">
        <f>IF($B2311=Sheet1!$A$3,1,0)</f>
        <v>0</v>
      </c>
      <c r="G2311">
        <v>5</v>
      </c>
      <c r="H2311">
        <f>IF($B2311=Sheet1!$A$4,1,0)</f>
        <v>1</v>
      </c>
      <c r="J2311">
        <v>615.20000000000005</v>
      </c>
    </row>
    <row r="2312" spans="1:10" x14ac:dyDescent="0.25">
      <c r="A2312" t="s">
        <v>4598</v>
      </c>
      <c r="B2312" t="s">
        <v>3758</v>
      </c>
      <c r="C2312" s="1">
        <f>VLOOKUP($B2312,Sheet1!$A$1:$B$4,2,)</f>
        <v>4</v>
      </c>
      <c r="D2312">
        <f>IF($B2312=Sheet1!$A$1,1,0)</f>
        <v>0</v>
      </c>
      <c r="E2312">
        <f>IF($B2312=Sheet1!$A$2,1,0)</f>
        <v>0</v>
      </c>
      <c r="F2312">
        <f>IF($B2312=Sheet1!$A$3,1,0)</f>
        <v>0</v>
      </c>
      <c r="G2312">
        <v>6</v>
      </c>
      <c r="H2312">
        <f>IF($B2312=Sheet1!$A$4,1,0)</f>
        <v>1</v>
      </c>
      <c r="J2312">
        <v>802.7</v>
      </c>
    </row>
    <row r="2313" spans="1:10" x14ac:dyDescent="0.25">
      <c r="A2313" t="s">
        <v>4600</v>
      </c>
      <c r="B2313" t="s">
        <v>3758</v>
      </c>
      <c r="C2313" s="1">
        <f>VLOOKUP($B2313,Sheet1!$A$1:$B$4,2,)</f>
        <v>4</v>
      </c>
      <c r="D2313">
        <f>IF($B2313=Sheet1!$A$1,1,0)</f>
        <v>0</v>
      </c>
      <c r="E2313">
        <f>IF($B2313=Sheet1!$A$2,1,0)</f>
        <v>0</v>
      </c>
      <c r="F2313">
        <f>IF($B2313=Sheet1!$A$3,1,0)</f>
        <v>0</v>
      </c>
      <c r="G2313">
        <v>5</v>
      </c>
      <c r="H2313">
        <f>IF($B2313=Sheet1!$A$4,1,0)</f>
        <v>1</v>
      </c>
      <c r="J2313">
        <v>744.97</v>
      </c>
    </row>
    <row r="2314" spans="1:10" x14ac:dyDescent="0.25">
      <c r="A2314" t="s">
        <v>4602</v>
      </c>
      <c r="B2314" t="s">
        <v>3758</v>
      </c>
      <c r="C2314" s="1">
        <f>VLOOKUP($B2314,Sheet1!$A$1:$B$4,2,)</f>
        <v>4</v>
      </c>
      <c r="D2314">
        <f>IF($B2314=Sheet1!$A$1,1,0)</f>
        <v>0</v>
      </c>
      <c r="E2314">
        <f>IF($B2314=Sheet1!$A$2,1,0)</f>
        <v>0</v>
      </c>
      <c r="F2314">
        <f>IF($B2314=Sheet1!$A$3,1,0)</f>
        <v>0</v>
      </c>
      <c r="G2314">
        <v>7</v>
      </c>
      <c r="H2314">
        <f>IF($B2314=Sheet1!$A$4,1,0)</f>
        <v>1</v>
      </c>
      <c r="J2314">
        <v>762.66</v>
      </c>
    </row>
    <row r="2315" spans="1:10" x14ac:dyDescent="0.25">
      <c r="A2315" t="s">
        <v>4604</v>
      </c>
      <c r="B2315" t="s">
        <v>3758</v>
      </c>
      <c r="C2315" s="1">
        <f>VLOOKUP($B2315,Sheet1!$A$1:$B$4,2,)</f>
        <v>4</v>
      </c>
      <c r="D2315">
        <f>IF($B2315=Sheet1!$A$1,1,0)</f>
        <v>0</v>
      </c>
      <c r="E2315">
        <f>IF($B2315=Sheet1!$A$2,1,0)</f>
        <v>0</v>
      </c>
      <c r="F2315">
        <f>IF($B2315=Sheet1!$A$3,1,0)</f>
        <v>0</v>
      </c>
      <c r="G2315">
        <v>7</v>
      </c>
      <c r="H2315">
        <f>IF($B2315=Sheet1!$A$4,1,0)</f>
        <v>1</v>
      </c>
      <c r="J2315">
        <v>850.11</v>
      </c>
    </row>
    <row r="2316" spans="1:10" x14ac:dyDescent="0.25">
      <c r="A2316" t="s">
        <v>4606</v>
      </c>
      <c r="B2316" t="s">
        <v>3758</v>
      </c>
      <c r="C2316" s="1">
        <f>VLOOKUP($B2316,Sheet1!$A$1:$B$4,2,)</f>
        <v>4</v>
      </c>
      <c r="D2316">
        <f>IF($B2316=Sheet1!$A$1,1,0)</f>
        <v>0</v>
      </c>
      <c r="E2316">
        <f>IF($B2316=Sheet1!$A$2,1,0)</f>
        <v>0</v>
      </c>
      <c r="F2316">
        <f>IF($B2316=Sheet1!$A$3,1,0)</f>
        <v>0</v>
      </c>
      <c r="G2316">
        <v>7</v>
      </c>
      <c r="H2316">
        <f>IF($B2316=Sheet1!$A$4,1,0)</f>
        <v>1</v>
      </c>
      <c r="J2316">
        <v>601.73</v>
      </c>
    </row>
    <row r="2317" spans="1:10" x14ac:dyDescent="0.25">
      <c r="A2317" t="s">
        <v>4608</v>
      </c>
      <c r="B2317" t="s">
        <v>3758</v>
      </c>
      <c r="C2317" s="1">
        <f>VLOOKUP($B2317,Sheet1!$A$1:$B$4,2,)</f>
        <v>4</v>
      </c>
      <c r="D2317">
        <f>IF($B2317=Sheet1!$A$1,1,0)</f>
        <v>0</v>
      </c>
      <c r="E2317">
        <f>IF($B2317=Sheet1!$A$2,1,0)</f>
        <v>0</v>
      </c>
      <c r="F2317">
        <f>IF($B2317=Sheet1!$A$3,1,0)</f>
        <v>0</v>
      </c>
      <c r="G2317">
        <v>7</v>
      </c>
      <c r="H2317">
        <f>IF($B2317=Sheet1!$A$4,1,0)</f>
        <v>1</v>
      </c>
      <c r="J2317">
        <v>624.04</v>
      </c>
    </row>
    <row r="2318" spans="1:10" x14ac:dyDescent="0.25">
      <c r="A2318" t="s">
        <v>4610</v>
      </c>
      <c r="B2318" t="s">
        <v>3758</v>
      </c>
      <c r="C2318" s="1">
        <f>VLOOKUP($B2318,Sheet1!$A$1:$B$4,2,)</f>
        <v>4</v>
      </c>
      <c r="D2318">
        <f>IF($B2318=Sheet1!$A$1,1,0)</f>
        <v>0</v>
      </c>
      <c r="E2318">
        <f>IF($B2318=Sheet1!$A$2,1,0)</f>
        <v>0</v>
      </c>
      <c r="F2318">
        <f>IF($B2318=Sheet1!$A$3,1,0)</f>
        <v>0</v>
      </c>
      <c r="G2318">
        <v>3</v>
      </c>
      <c r="H2318">
        <f>IF($B2318=Sheet1!$A$4,1,0)</f>
        <v>1</v>
      </c>
      <c r="J2318">
        <v>781.78</v>
      </c>
    </row>
    <row r="2319" spans="1:10" x14ac:dyDescent="0.25">
      <c r="A2319" t="s">
        <v>4612</v>
      </c>
      <c r="B2319" t="s">
        <v>3758</v>
      </c>
      <c r="C2319" s="1">
        <f>VLOOKUP($B2319,Sheet1!$A$1:$B$4,2,)</f>
        <v>4</v>
      </c>
      <c r="D2319">
        <f>IF($B2319=Sheet1!$A$1,1,0)</f>
        <v>0</v>
      </c>
      <c r="E2319">
        <f>IF($B2319=Sheet1!$A$2,1,0)</f>
        <v>0</v>
      </c>
      <c r="F2319">
        <f>IF($B2319=Sheet1!$A$3,1,0)</f>
        <v>0</v>
      </c>
      <c r="G2319">
        <v>6</v>
      </c>
      <c r="H2319">
        <f>IF($B2319=Sheet1!$A$4,1,0)</f>
        <v>1</v>
      </c>
      <c r="J2319">
        <v>728.3</v>
      </c>
    </row>
    <row r="2320" spans="1:10" x14ac:dyDescent="0.25">
      <c r="A2320" t="s">
        <v>4614</v>
      </c>
      <c r="B2320" t="s">
        <v>3758</v>
      </c>
      <c r="C2320" s="1">
        <f>VLOOKUP($B2320,Sheet1!$A$1:$B$4,2,)</f>
        <v>4</v>
      </c>
      <c r="D2320">
        <f>IF($B2320=Sheet1!$A$1,1,0)</f>
        <v>0</v>
      </c>
      <c r="E2320">
        <f>IF($B2320=Sheet1!$A$2,1,0)</f>
        <v>0</v>
      </c>
      <c r="F2320">
        <f>IF($B2320=Sheet1!$A$3,1,0)</f>
        <v>0</v>
      </c>
      <c r="G2320">
        <v>8</v>
      </c>
      <c r="H2320">
        <f>IF($B2320=Sheet1!$A$4,1,0)</f>
        <v>1</v>
      </c>
      <c r="J2320">
        <v>618.91999999999996</v>
      </c>
    </row>
    <row r="2321" spans="1:10" x14ac:dyDescent="0.25">
      <c r="A2321" t="s">
        <v>4616</v>
      </c>
      <c r="B2321" t="s">
        <v>3758</v>
      </c>
      <c r="C2321" s="1">
        <f>VLOOKUP($B2321,Sheet1!$A$1:$B$4,2,)</f>
        <v>4</v>
      </c>
      <c r="D2321">
        <f>IF($B2321=Sheet1!$A$1,1,0)</f>
        <v>0</v>
      </c>
      <c r="E2321">
        <f>IF($B2321=Sheet1!$A$2,1,0)</f>
        <v>0</v>
      </c>
      <c r="F2321">
        <f>IF($B2321=Sheet1!$A$3,1,0)</f>
        <v>0</v>
      </c>
      <c r="G2321">
        <v>5</v>
      </c>
      <c r="H2321">
        <f>IF($B2321=Sheet1!$A$4,1,0)</f>
        <v>1</v>
      </c>
      <c r="J2321">
        <v>727.98</v>
      </c>
    </row>
    <row r="2322" spans="1:10" x14ac:dyDescent="0.25">
      <c r="A2322" t="s">
        <v>4618</v>
      </c>
      <c r="B2322" t="s">
        <v>3758</v>
      </c>
      <c r="C2322" s="1">
        <f>VLOOKUP($B2322,Sheet1!$A$1:$B$4,2,)</f>
        <v>4</v>
      </c>
      <c r="D2322">
        <f>IF($B2322=Sheet1!$A$1,1,0)</f>
        <v>0</v>
      </c>
      <c r="E2322">
        <f>IF($B2322=Sheet1!$A$2,1,0)</f>
        <v>0</v>
      </c>
      <c r="F2322">
        <f>IF($B2322=Sheet1!$A$3,1,0)</f>
        <v>0</v>
      </c>
      <c r="G2322">
        <v>8</v>
      </c>
      <c r="H2322">
        <f>IF($B2322=Sheet1!$A$4,1,0)</f>
        <v>1</v>
      </c>
      <c r="J2322">
        <v>796.3</v>
      </c>
    </row>
    <row r="2323" spans="1:10" x14ac:dyDescent="0.25">
      <c r="A2323" t="s">
        <v>4620</v>
      </c>
      <c r="B2323" t="s">
        <v>3758</v>
      </c>
      <c r="C2323" s="1">
        <f>VLOOKUP($B2323,Sheet1!$A$1:$B$4,2,)</f>
        <v>4</v>
      </c>
      <c r="D2323">
        <f>IF($B2323=Sheet1!$A$1,1,0)</f>
        <v>0</v>
      </c>
      <c r="E2323">
        <f>IF($B2323=Sheet1!$A$2,1,0)</f>
        <v>0</v>
      </c>
      <c r="F2323">
        <f>IF($B2323=Sheet1!$A$3,1,0)</f>
        <v>0</v>
      </c>
      <c r="G2323">
        <v>5</v>
      </c>
      <c r="H2323">
        <f>IF($B2323=Sheet1!$A$4,1,0)</f>
        <v>1</v>
      </c>
      <c r="J2323">
        <v>907.45</v>
      </c>
    </row>
    <row r="2324" spans="1:10" x14ac:dyDescent="0.25">
      <c r="A2324" t="s">
        <v>4622</v>
      </c>
      <c r="B2324" t="s">
        <v>3758</v>
      </c>
      <c r="C2324" s="1">
        <f>VLOOKUP($B2324,Sheet1!$A$1:$B$4,2,)</f>
        <v>4</v>
      </c>
      <c r="D2324">
        <f>IF($B2324=Sheet1!$A$1,1,0)</f>
        <v>0</v>
      </c>
      <c r="E2324">
        <f>IF($B2324=Sheet1!$A$2,1,0)</f>
        <v>0</v>
      </c>
      <c r="F2324">
        <f>IF($B2324=Sheet1!$A$3,1,0)</f>
        <v>0</v>
      </c>
      <c r="G2324">
        <v>1</v>
      </c>
      <c r="H2324">
        <f>IF($B2324=Sheet1!$A$4,1,0)</f>
        <v>1</v>
      </c>
      <c r="J2324">
        <v>141.79</v>
      </c>
    </row>
    <row r="2325" spans="1:10" x14ac:dyDescent="0.25">
      <c r="A2325" t="s">
        <v>4624</v>
      </c>
      <c r="B2325" t="s">
        <v>3758</v>
      </c>
      <c r="C2325" s="1">
        <f>VLOOKUP($B2325,Sheet1!$A$1:$B$4,2,)</f>
        <v>4</v>
      </c>
      <c r="D2325">
        <f>IF($B2325=Sheet1!$A$1,1,0)</f>
        <v>0</v>
      </c>
      <c r="E2325">
        <f>IF($B2325=Sheet1!$A$2,1,0)</f>
        <v>0</v>
      </c>
      <c r="F2325">
        <f>IF($B2325=Sheet1!$A$3,1,0)</f>
        <v>0</v>
      </c>
      <c r="G2325">
        <v>6</v>
      </c>
      <c r="H2325">
        <f>IF($B2325=Sheet1!$A$4,1,0)</f>
        <v>1</v>
      </c>
      <c r="J2325">
        <v>582.85</v>
      </c>
    </row>
    <row r="2326" spans="1:10" x14ac:dyDescent="0.25">
      <c r="A2326" t="s">
        <v>4626</v>
      </c>
      <c r="B2326" t="s">
        <v>3758</v>
      </c>
      <c r="C2326" s="1">
        <f>VLOOKUP($B2326,Sheet1!$A$1:$B$4,2,)</f>
        <v>4</v>
      </c>
      <c r="D2326">
        <f>IF($B2326=Sheet1!$A$1,1,0)</f>
        <v>0</v>
      </c>
      <c r="E2326">
        <f>IF($B2326=Sheet1!$A$2,1,0)</f>
        <v>0</v>
      </c>
      <c r="F2326">
        <f>IF($B2326=Sheet1!$A$3,1,0)</f>
        <v>0</v>
      </c>
      <c r="G2326">
        <v>6</v>
      </c>
      <c r="H2326">
        <f>IF($B2326=Sheet1!$A$4,1,0)</f>
        <v>1</v>
      </c>
      <c r="J2326">
        <v>748.81</v>
      </c>
    </row>
    <row r="2327" spans="1:10" x14ac:dyDescent="0.25">
      <c r="A2327" t="s">
        <v>4628</v>
      </c>
      <c r="B2327" t="s">
        <v>3758</v>
      </c>
      <c r="C2327" s="1">
        <f>VLOOKUP($B2327,Sheet1!$A$1:$B$4,2,)</f>
        <v>4</v>
      </c>
      <c r="D2327">
        <f>IF($B2327=Sheet1!$A$1,1,0)</f>
        <v>0</v>
      </c>
      <c r="E2327">
        <f>IF($B2327=Sheet1!$A$2,1,0)</f>
        <v>0</v>
      </c>
      <c r="F2327">
        <f>IF($B2327=Sheet1!$A$3,1,0)</f>
        <v>0</v>
      </c>
      <c r="G2327">
        <v>5</v>
      </c>
      <c r="H2327">
        <f>IF($B2327=Sheet1!$A$4,1,0)</f>
        <v>1</v>
      </c>
      <c r="J2327">
        <v>711.72</v>
      </c>
    </row>
    <row r="2328" spans="1:10" x14ac:dyDescent="0.25">
      <c r="A2328" t="s">
        <v>4630</v>
      </c>
      <c r="B2328" t="s">
        <v>3758</v>
      </c>
      <c r="C2328" s="1">
        <f>VLOOKUP($B2328,Sheet1!$A$1:$B$4,2,)</f>
        <v>4</v>
      </c>
      <c r="D2328">
        <f>IF($B2328=Sheet1!$A$1,1,0)</f>
        <v>0</v>
      </c>
      <c r="E2328">
        <f>IF($B2328=Sheet1!$A$2,1,0)</f>
        <v>0</v>
      </c>
      <c r="F2328">
        <f>IF($B2328=Sheet1!$A$3,1,0)</f>
        <v>0</v>
      </c>
      <c r="G2328">
        <v>7</v>
      </c>
      <c r="H2328">
        <f>IF($B2328=Sheet1!$A$4,1,0)</f>
        <v>1</v>
      </c>
      <c r="J2328">
        <v>765.2</v>
      </c>
    </row>
    <row r="2329" spans="1:10" x14ac:dyDescent="0.25">
      <c r="A2329" t="s">
        <v>4632</v>
      </c>
      <c r="B2329" t="s">
        <v>3758</v>
      </c>
      <c r="C2329" s="1">
        <f>VLOOKUP($B2329,Sheet1!$A$1:$B$4,2,)</f>
        <v>4</v>
      </c>
      <c r="D2329">
        <f>IF($B2329=Sheet1!$A$1,1,0)</f>
        <v>0</v>
      </c>
      <c r="E2329">
        <f>IF($B2329=Sheet1!$A$2,1,0)</f>
        <v>0</v>
      </c>
      <c r="F2329">
        <f>IF($B2329=Sheet1!$A$3,1,0)</f>
        <v>0</v>
      </c>
      <c r="G2329">
        <v>7</v>
      </c>
      <c r="H2329">
        <f>IF($B2329=Sheet1!$A$4,1,0)</f>
        <v>1</v>
      </c>
      <c r="J2329">
        <v>588.35</v>
      </c>
    </row>
    <row r="2330" spans="1:10" x14ac:dyDescent="0.25">
      <c r="A2330" t="s">
        <v>4634</v>
      </c>
      <c r="B2330" t="s">
        <v>3758</v>
      </c>
      <c r="C2330" s="1">
        <f>VLOOKUP($B2330,Sheet1!$A$1:$B$4,2,)</f>
        <v>4</v>
      </c>
      <c r="D2330">
        <f>IF($B2330=Sheet1!$A$1,1,0)</f>
        <v>0</v>
      </c>
      <c r="E2330">
        <f>IF($B2330=Sheet1!$A$2,1,0)</f>
        <v>0</v>
      </c>
      <c r="F2330">
        <f>IF($B2330=Sheet1!$A$3,1,0)</f>
        <v>0</v>
      </c>
      <c r="G2330">
        <v>5</v>
      </c>
      <c r="H2330">
        <f>IF($B2330=Sheet1!$A$4,1,0)</f>
        <v>1</v>
      </c>
      <c r="J2330">
        <v>720.62</v>
      </c>
    </row>
    <row r="2331" spans="1:10" x14ac:dyDescent="0.25">
      <c r="A2331" t="s">
        <v>4636</v>
      </c>
      <c r="B2331" t="s">
        <v>3758</v>
      </c>
      <c r="C2331" s="1">
        <f>VLOOKUP($B2331,Sheet1!$A$1:$B$4,2,)</f>
        <v>4</v>
      </c>
      <c r="D2331">
        <f>IF($B2331=Sheet1!$A$1,1,0)</f>
        <v>0</v>
      </c>
      <c r="E2331">
        <f>IF($B2331=Sheet1!$A$2,1,0)</f>
        <v>0</v>
      </c>
      <c r="F2331">
        <f>IF($B2331=Sheet1!$A$3,1,0)</f>
        <v>0</v>
      </c>
      <c r="G2331">
        <v>4</v>
      </c>
      <c r="H2331">
        <f>IF($B2331=Sheet1!$A$4,1,0)</f>
        <v>1</v>
      </c>
      <c r="J2331">
        <v>611.38</v>
      </c>
    </row>
    <row r="2332" spans="1:10" x14ac:dyDescent="0.25">
      <c r="A2332" t="s">
        <v>4638</v>
      </c>
      <c r="B2332" t="s">
        <v>3758</v>
      </c>
      <c r="C2332" s="1">
        <f>VLOOKUP($B2332,Sheet1!$A$1:$B$4,2,)</f>
        <v>4</v>
      </c>
      <c r="D2332">
        <f>IF($B2332=Sheet1!$A$1,1,0)</f>
        <v>0</v>
      </c>
      <c r="E2332">
        <f>IF($B2332=Sheet1!$A$2,1,0)</f>
        <v>0</v>
      </c>
      <c r="F2332">
        <f>IF($B2332=Sheet1!$A$3,1,0)</f>
        <v>0</v>
      </c>
      <c r="G2332">
        <v>7</v>
      </c>
      <c r="H2332">
        <f>IF($B2332=Sheet1!$A$4,1,0)</f>
        <v>1</v>
      </c>
      <c r="J2332">
        <v>750.93</v>
      </c>
    </row>
    <row r="2333" spans="1:10" x14ac:dyDescent="0.25">
      <c r="A2333" t="s">
        <v>4640</v>
      </c>
      <c r="B2333" t="s">
        <v>3758</v>
      </c>
      <c r="C2333" s="1">
        <f>VLOOKUP($B2333,Sheet1!$A$1:$B$4,2,)</f>
        <v>4</v>
      </c>
      <c r="D2333">
        <f>IF($B2333=Sheet1!$A$1,1,0)</f>
        <v>0</v>
      </c>
      <c r="E2333">
        <f>IF($B2333=Sheet1!$A$2,1,0)</f>
        <v>0</v>
      </c>
      <c r="F2333">
        <f>IF($B2333=Sheet1!$A$3,1,0)</f>
        <v>0</v>
      </c>
      <c r="G2333">
        <v>4</v>
      </c>
      <c r="H2333">
        <f>IF($B2333=Sheet1!$A$4,1,0)</f>
        <v>1</v>
      </c>
      <c r="J2333">
        <v>811.9</v>
      </c>
    </row>
    <row r="2334" spans="1:10" x14ac:dyDescent="0.25">
      <c r="A2334" t="s">
        <v>4642</v>
      </c>
      <c r="B2334" t="s">
        <v>3758</v>
      </c>
      <c r="C2334" s="1">
        <f>VLOOKUP($B2334,Sheet1!$A$1:$B$4,2,)</f>
        <v>4</v>
      </c>
      <c r="D2334">
        <f>IF($B2334=Sheet1!$A$1,1,0)</f>
        <v>0</v>
      </c>
      <c r="E2334">
        <f>IF($B2334=Sheet1!$A$2,1,0)</f>
        <v>0</v>
      </c>
      <c r="F2334">
        <f>IF($B2334=Sheet1!$A$3,1,0)</f>
        <v>0</v>
      </c>
      <c r="G2334">
        <v>6</v>
      </c>
      <c r="H2334">
        <f>IF($B2334=Sheet1!$A$4,1,0)</f>
        <v>1</v>
      </c>
      <c r="J2334">
        <v>595.46</v>
      </c>
    </row>
    <row r="2335" spans="1:10" x14ac:dyDescent="0.25">
      <c r="A2335" t="s">
        <v>4644</v>
      </c>
      <c r="B2335" t="s">
        <v>3758</v>
      </c>
      <c r="C2335" s="1">
        <f>VLOOKUP($B2335,Sheet1!$A$1:$B$4,2,)</f>
        <v>4</v>
      </c>
      <c r="D2335">
        <f>IF($B2335=Sheet1!$A$1,1,0)</f>
        <v>0</v>
      </c>
      <c r="E2335">
        <f>IF($B2335=Sheet1!$A$2,1,0)</f>
        <v>0</v>
      </c>
      <c r="F2335">
        <f>IF($B2335=Sheet1!$A$3,1,0)</f>
        <v>0</v>
      </c>
      <c r="G2335">
        <v>7</v>
      </c>
      <c r="H2335">
        <f>IF($B2335=Sheet1!$A$4,1,0)</f>
        <v>1</v>
      </c>
      <c r="J2335">
        <v>619.26</v>
      </c>
    </row>
    <row r="2336" spans="1:10" x14ac:dyDescent="0.25">
      <c r="A2336" t="s">
        <v>4646</v>
      </c>
      <c r="B2336" t="s">
        <v>3758</v>
      </c>
      <c r="C2336" s="1">
        <f>VLOOKUP($B2336,Sheet1!$A$1:$B$4,2,)</f>
        <v>4</v>
      </c>
      <c r="D2336">
        <f>IF($B2336=Sheet1!$A$1,1,0)</f>
        <v>0</v>
      </c>
      <c r="E2336">
        <f>IF($B2336=Sheet1!$A$2,1,0)</f>
        <v>0</v>
      </c>
      <c r="F2336">
        <f>IF($B2336=Sheet1!$A$3,1,0)</f>
        <v>0</v>
      </c>
      <c r="G2336">
        <v>5</v>
      </c>
      <c r="H2336">
        <f>IF($B2336=Sheet1!$A$4,1,0)</f>
        <v>1</v>
      </c>
      <c r="J2336">
        <v>782.03</v>
      </c>
    </row>
    <row r="2337" spans="1:10" x14ac:dyDescent="0.25">
      <c r="A2337" t="s">
        <v>4648</v>
      </c>
      <c r="B2337" t="s">
        <v>3758</v>
      </c>
      <c r="C2337" s="1">
        <f>VLOOKUP($B2337,Sheet1!$A$1:$B$4,2,)</f>
        <v>4</v>
      </c>
      <c r="D2337">
        <f>IF($B2337=Sheet1!$A$1,1,0)</f>
        <v>0</v>
      </c>
      <c r="E2337">
        <f>IF($B2337=Sheet1!$A$2,1,0)</f>
        <v>0</v>
      </c>
      <c r="F2337">
        <f>IF($B2337=Sheet1!$A$3,1,0)</f>
        <v>0</v>
      </c>
      <c r="G2337">
        <v>7</v>
      </c>
      <c r="H2337">
        <f>IF($B2337=Sheet1!$A$4,1,0)</f>
        <v>1</v>
      </c>
      <c r="J2337">
        <v>561.59</v>
      </c>
    </row>
    <row r="2338" spans="1:10" x14ac:dyDescent="0.25">
      <c r="A2338" t="s">
        <v>4650</v>
      </c>
      <c r="B2338" t="s">
        <v>3758</v>
      </c>
      <c r="C2338" s="1">
        <f>VLOOKUP($B2338,Sheet1!$A$1:$B$4,2,)</f>
        <v>4</v>
      </c>
      <c r="D2338">
        <f>IF($B2338=Sheet1!$A$1,1,0)</f>
        <v>0</v>
      </c>
      <c r="E2338">
        <f>IF($B2338=Sheet1!$A$2,1,0)</f>
        <v>0</v>
      </c>
      <c r="F2338">
        <f>IF($B2338=Sheet1!$A$3,1,0)</f>
        <v>0</v>
      </c>
      <c r="G2338">
        <v>8</v>
      </c>
      <c r="H2338">
        <f>IF($B2338=Sheet1!$A$4,1,0)</f>
        <v>1</v>
      </c>
      <c r="J2338">
        <v>708.18</v>
      </c>
    </row>
    <row r="2339" spans="1:10" x14ac:dyDescent="0.25">
      <c r="A2339" t="s">
        <v>4652</v>
      </c>
      <c r="B2339" t="s">
        <v>3758</v>
      </c>
      <c r="C2339" s="1">
        <f>VLOOKUP($B2339,Sheet1!$A$1:$B$4,2,)</f>
        <v>4</v>
      </c>
      <c r="D2339">
        <f>IF($B2339=Sheet1!$A$1,1,0)</f>
        <v>0</v>
      </c>
      <c r="E2339">
        <f>IF($B2339=Sheet1!$A$2,1,0)</f>
        <v>0</v>
      </c>
      <c r="F2339">
        <f>IF($B2339=Sheet1!$A$3,1,0)</f>
        <v>0</v>
      </c>
      <c r="G2339">
        <v>5</v>
      </c>
      <c r="H2339">
        <f>IF($B2339=Sheet1!$A$4,1,0)</f>
        <v>1</v>
      </c>
      <c r="J2339">
        <v>621.17999999999995</v>
      </c>
    </row>
    <row r="2340" spans="1:10" x14ac:dyDescent="0.25">
      <c r="A2340" t="s">
        <v>4654</v>
      </c>
      <c r="B2340" t="s">
        <v>3758</v>
      </c>
      <c r="C2340" s="1">
        <f>VLOOKUP($B2340,Sheet1!$A$1:$B$4,2,)</f>
        <v>4</v>
      </c>
      <c r="D2340">
        <f>IF($B2340=Sheet1!$A$1,1,0)</f>
        <v>0</v>
      </c>
      <c r="E2340">
        <f>IF($B2340=Sheet1!$A$2,1,0)</f>
        <v>0</v>
      </c>
      <c r="F2340">
        <f>IF($B2340=Sheet1!$A$3,1,0)</f>
        <v>0</v>
      </c>
      <c r="G2340">
        <v>6</v>
      </c>
      <c r="H2340">
        <f>IF($B2340=Sheet1!$A$4,1,0)</f>
        <v>1</v>
      </c>
      <c r="J2340">
        <v>685.75</v>
      </c>
    </row>
    <row r="2341" spans="1:10" x14ac:dyDescent="0.25">
      <c r="A2341" t="s">
        <v>4656</v>
      </c>
      <c r="B2341" t="s">
        <v>3758</v>
      </c>
      <c r="C2341" s="1">
        <f>VLOOKUP($B2341,Sheet1!$A$1:$B$4,2,)</f>
        <v>4</v>
      </c>
      <c r="D2341">
        <f>IF($B2341=Sheet1!$A$1,1,0)</f>
        <v>0</v>
      </c>
      <c r="E2341">
        <f>IF($B2341=Sheet1!$A$2,1,0)</f>
        <v>0</v>
      </c>
      <c r="F2341">
        <f>IF($B2341=Sheet1!$A$3,1,0)</f>
        <v>0</v>
      </c>
      <c r="G2341">
        <v>5</v>
      </c>
      <c r="H2341">
        <f>IF($B2341=Sheet1!$A$4,1,0)</f>
        <v>1</v>
      </c>
      <c r="J2341">
        <v>811.81</v>
      </c>
    </row>
    <row r="2342" spans="1:10" x14ac:dyDescent="0.25">
      <c r="A2342" t="s">
        <v>4658</v>
      </c>
      <c r="B2342" t="s">
        <v>3758</v>
      </c>
      <c r="C2342" s="1">
        <f>VLOOKUP($B2342,Sheet1!$A$1:$B$4,2,)</f>
        <v>4</v>
      </c>
      <c r="D2342">
        <f>IF($B2342=Sheet1!$A$1,1,0)</f>
        <v>0</v>
      </c>
      <c r="E2342">
        <f>IF($B2342=Sheet1!$A$2,1,0)</f>
        <v>0</v>
      </c>
      <c r="F2342">
        <f>IF($B2342=Sheet1!$A$3,1,0)</f>
        <v>0</v>
      </c>
      <c r="G2342">
        <v>5</v>
      </c>
      <c r="H2342">
        <f>IF($B2342=Sheet1!$A$4,1,0)</f>
        <v>1</v>
      </c>
      <c r="J2342">
        <v>823.86</v>
      </c>
    </row>
    <row r="2343" spans="1:10" x14ac:dyDescent="0.25">
      <c r="A2343" t="s">
        <v>4660</v>
      </c>
      <c r="B2343" t="s">
        <v>3758</v>
      </c>
      <c r="C2343" s="1">
        <f>VLOOKUP($B2343,Sheet1!$A$1:$B$4,2,)</f>
        <v>4</v>
      </c>
      <c r="D2343">
        <f>IF($B2343=Sheet1!$A$1,1,0)</f>
        <v>0</v>
      </c>
      <c r="E2343">
        <f>IF($B2343=Sheet1!$A$2,1,0)</f>
        <v>0</v>
      </c>
      <c r="F2343">
        <f>IF($B2343=Sheet1!$A$3,1,0)</f>
        <v>0</v>
      </c>
      <c r="G2343">
        <v>7</v>
      </c>
      <c r="H2343">
        <f>IF($B2343=Sheet1!$A$4,1,0)</f>
        <v>1</v>
      </c>
      <c r="J2343">
        <v>836.97</v>
      </c>
    </row>
    <row r="2344" spans="1:10" x14ac:dyDescent="0.25">
      <c r="A2344" t="s">
        <v>4662</v>
      </c>
      <c r="B2344" t="s">
        <v>3758</v>
      </c>
      <c r="C2344" s="1">
        <f>VLOOKUP($B2344,Sheet1!$A$1:$B$4,2,)</f>
        <v>4</v>
      </c>
      <c r="D2344">
        <f>IF($B2344=Sheet1!$A$1,1,0)</f>
        <v>0</v>
      </c>
      <c r="E2344">
        <f>IF($B2344=Sheet1!$A$2,1,0)</f>
        <v>0</v>
      </c>
      <c r="F2344">
        <f>IF($B2344=Sheet1!$A$3,1,0)</f>
        <v>0</v>
      </c>
      <c r="G2344">
        <v>4</v>
      </c>
      <c r="H2344">
        <f>IF($B2344=Sheet1!$A$4,1,0)</f>
        <v>1</v>
      </c>
      <c r="J2344">
        <v>892.35</v>
      </c>
    </row>
    <row r="2345" spans="1:10" x14ac:dyDescent="0.25">
      <c r="A2345" t="s">
        <v>4664</v>
      </c>
      <c r="B2345" t="s">
        <v>3758</v>
      </c>
      <c r="C2345" s="1">
        <f>VLOOKUP($B2345,Sheet1!$A$1:$B$4,2,)</f>
        <v>4</v>
      </c>
      <c r="D2345">
        <f>IF($B2345=Sheet1!$A$1,1,0)</f>
        <v>0</v>
      </c>
      <c r="E2345">
        <f>IF($B2345=Sheet1!$A$2,1,0)</f>
        <v>0</v>
      </c>
      <c r="F2345">
        <f>IF($B2345=Sheet1!$A$3,1,0)</f>
        <v>0</v>
      </c>
      <c r="G2345">
        <v>6</v>
      </c>
      <c r="H2345">
        <f>IF($B2345=Sheet1!$A$4,1,0)</f>
        <v>1</v>
      </c>
      <c r="J2345">
        <v>883.48</v>
      </c>
    </row>
    <row r="2346" spans="1:10" x14ac:dyDescent="0.25">
      <c r="A2346" t="s">
        <v>4666</v>
      </c>
      <c r="B2346" t="s">
        <v>3758</v>
      </c>
      <c r="C2346" s="1">
        <f>VLOOKUP($B2346,Sheet1!$A$1:$B$4,2,)</f>
        <v>4</v>
      </c>
      <c r="D2346">
        <f>IF($B2346=Sheet1!$A$1,1,0)</f>
        <v>0</v>
      </c>
      <c r="E2346">
        <f>IF($B2346=Sheet1!$A$2,1,0)</f>
        <v>0</v>
      </c>
      <c r="F2346">
        <f>IF($B2346=Sheet1!$A$3,1,0)</f>
        <v>0</v>
      </c>
      <c r="G2346">
        <v>6</v>
      </c>
      <c r="H2346">
        <f>IF($B2346=Sheet1!$A$4,1,0)</f>
        <v>1</v>
      </c>
      <c r="J2346">
        <v>787.62</v>
      </c>
    </row>
    <row r="2347" spans="1:10" x14ac:dyDescent="0.25">
      <c r="A2347" t="s">
        <v>4668</v>
      </c>
      <c r="B2347" t="s">
        <v>3758</v>
      </c>
      <c r="C2347" s="1">
        <f>VLOOKUP($B2347,Sheet1!$A$1:$B$4,2,)</f>
        <v>4</v>
      </c>
      <c r="D2347">
        <f>IF($B2347=Sheet1!$A$1,1,0)</f>
        <v>0</v>
      </c>
      <c r="E2347">
        <f>IF($B2347=Sheet1!$A$2,1,0)</f>
        <v>0</v>
      </c>
      <c r="F2347">
        <f>IF($B2347=Sheet1!$A$3,1,0)</f>
        <v>0</v>
      </c>
      <c r="G2347">
        <v>4</v>
      </c>
      <c r="H2347">
        <f>IF($B2347=Sheet1!$A$4,1,0)</f>
        <v>1</v>
      </c>
      <c r="J2347">
        <v>729.12</v>
      </c>
    </row>
    <row r="2348" spans="1:10" x14ac:dyDescent="0.25">
      <c r="A2348" t="s">
        <v>4670</v>
      </c>
      <c r="B2348" t="s">
        <v>3758</v>
      </c>
      <c r="C2348" s="1">
        <f>VLOOKUP($B2348,Sheet1!$A$1:$B$4,2,)</f>
        <v>4</v>
      </c>
      <c r="D2348">
        <f>IF($B2348=Sheet1!$A$1,1,0)</f>
        <v>0</v>
      </c>
      <c r="E2348">
        <f>IF($B2348=Sheet1!$A$2,1,0)</f>
        <v>0</v>
      </c>
      <c r="F2348">
        <f>IF($B2348=Sheet1!$A$3,1,0)</f>
        <v>0</v>
      </c>
      <c r="G2348">
        <v>5</v>
      </c>
      <c r="H2348">
        <f>IF($B2348=Sheet1!$A$4,1,0)</f>
        <v>1</v>
      </c>
      <c r="J2348">
        <v>612.80999999999995</v>
      </c>
    </row>
    <row r="2349" spans="1:10" x14ac:dyDescent="0.25">
      <c r="A2349" t="s">
        <v>4672</v>
      </c>
      <c r="B2349" t="s">
        <v>3758</v>
      </c>
      <c r="C2349" s="1">
        <f>VLOOKUP($B2349,Sheet1!$A$1:$B$4,2,)</f>
        <v>4</v>
      </c>
      <c r="D2349">
        <f>IF($B2349=Sheet1!$A$1,1,0)</f>
        <v>0</v>
      </c>
      <c r="E2349">
        <f>IF($B2349=Sheet1!$A$2,1,0)</f>
        <v>0</v>
      </c>
      <c r="F2349">
        <f>IF($B2349=Sheet1!$A$3,1,0)</f>
        <v>0</v>
      </c>
      <c r="G2349">
        <v>7</v>
      </c>
      <c r="H2349">
        <f>IF($B2349=Sheet1!$A$4,1,0)</f>
        <v>1</v>
      </c>
      <c r="J2349">
        <v>703.2</v>
      </c>
    </row>
    <row r="2350" spans="1:10" x14ac:dyDescent="0.25">
      <c r="A2350" t="s">
        <v>4674</v>
      </c>
      <c r="B2350" t="s">
        <v>3758</v>
      </c>
      <c r="C2350" s="1">
        <f>VLOOKUP($B2350,Sheet1!$A$1:$B$4,2,)</f>
        <v>4</v>
      </c>
      <c r="D2350">
        <f>IF($B2350=Sheet1!$A$1,1,0)</f>
        <v>0</v>
      </c>
      <c r="E2350">
        <f>IF($B2350=Sheet1!$A$2,1,0)</f>
        <v>0</v>
      </c>
      <c r="F2350">
        <f>IF($B2350=Sheet1!$A$3,1,0)</f>
        <v>0</v>
      </c>
      <c r="G2350">
        <v>16</v>
      </c>
      <c r="H2350">
        <f>IF($B2350=Sheet1!$A$4,1,0)</f>
        <v>1</v>
      </c>
      <c r="J2350">
        <v>728.93</v>
      </c>
    </row>
    <row r="2351" spans="1:10" x14ac:dyDescent="0.25">
      <c r="A2351" t="s">
        <v>4676</v>
      </c>
      <c r="B2351" t="s">
        <v>3758</v>
      </c>
      <c r="C2351" s="1">
        <f>VLOOKUP($B2351,Sheet1!$A$1:$B$4,2,)</f>
        <v>4</v>
      </c>
      <c r="D2351">
        <f>IF($B2351=Sheet1!$A$1,1,0)</f>
        <v>0</v>
      </c>
      <c r="E2351">
        <f>IF($B2351=Sheet1!$A$2,1,0)</f>
        <v>0</v>
      </c>
      <c r="F2351">
        <f>IF($B2351=Sheet1!$A$3,1,0)</f>
        <v>0</v>
      </c>
      <c r="G2351">
        <v>7</v>
      </c>
      <c r="H2351">
        <f>IF($B2351=Sheet1!$A$4,1,0)</f>
        <v>1</v>
      </c>
      <c r="J2351">
        <v>602.36</v>
      </c>
    </row>
    <row r="2352" spans="1:10" x14ac:dyDescent="0.25">
      <c r="A2352" t="s">
        <v>4678</v>
      </c>
      <c r="B2352" t="s">
        <v>3758</v>
      </c>
      <c r="C2352" s="1">
        <f>VLOOKUP($B2352,Sheet1!$A$1:$B$4,2,)</f>
        <v>4</v>
      </c>
      <c r="D2352">
        <f>IF($B2352=Sheet1!$A$1,1,0)</f>
        <v>0</v>
      </c>
      <c r="E2352">
        <f>IF($B2352=Sheet1!$A$2,1,0)</f>
        <v>0</v>
      </c>
      <c r="F2352">
        <f>IF($B2352=Sheet1!$A$3,1,0)</f>
        <v>0</v>
      </c>
      <c r="G2352">
        <v>6</v>
      </c>
      <c r="H2352">
        <f>IF($B2352=Sheet1!$A$4,1,0)</f>
        <v>1</v>
      </c>
      <c r="J2352">
        <v>813.67</v>
      </c>
    </row>
    <row r="2353" spans="1:10" x14ac:dyDescent="0.25">
      <c r="A2353" t="s">
        <v>4680</v>
      </c>
      <c r="B2353" t="s">
        <v>3758</v>
      </c>
      <c r="C2353" s="1">
        <f>VLOOKUP($B2353,Sheet1!$A$1:$B$4,2,)</f>
        <v>4</v>
      </c>
      <c r="D2353">
        <f>IF($B2353=Sheet1!$A$1,1,0)</f>
        <v>0</v>
      </c>
      <c r="E2353">
        <f>IF($B2353=Sheet1!$A$2,1,0)</f>
        <v>0</v>
      </c>
      <c r="F2353">
        <f>IF($B2353=Sheet1!$A$3,1,0)</f>
        <v>0</v>
      </c>
      <c r="G2353">
        <v>1</v>
      </c>
      <c r="H2353">
        <f>IF($B2353=Sheet1!$A$4,1,0)</f>
        <v>1</v>
      </c>
      <c r="J2353">
        <v>173.04</v>
      </c>
    </row>
    <row r="2354" spans="1:10" x14ac:dyDescent="0.25">
      <c r="A2354" t="s">
        <v>4682</v>
      </c>
      <c r="B2354" t="s">
        <v>3758</v>
      </c>
      <c r="C2354" s="1">
        <f>VLOOKUP($B2354,Sheet1!$A$1:$B$4,2,)</f>
        <v>4</v>
      </c>
      <c r="D2354">
        <f>IF($B2354=Sheet1!$A$1,1,0)</f>
        <v>0</v>
      </c>
      <c r="E2354">
        <f>IF($B2354=Sheet1!$A$2,1,0)</f>
        <v>0</v>
      </c>
      <c r="F2354">
        <f>IF($B2354=Sheet1!$A$3,1,0)</f>
        <v>0</v>
      </c>
      <c r="G2354">
        <v>7</v>
      </c>
      <c r="H2354">
        <f>IF($B2354=Sheet1!$A$4,1,0)</f>
        <v>1</v>
      </c>
      <c r="J2354">
        <v>799.96</v>
      </c>
    </row>
    <row r="2355" spans="1:10" x14ac:dyDescent="0.25">
      <c r="A2355" t="s">
        <v>4684</v>
      </c>
      <c r="B2355" t="s">
        <v>3758</v>
      </c>
      <c r="C2355" s="1">
        <f>VLOOKUP($B2355,Sheet1!$A$1:$B$4,2,)</f>
        <v>4</v>
      </c>
      <c r="D2355">
        <f>IF($B2355=Sheet1!$A$1,1,0)</f>
        <v>0</v>
      </c>
      <c r="E2355">
        <f>IF($B2355=Sheet1!$A$2,1,0)</f>
        <v>0</v>
      </c>
      <c r="F2355">
        <f>IF($B2355=Sheet1!$A$3,1,0)</f>
        <v>0</v>
      </c>
      <c r="G2355">
        <v>6</v>
      </c>
      <c r="H2355">
        <f>IF($B2355=Sheet1!$A$4,1,0)</f>
        <v>1</v>
      </c>
      <c r="J2355">
        <v>792.8</v>
      </c>
    </row>
    <row r="2356" spans="1:10" x14ac:dyDescent="0.25">
      <c r="A2356" t="s">
        <v>4686</v>
      </c>
      <c r="B2356" t="s">
        <v>3758</v>
      </c>
      <c r="C2356" s="1">
        <f>VLOOKUP($B2356,Sheet1!$A$1:$B$4,2,)</f>
        <v>4</v>
      </c>
      <c r="D2356">
        <f>IF($B2356=Sheet1!$A$1,1,0)</f>
        <v>0</v>
      </c>
      <c r="E2356">
        <f>IF($B2356=Sheet1!$A$2,1,0)</f>
        <v>0</v>
      </c>
      <c r="F2356">
        <f>IF($B2356=Sheet1!$A$3,1,0)</f>
        <v>0</v>
      </c>
      <c r="G2356">
        <v>6</v>
      </c>
      <c r="H2356">
        <f>IF($B2356=Sheet1!$A$4,1,0)</f>
        <v>1</v>
      </c>
      <c r="J2356">
        <v>739.57</v>
      </c>
    </row>
    <row r="2357" spans="1:10" x14ac:dyDescent="0.25">
      <c r="A2357" t="s">
        <v>4688</v>
      </c>
      <c r="B2357" t="s">
        <v>3758</v>
      </c>
      <c r="C2357" s="1">
        <f>VLOOKUP($B2357,Sheet1!$A$1:$B$4,2,)</f>
        <v>4</v>
      </c>
      <c r="D2357">
        <f>IF($B2357=Sheet1!$A$1,1,0)</f>
        <v>0</v>
      </c>
      <c r="E2357">
        <f>IF($B2357=Sheet1!$A$2,1,0)</f>
        <v>0</v>
      </c>
      <c r="F2357">
        <f>IF($B2357=Sheet1!$A$3,1,0)</f>
        <v>0</v>
      </c>
      <c r="G2357">
        <v>5</v>
      </c>
      <c r="H2357">
        <f>IF($B2357=Sheet1!$A$4,1,0)</f>
        <v>1</v>
      </c>
      <c r="J2357">
        <v>617.19000000000005</v>
      </c>
    </row>
    <row r="2358" spans="1:10" x14ac:dyDescent="0.25">
      <c r="A2358" t="s">
        <v>4690</v>
      </c>
      <c r="B2358" t="s">
        <v>3758</v>
      </c>
      <c r="C2358" s="1">
        <f>VLOOKUP($B2358,Sheet1!$A$1:$B$4,2,)</f>
        <v>4</v>
      </c>
      <c r="D2358">
        <f>IF($B2358=Sheet1!$A$1,1,0)</f>
        <v>0</v>
      </c>
      <c r="E2358">
        <f>IF($B2358=Sheet1!$A$2,1,0)</f>
        <v>0</v>
      </c>
      <c r="F2358">
        <f>IF($B2358=Sheet1!$A$3,1,0)</f>
        <v>0</v>
      </c>
      <c r="G2358">
        <v>6</v>
      </c>
      <c r="H2358">
        <f>IF($B2358=Sheet1!$A$4,1,0)</f>
        <v>1</v>
      </c>
      <c r="J2358">
        <v>588.03</v>
      </c>
    </row>
    <row r="2359" spans="1:10" x14ac:dyDescent="0.25">
      <c r="A2359" t="s">
        <v>4692</v>
      </c>
      <c r="B2359" t="s">
        <v>3758</v>
      </c>
      <c r="C2359" s="1">
        <f>VLOOKUP($B2359,Sheet1!$A$1:$B$4,2,)</f>
        <v>4</v>
      </c>
      <c r="D2359">
        <f>IF($B2359=Sheet1!$A$1,1,0)</f>
        <v>0</v>
      </c>
      <c r="E2359">
        <f>IF($B2359=Sheet1!$A$2,1,0)</f>
        <v>0</v>
      </c>
      <c r="F2359">
        <f>IF($B2359=Sheet1!$A$3,1,0)</f>
        <v>0</v>
      </c>
      <c r="G2359">
        <v>6</v>
      </c>
      <c r="H2359">
        <f>IF($B2359=Sheet1!$A$4,1,0)</f>
        <v>1</v>
      </c>
      <c r="J2359">
        <v>799.19</v>
      </c>
    </row>
    <row r="2360" spans="1:10" x14ac:dyDescent="0.25">
      <c r="A2360" t="s">
        <v>4694</v>
      </c>
      <c r="B2360" t="s">
        <v>3758</v>
      </c>
      <c r="C2360" s="1">
        <f>VLOOKUP($B2360,Sheet1!$A$1:$B$4,2,)</f>
        <v>4</v>
      </c>
      <c r="D2360">
        <f>IF($B2360=Sheet1!$A$1,1,0)</f>
        <v>0</v>
      </c>
      <c r="E2360">
        <f>IF($B2360=Sheet1!$A$2,1,0)</f>
        <v>0</v>
      </c>
      <c r="F2360">
        <f>IF($B2360=Sheet1!$A$3,1,0)</f>
        <v>0</v>
      </c>
      <c r="G2360">
        <v>7</v>
      </c>
      <c r="H2360">
        <f>IF($B2360=Sheet1!$A$4,1,0)</f>
        <v>1</v>
      </c>
      <c r="J2360">
        <v>1081.1199999999999</v>
      </c>
    </row>
    <row r="2361" spans="1:10" x14ac:dyDescent="0.25">
      <c r="A2361" t="s">
        <v>4696</v>
      </c>
      <c r="B2361" t="s">
        <v>3758</v>
      </c>
      <c r="C2361" s="1">
        <f>VLOOKUP($B2361,Sheet1!$A$1:$B$4,2,)</f>
        <v>4</v>
      </c>
      <c r="D2361">
        <f>IF($B2361=Sheet1!$A$1,1,0)</f>
        <v>0</v>
      </c>
      <c r="E2361">
        <f>IF($B2361=Sheet1!$A$2,1,0)</f>
        <v>0</v>
      </c>
      <c r="F2361">
        <f>IF($B2361=Sheet1!$A$3,1,0)</f>
        <v>0</v>
      </c>
      <c r="G2361">
        <v>6</v>
      </c>
      <c r="H2361">
        <f>IF($B2361=Sheet1!$A$4,1,0)</f>
        <v>1</v>
      </c>
      <c r="J2361">
        <v>647.12</v>
      </c>
    </row>
    <row r="2362" spans="1:10" x14ac:dyDescent="0.25">
      <c r="A2362" t="s">
        <v>4698</v>
      </c>
      <c r="B2362" t="s">
        <v>3758</v>
      </c>
      <c r="C2362" s="1">
        <f>VLOOKUP($B2362,Sheet1!$A$1:$B$4,2,)</f>
        <v>4</v>
      </c>
      <c r="D2362">
        <f>IF($B2362=Sheet1!$A$1,1,0)</f>
        <v>0</v>
      </c>
      <c r="E2362">
        <f>IF($B2362=Sheet1!$A$2,1,0)</f>
        <v>0</v>
      </c>
      <c r="F2362">
        <f>IF($B2362=Sheet1!$A$3,1,0)</f>
        <v>0</v>
      </c>
      <c r="G2362">
        <v>5</v>
      </c>
      <c r="H2362">
        <f>IF($B2362=Sheet1!$A$4,1,0)</f>
        <v>1</v>
      </c>
      <c r="J2362">
        <v>684.98</v>
      </c>
    </row>
    <row r="2363" spans="1:10" x14ac:dyDescent="0.25">
      <c r="A2363" t="s">
        <v>4700</v>
      </c>
      <c r="B2363" t="s">
        <v>3758</v>
      </c>
      <c r="C2363" s="1">
        <f>VLOOKUP($B2363,Sheet1!$A$1:$B$4,2,)</f>
        <v>4</v>
      </c>
      <c r="D2363">
        <f>IF($B2363=Sheet1!$A$1,1,0)</f>
        <v>0</v>
      </c>
      <c r="E2363">
        <f>IF($B2363=Sheet1!$A$2,1,0)</f>
        <v>0</v>
      </c>
      <c r="F2363">
        <f>IF($B2363=Sheet1!$A$3,1,0)</f>
        <v>0</v>
      </c>
      <c r="G2363">
        <v>7</v>
      </c>
      <c r="H2363">
        <f>IF($B2363=Sheet1!$A$4,1,0)</f>
        <v>1</v>
      </c>
      <c r="J2363">
        <v>639.48</v>
      </c>
    </row>
    <row r="2364" spans="1:10" x14ac:dyDescent="0.25">
      <c r="A2364" t="s">
        <v>4702</v>
      </c>
      <c r="B2364" t="s">
        <v>3758</v>
      </c>
      <c r="C2364" s="1">
        <f>VLOOKUP($B2364,Sheet1!$A$1:$B$4,2,)</f>
        <v>4</v>
      </c>
      <c r="D2364">
        <f>IF($B2364=Sheet1!$A$1,1,0)</f>
        <v>0</v>
      </c>
      <c r="E2364">
        <f>IF($B2364=Sheet1!$A$2,1,0)</f>
        <v>0</v>
      </c>
      <c r="F2364">
        <f>IF($B2364=Sheet1!$A$3,1,0)</f>
        <v>0</v>
      </c>
      <c r="G2364">
        <v>3</v>
      </c>
      <c r="H2364">
        <f>IF($B2364=Sheet1!$A$4,1,0)</f>
        <v>1</v>
      </c>
      <c r="J2364">
        <v>572.02</v>
      </c>
    </row>
    <row r="2365" spans="1:10" x14ac:dyDescent="0.25">
      <c r="A2365" t="s">
        <v>4704</v>
      </c>
      <c r="B2365" t="s">
        <v>3758</v>
      </c>
      <c r="C2365" s="1">
        <f>VLOOKUP($B2365,Sheet1!$A$1:$B$4,2,)</f>
        <v>4</v>
      </c>
      <c r="D2365">
        <f>IF($B2365=Sheet1!$A$1,1,0)</f>
        <v>0</v>
      </c>
      <c r="E2365">
        <f>IF($B2365=Sheet1!$A$2,1,0)</f>
        <v>0</v>
      </c>
      <c r="F2365">
        <f>IF($B2365=Sheet1!$A$3,1,0)</f>
        <v>0</v>
      </c>
      <c r="G2365">
        <v>5</v>
      </c>
      <c r="H2365">
        <f>IF($B2365=Sheet1!$A$4,1,0)</f>
        <v>1</v>
      </c>
      <c r="J2365">
        <v>663.76</v>
      </c>
    </row>
    <row r="2366" spans="1:10" x14ac:dyDescent="0.25">
      <c r="A2366" t="s">
        <v>4706</v>
      </c>
      <c r="B2366" t="s">
        <v>3758</v>
      </c>
      <c r="C2366" s="1">
        <f>VLOOKUP($B2366,Sheet1!$A$1:$B$4,2,)</f>
        <v>4</v>
      </c>
      <c r="D2366">
        <f>IF($B2366=Sheet1!$A$1,1,0)</f>
        <v>0</v>
      </c>
      <c r="E2366">
        <f>IF($B2366=Sheet1!$A$2,1,0)</f>
        <v>0</v>
      </c>
      <c r="F2366">
        <f>IF($B2366=Sheet1!$A$3,1,0)</f>
        <v>0</v>
      </c>
      <c r="G2366">
        <v>6</v>
      </c>
      <c r="H2366">
        <f>IF($B2366=Sheet1!$A$4,1,0)</f>
        <v>1</v>
      </c>
      <c r="J2366">
        <v>736.18</v>
      </c>
    </row>
    <row r="2367" spans="1:10" x14ac:dyDescent="0.25">
      <c r="A2367" t="s">
        <v>4708</v>
      </c>
      <c r="B2367" t="s">
        <v>3758</v>
      </c>
      <c r="C2367" s="1">
        <f>VLOOKUP($B2367,Sheet1!$A$1:$B$4,2,)</f>
        <v>4</v>
      </c>
      <c r="D2367">
        <f>IF($B2367=Sheet1!$A$1,1,0)</f>
        <v>0</v>
      </c>
      <c r="E2367">
        <f>IF($B2367=Sheet1!$A$2,1,0)</f>
        <v>0</v>
      </c>
      <c r="F2367">
        <f>IF($B2367=Sheet1!$A$3,1,0)</f>
        <v>0</v>
      </c>
      <c r="G2367">
        <v>6</v>
      </c>
      <c r="H2367">
        <f>IF($B2367=Sheet1!$A$4,1,0)</f>
        <v>1</v>
      </c>
      <c r="J2367">
        <v>654.58000000000004</v>
      </c>
    </row>
    <row r="2368" spans="1:10" x14ac:dyDescent="0.25">
      <c r="A2368" t="s">
        <v>4710</v>
      </c>
      <c r="B2368" t="s">
        <v>3758</v>
      </c>
      <c r="C2368" s="1">
        <f>VLOOKUP($B2368,Sheet1!$A$1:$B$4,2,)</f>
        <v>4</v>
      </c>
      <c r="D2368">
        <f>IF($B2368=Sheet1!$A$1,1,0)</f>
        <v>0</v>
      </c>
      <c r="E2368">
        <f>IF($B2368=Sheet1!$A$2,1,0)</f>
        <v>0</v>
      </c>
      <c r="F2368">
        <f>IF($B2368=Sheet1!$A$3,1,0)</f>
        <v>0</v>
      </c>
      <c r="G2368">
        <v>7</v>
      </c>
      <c r="H2368">
        <f>IF($B2368=Sheet1!$A$4,1,0)</f>
        <v>1</v>
      </c>
      <c r="J2368">
        <v>684.67</v>
      </c>
    </row>
    <row r="2369" spans="1:10" x14ac:dyDescent="0.25">
      <c r="A2369" t="s">
        <v>4712</v>
      </c>
      <c r="B2369" t="s">
        <v>3758</v>
      </c>
      <c r="C2369" s="1">
        <f>VLOOKUP($B2369,Sheet1!$A$1:$B$4,2,)</f>
        <v>4</v>
      </c>
      <c r="D2369">
        <f>IF($B2369=Sheet1!$A$1,1,0)</f>
        <v>0</v>
      </c>
      <c r="E2369">
        <f>IF($B2369=Sheet1!$A$2,1,0)</f>
        <v>0</v>
      </c>
      <c r="F2369">
        <f>IF($B2369=Sheet1!$A$3,1,0)</f>
        <v>0</v>
      </c>
      <c r="G2369">
        <v>6</v>
      </c>
      <c r="H2369">
        <f>IF($B2369=Sheet1!$A$4,1,0)</f>
        <v>1</v>
      </c>
      <c r="J2369">
        <v>731.67</v>
      </c>
    </row>
    <row r="2370" spans="1:10" x14ac:dyDescent="0.25">
      <c r="A2370" t="s">
        <v>4714</v>
      </c>
      <c r="B2370" t="s">
        <v>3758</v>
      </c>
      <c r="C2370" s="1">
        <f>VLOOKUP($B2370,Sheet1!$A$1:$B$4,2,)</f>
        <v>4</v>
      </c>
      <c r="D2370">
        <f>IF($B2370=Sheet1!$A$1,1,0)</f>
        <v>0</v>
      </c>
      <c r="E2370">
        <f>IF($B2370=Sheet1!$A$2,1,0)</f>
        <v>0</v>
      </c>
      <c r="F2370">
        <f>IF($B2370=Sheet1!$A$3,1,0)</f>
        <v>0</v>
      </c>
      <c r="G2370">
        <v>6</v>
      </c>
      <c r="H2370">
        <f>IF($B2370=Sheet1!$A$4,1,0)</f>
        <v>1</v>
      </c>
      <c r="J2370">
        <v>815.84</v>
      </c>
    </row>
    <row r="2371" spans="1:10" x14ac:dyDescent="0.25">
      <c r="A2371" t="s">
        <v>4715</v>
      </c>
      <c r="B2371" t="s">
        <v>3758</v>
      </c>
      <c r="C2371" s="1">
        <f>VLOOKUP($B2371,Sheet1!$A$1:$B$4,2,)</f>
        <v>4</v>
      </c>
      <c r="D2371">
        <f>IF($B2371=Sheet1!$A$1,1,0)</f>
        <v>0</v>
      </c>
      <c r="E2371">
        <f>IF($B2371=Sheet1!$A$2,1,0)</f>
        <v>0</v>
      </c>
      <c r="F2371">
        <f>IF($B2371=Sheet1!$A$3,1,0)</f>
        <v>0</v>
      </c>
      <c r="G2371">
        <v>6</v>
      </c>
      <c r="H2371">
        <f>IF($B2371=Sheet1!$A$4,1,0)</f>
        <v>1</v>
      </c>
      <c r="J2371">
        <v>821.89</v>
      </c>
    </row>
    <row r="2372" spans="1:10" x14ac:dyDescent="0.25">
      <c r="A2372" t="s">
        <v>4717</v>
      </c>
      <c r="B2372" t="s">
        <v>3758</v>
      </c>
      <c r="C2372" s="1">
        <f>VLOOKUP($B2372,Sheet1!$A$1:$B$4,2,)</f>
        <v>4</v>
      </c>
      <c r="D2372">
        <f>IF($B2372=Sheet1!$A$1,1,0)</f>
        <v>0</v>
      </c>
      <c r="E2372">
        <f>IF($B2372=Sheet1!$A$2,1,0)</f>
        <v>0</v>
      </c>
      <c r="F2372">
        <f>IF($B2372=Sheet1!$A$3,1,0)</f>
        <v>0</v>
      </c>
      <c r="G2372">
        <v>5</v>
      </c>
      <c r="H2372">
        <f>IF($B2372=Sheet1!$A$4,1,0)</f>
        <v>1</v>
      </c>
      <c r="J2372">
        <v>818.72</v>
      </c>
    </row>
    <row r="2373" spans="1:10" x14ac:dyDescent="0.25">
      <c r="A2373" t="s">
        <v>4719</v>
      </c>
      <c r="B2373" t="s">
        <v>3758</v>
      </c>
      <c r="C2373" s="1">
        <f>VLOOKUP($B2373,Sheet1!$A$1:$B$4,2,)</f>
        <v>4</v>
      </c>
      <c r="D2373">
        <f>IF($B2373=Sheet1!$A$1,1,0)</f>
        <v>0</v>
      </c>
      <c r="E2373">
        <f>IF($B2373=Sheet1!$A$2,1,0)</f>
        <v>0</v>
      </c>
      <c r="F2373">
        <f>IF($B2373=Sheet1!$A$3,1,0)</f>
        <v>0</v>
      </c>
      <c r="G2373">
        <v>6</v>
      </c>
      <c r="H2373">
        <f>IF($B2373=Sheet1!$A$4,1,0)</f>
        <v>1</v>
      </c>
      <c r="J2373">
        <v>564.92999999999995</v>
      </c>
    </row>
    <row r="2374" spans="1:10" x14ac:dyDescent="0.25">
      <c r="A2374" t="s">
        <v>4721</v>
      </c>
      <c r="B2374" t="s">
        <v>3758</v>
      </c>
      <c r="C2374" s="1">
        <f>VLOOKUP($B2374,Sheet1!$A$1:$B$4,2,)</f>
        <v>4</v>
      </c>
      <c r="D2374">
        <f>IF($B2374=Sheet1!$A$1,1,0)</f>
        <v>0</v>
      </c>
      <c r="E2374">
        <f>IF($B2374=Sheet1!$A$2,1,0)</f>
        <v>0</v>
      </c>
      <c r="F2374">
        <f>IF($B2374=Sheet1!$A$3,1,0)</f>
        <v>0</v>
      </c>
      <c r="G2374">
        <v>6</v>
      </c>
      <c r="H2374">
        <f>IF($B2374=Sheet1!$A$4,1,0)</f>
        <v>1</v>
      </c>
      <c r="J2374">
        <v>605.07000000000005</v>
      </c>
    </row>
    <row r="2375" spans="1:10" x14ac:dyDescent="0.25">
      <c r="A2375" t="s">
        <v>4723</v>
      </c>
      <c r="B2375" t="s">
        <v>3758</v>
      </c>
      <c r="C2375" s="1">
        <f>VLOOKUP($B2375,Sheet1!$A$1:$B$4,2,)</f>
        <v>4</v>
      </c>
      <c r="D2375">
        <f>IF($B2375=Sheet1!$A$1,1,0)</f>
        <v>0</v>
      </c>
      <c r="E2375">
        <f>IF($B2375=Sheet1!$A$2,1,0)</f>
        <v>0</v>
      </c>
      <c r="F2375">
        <f>IF($B2375=Sheet1!$A$3,1,0)</f>
        <v>0</v>
      </c>
      <c r="G2375">
        <v>7</v>
      </c>
      <c r="H2375">
        <f>IF($B2375=Sheet1!$A$4,1,0)</f>
        <v>1</v>
      </c>
      <c r="J2375">
        <v>656.79</v>
      </c>
    </row>
    <row r="2376" spans="1:10" x14ac:dyDescent="0.25">
      <c r="A2376" t="s">
        <v>4725</v>
      </c>
      <c r="B2376" t="s">
        <v>3758</v>
      </c>
      <c r="C2376" s="1">
        <f>VLOOKUP($B2376,Sheet1!$A$1:$B$4,2,)</f>
        <v>4</v>
      </c>
      <c r="D2376">
        <f>IF($B2376=Sheet1!$A$1,1,0)</f>
        <v>0</v>
      </c>
      <c r="E2376">
        <f>IF($B2376=Sheet1!$A$2,1,0)</f>
        <v>0</v>
      </c>
      <c r="F2376">
        <f>IF($B2376=Sheet1!$A$3,1,0)</f>
        <v>0</v>
      </c>
      <c r="G2376">
        <v>1</v>
      </c>
      <c r="H2376">
        <f>IF($B2376=Sheet1!$A$4,1,0)</f>
        <v>1</v>
      </c>
      <c r="J2376">
        <v>167.59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defaultRowHeight="15" x14ac:dyDescent="0.25"/>
  <cols>
    <col min="1" max="1" width="26.28515625" bestFit="1" customWidth="1"/>
  </cols>
  <sheetData>
    <row r="1" spans="1:2" x14ac:dyDescent="0.25">
      <c r="A1" t="s">
        <v>6</v>
      </c>
      <c r="B1">
        <v>1</v>
      </c>
    </row>
    <row r="2" spans="1:2" x14ac:dyDescent="0.25">
      <c r="A2" t="s">
        <v>2232</v>
      </c>
      <c r="B2">
        <v>2</v>
      </c>
    </row>
    <row r="3" spans="1:2" x14ac:dyDescent="0.25">
      <c r="A3" t="s">
        <v>2615</v>
      </c>
      <c r="B3">
        <v>3</v>
      </c>
    </row>
    <row r="4" spans="1:2" x14ac:dyDescent="0.25">
      <c r="A4" t="s">
        <v>3758</v>
      </c>
      <c r="B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p1-customers</vt:lpstr>
      <vt:lpstr>Sheet4</vt:lpstr>
      <vt:lpstr>Sheet5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Himanshu Sharma</cp:lastModifiedBy>
  <dcterms:created xsi:type="dcterms:W3CDTF">2016-07-18T18:46:48Z</dcterms:created>
  <dcterms:modified xsi:type="dcterms:W3CDTF">2018-06-24T13:03:50Z</dcterms:modified>
</cp:coreProperties>
</file>