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SMC modeling\code\my code\sample_2\"/>
    </mc:Choice>
  </mc:AlternateContent>
  <xr:revisionPtr revIDLastSave="0" documentId="13_ncr:1_{924358DE-741E-4424-AB77-C58C7341685B}" xr6:coauthVersionLast="32" xr6:coauthVersionMax="32" xr10:uidLastSave="{00000000-0000-0000-0000-000000000000}"/>
  <bookViews>
    <workbookView xWindow="0" yWindow="0" windowWidth="24576" windowHeight="9396" activeTab="1" xr2:uid="{34222EE3-1935-4062-BCF9-AF8A3D0CE151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<sst xmlns="http://schemas.openxmlformats.org/spreadsheetml/2006/main" count="47" uniqueCount="16">
  <si>
    <t>ux</t>
  </si>
  <si>
    <t>uy</t>
  </si>
  <si>
    <t xml:space="preserve">cell number </t>
  </si>
  <si>
    <t xml:space="preserve">1000 time </t>
  </si>
  <si>
    <t>npart</t>
  </si>
  <si>
    <t>uy (500)</t>
  </si>
  <si>
    <t>uy (1000)</t>
  </si>
  <si>
    <t>uy(2000)</t>
  </si>
  <si>
    <t>uy(4000)</t>
  </si>
  <si>
    <t>particle</t>
  </si>
  <si>
    <t>NaN</t>
  </si>
  <si>
    <t>uz</t>
  </si>
  <si>
    <t>cell number</t>
  </si>
  <si>
    <t>uy (10 p/c)</t>
  </si>
  <si>
    <t>uy(20 p/c)</t>
  </si>
  <si>
    <t>uy (40 p/c)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</si>
</sst>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500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29.647326316549702</c:v>
                </c:pt>
                <c:pt idx="1">
                  <c:v>38.220459997713597</c:v>
                </c:pt>
                <c:pt idx="2">
                  <c:v>41.2469178277249</c:v>
                </c:pt>
                <c:pt idx="3">
                  <c:v>39.200658886921602</c:v>
                </c:pt>
                <c:pt idx="4">
                  <c:v>45.530271370256798</c:v>
                </c:pt>
                <c:pt idx="5">
                  <c:v>56.4330022703666</c:v>
                </c:pt>
                <c:pt idx="6">
                  <c:v>59.440408495851599</c:v>
                </c:pt>
                <c:pt idx="7">
                  <c:v>62.555835440827899</c:v>
                </c:pt>
                <c:pt idx="8">
                  <c:v>70.162155753077599</c:v>
                </c:pt>
                <c:pt idx="9">
                  <c:v>70.285358387074695</c:v>
                </c:pt>
                <c:pt idx="10">
                  <c:v>74.450860600688799</c:v>
                </c:pt>
                <c:pt idx="11">
                  <c:v>81.159159447637094</c:v>
                </c:pt>
                <c:pt idx="12">
                  <c:v>89.367946509623295</c:v>
                </c:pt>
                <c:pt idx="13">
                  <c:v>101.412760640672</c:v>
                </c:pt>
                <c:pt idx="14">
                  <c:v>109.777702585363</c:v>
                </c:pt>
                <c:pt idx="15">
                  <c:v>113.07846347917</c:v>
                </c:pt>
                <c:pt idx="16">
                  <c:v>112.19078699472701</c:v>
                </c:pt>
                <c:pt idx="17">
                  <c:v>119.907424476336</c:v>
                </c:pt>
                <c:pt idx="18">
                  <c:v>123.083777806207</c:v>
                </c:pt>
                <c:pt idx="19">
                  <c:v>134.91798568498299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B-4651-812D-1C1C5B88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66559"/>
        <c:axId val="1900417007"/>
      </c:scatterChart>
      <c:valAx>
        <c:axId val="1705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7007"/>
        <c:crosses val="autoZero"/>
        <c:crossBetween val="midCat"/>
      </c:valAx>
      <c:valAx>
        <c:axId val="19004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Sheet3!$N$2:$N$81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Sheet3!$P$2:$P$81</c:f>
              <c:numCache>
                <c:formatCode>General</c:formatCode>
                <c:ptCount val="80"/>
                <c:pt idx="0">
                  <c:v>17.09048506265</c:v>
                </c:pt>
                <c:pt idx="1">
                  <c:v>24.2557885436484</c:v>
                </c:pt>
                <c:pt idx="2">
                  <c:v>26.044542047028301</c:v>
                </c:pt>
                <c:pt idx="3">
                  <c:v>22.085012835685301</c:v>
                </c:pt>
                <c:pt idx="4">
                  <c:v>22.8794664809217</c:v>
                </c:pt>
                <c:pt idx="5">
                  <c:v>25.438539189444899</c:v>
                </c:pt>
                <c:pt idx="6">
                  <c:v>28.344858646250099</c:v>
                </c:pt>
                <c:pt idx="7">
                  <c:v>24.0954522690798</c:v>
                </c:pt>
                <c:pt idx="8">
                  <c:v>30.777695745977301</c:v>
                </c:pt>
                <c:pt idx="9">
                  <c:v>30.633338606134298</c:v>
                </c:pt>
                <c:pt idx="10">
                  <c:v>33.946496672347998</c:v>
                </c:pt>
                <c:pt idx="11">
                  <c:v>35.090799150443999</c:v>
                </c:pt>
                <c:pt idx="12">
                  <c:v>37.746627667931001</c:v>
                </c:pt>
                <c:pt idx="13">
                  <c:v>43.407969377051998</c:v>
                </c:pt>
                <c:pt idx="14">
                  <c:v>41.659359213088401</c:v>
                </c:pt>
                <c:pt idx="15">
                  <c:v>40.747325511662403</c:v>
                </c:pt>
                <c:pt idx="16">
                  <c:v>54.442415510085802</c:v>
                </c:pt>
                <c:pt idx="17">
                  <c:v>52.639794411810897</c:v>
                </c:pt>
                <c:pt idx="18">
                  <c:v>54.1541199763778</c:v>
                </c:pt>
                <c:pt idx="19">
                  <c:v>53.414161556745697</c:v>
                </c:pt>
                <c:pt idx="20">
                  <c:v>55.840447229724901</c:v>
                </c:pt>
                <c:pt idx="21">
                  <c:v>63.8689675119548</c:v>
                </c:pt>
                <c:pt idx="22">
                  <c:v>64.152902591765695</c:v>
                </c:pt>
                <c:pt idx="23">
                  <c:v>60.768397724719797</c:v>
                </c:pt>
                <c:pt idx="24">
                  <c:v>63.839244527730102</c:v>
                </c:pt>
                <c:pt idx="25">
                  <c:v>68.093660602752294</c:v>
                </c:pt>
                <c:pt idx="26">
                  <c:v>67.240595413263804</c:v>
                </c:pt>
                <c:pt idx="27">
                  <c:v>66.549204409255097</c:v>
                </c:pt>
                <c:pt idx="28">
                  <c:v>70.980511676426701</c:v>
                </c:pt>
                <c:pt idx="29">
                  <c:v>69.764324291302302</c:v>
                </c:pt>
                <c:pt idx="30">
                  <c:v>72.733497897540005</c:v>
                </c:pt>
                <c:pt idx="31">
                  <c:v>73.810202829850894</c:v>
                </c:pt>
                <c:pt idx="32">
                  <c:v>71.141846453326394</c:v>
                </c:pt>
                <c:pt idx="33">
                  <c:v>70.440467831532601</c:v>
                </c:pt>
                <c:pt idx="34">
                  <c:v>72.494715653494197</c:v>
                </c:pt>
                <c:pt idx="35">
                  <c:v>78.205352689910697</c:v>
                </c:pt>
                <c:pt idx="36">
                  <c:v>82.783881278732196</c:v>
                </c:pt>
                <c:pt idx="37">
                  <c:v>76.242298385449899</c:v>
                </c:pt>
                <c:pt idx="38">
                  <c:v>74.453171725411494</c:v>
                </c:pt>
                <c:pt idx="39">
                  <c:v>82.426218874231296</c:v>
                </c:pt>
                <c:pt idx="40">
                  <c:v>81.148432281633603</c:v>
                </c:pt>
                <c:pt idx="41">
                  <c:v>85.685309131563798</c:v>
                </c:pt>
                <c:pt idx="42">
                  <c:v>90.328303804004904</c:v>
                </c:pt>
                <c:pt idx="43">
                  <c:v>95.214401840945996</c:v>
                </c:pt>
                <c:pt idx="44">
                  <c:v>100.492508416096</c:v>
                </c:pt>
                <c:pt idx="45">
                  <c:v>97.047543190144907</c:v>
                </c:pt>
                <c:pt idx="46">
                  <c:v>96.190575682047694</c:v>
                </c:pt>
                <c:pt idx="47">
                  <c:v>97.162129737490901</c:v>
                </c:pt>
                <c:pt idx="48">
                  <c:v>98.718442765488305</c:v>
                </c:pt>
                <c:pt idx="49">
                  <c:v>97.263085769627295</c:v>
                </c:pt>
                <c:pt idx="50">
                  <c:v>96.2070665114327</c:v>
                </c:pt>
                <c:pt idx="51">
                  <c:v>98.905217704544896</c:v>
                </c:pt>
                <c:pt idx="52">
                  <c:v>94.850644021021097</c:v>
                </c:pt>
                <c:pt idx="53">
                  <c:v>93.909342718037394</c:v>
                </c:pt>
                <c:pt idx="54">
                  <c:v>95.108671362094398</c:v>
                </c:pt>
                <c:pt idx="55">
                  <c:v>96.5449613273328</c:v>
                </c:pt>
                <c:pt idx="56">
                  <c:v>98.641252370806001</c:v>
                </c:pt>
                <c:pt idx="57">
                  <c:v>103.39889992222299</c:v>
                </c:pt>
                <c:pt idx="58">
                  <c:v>108.337902309996</c:v>
                </c:pt>
                <c:pt idx="59">
                  <c:v>101.80103025922401</c:v>
                </c:pt>
                <c:pt idx="60">
                  <c:v>105.043896921392</c:v>
                </c:pt>
                <c:pt idx="61">
                  <c:v>103.533123867629</c:v>
                </c:pt>
                <c:pt idx="62">
                  <c:v>102.05094507236301</c:v>
                </c:pt>
                <c:pt idx="63">
                  <c:v>101.95696416058099</c:v>
                </c:pt>
                <c:pt idx="64">
                  <c:v>100.913137268455</c:v>
                </c:pt>
                <c:pt idx="65">
                  <c:v>104.884317426123</c:v>
                </c:pt>
                <c:pt idx="66">
                  <c:v>104.08270897157399</c:v>
                </c:pt>
                <c:pt idx="67">
                  <c:v>108.122301412939</c:v>
                </c:pt>
                <c:pt idx="68">
                  <c:v>106.077950032169</c:v>
                </c:pt>
                <c:pt idx="69">
                  <c:v>108.84750359789</c:v>
                </c:pt>
                <c:pt idx="70">
                  <c:v>111.643780451719</c:v>
                </c:pt>
                <c:pt idx="71">
                  <c:v>117.795714864074</c:v>
                </c:pt>
                <c:pt idx="72">
                  <c:v>114.71670095817301</c:v>
                </c:pt>
                <c:pt idx="73">
                  <c:v>115.732261814651</c:v>
                </c:pt>
                <c:pt idx="74">
                  <c:v>116.073428208625</c:v>
                </c:pt>
                <c:pt idx="75">
                  <c:v>120.124790677429</c:v>
                </c:pt>
                <c:pt idx="76">
                  <c:v>121.545529611262</c:v>
                </c:pt>
                <c:pt idx="77">
                  <c:v>120.03976291095999</c:v>
                </c:pt>
                <c:pt idx="78">
                  <c:v>120.22077601550799</c:v>
                </c:pt>
                <c:pt idx="79">
                  <c:v>124.727301100985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ECF-9602-719D2ECC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2975"/>
        <c:axId val="1933966303"/>
      </c:scatterChart>
      <c:valAx>
        <c:axId val="19211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66303"/>
        <c:crosses val="autoZero"/>
        <c:crossBetween val="midCat"/>
      </c:valAx>
      <c:valAx>
        <c:axId val="19339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6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1000 time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28.8946112975371</c:v>
                </c:pt>
                <c:pt idx="1">
                  <c:v>33.921847578598999</c:v>
                </c:pt>
                <c:pt idx="2">
                  <c:v>44.273554193040901</c:v>
                </c:pt>
                <c:pt idx="3">
                  <c:v>44.465172550496298</c:v>
                </c:pt>
                <c:pt idx="4">
                  <c:v>50.832386288450699</c:v>
                </c:pt>
                <c:pt idx="5">
                  <c:v>56.871390309282098</c:v>
                </c:pt>
                <c:pt idx="6">
                  <c:v>58.390361760072103</c:v>
                </c:pt>
                <c:pt idx="7">
                  <c:v>64.6548087518768</c:v>
                </c:pt>
                <c:pt idx="8">
                  <c:v>68.764458594422905</c:v>
                </c:pt>
                <c:pt idx="9">
                  <c:v>72.154385889929102</c:v>
                </c:pt>
                <c:pt idx="10">
                  <c:v>78.733285096413795</c:v>
                </c:pt>
                <c:pt idx="11">
                  <c:v>80.328117072337903</c:v>
                </c:pt>
                <c:pt idx="12">
                  <c:v>89.229165314534598</c:v>
                </c:pt>
                <c:pt idx="13">
                  <c:v>97.950793339897501</c:v>
                </c:pt>
                <c:pt idx="14">
                  <c:v>99.055665268615499</c:v>
                </c:pt>
                <c:pt idx="15">
                  <c:v>100.087138960704</c:v>
                </c:pt>
                <c:pt idx="16">
                  <c:v>102.586013578212</c:v>
                </c:pt>
                <c:pt idx="17">
                  <c:v>115.419689181761</c:v>
                </c:pt>
                <c:pt idx="18">
                  <c:v>118.445993514731</c:v>
                </c:pt>
                <c:pt idx="19">
                  <c:v>127.869164009513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A35-B533-CF178F61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02847"/>
        <c:axId val="889091263"/>
      </c:scatterChart>
      <c:valAx>
        <c:axId val="20889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91263"/>
        <c:crosses val="autoZero"/>
        <c:crossBetween val="midCat"/>
      </c:valAx>
      <c:valAx>
        <c:axId val="889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2000 time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29.154604588413601</c:v>
                </c:pt>
                <c:pt idx="1">
                  <c:v>36.979762946148099</c:v>
                </c:pt>
                <c:pt idx="2">
                  <c:v>44.017893100963597</c:v>
                </c:pt>
                <c:pt idx="3">
                  <c:v>47.690568672990501</c:v>
                </c:pt>
                <c:pt idx="4">
                  <c:v>53.420145626166203</c:v>
                </c:pt>
                <c:pt idx="5">
                  <c:v>58.9220707450744</c:v>
                </c:pt>
                <c:pt idx="6">
                  <c:v>60.558492113207102</c:v>
                </c:pt>
                <c:pt idx="7">
                  <c:v>68.059602924810207</c:v>
                </c:pt>
                <c:pt idx="8">
                  <c:v>69.790446399287703</c:v>
                </c:pt>
                <c:pt idx="9">
                  <c:v>71.972937617426993</c:v>
                </c:pt>
                <c:pt idx="10">
                  <c:v>82.8427452352025</c:v>
                </c:pt>
                <c:pt idx="11">
                  <c:v>85.868079466627705</c:v>
                </c:pt>
                <c:pt idx="12">
                  <c:v>89.311479613057003</c:v>
                </c:pt>
                <c:pt idx="13">
                  <c:v>98.212277401017801</c:v>
                </c:pt>
                <c:pt idx="14">
                  <c:v>100.534533372251</c:v>
                </c:pt>
                <c:pt idx="15">
                  <c:v>103.225958779067</c:v>
                </c:pt>
                <c:pt idx="16">
                  <c:v>108.493478982083</c:v>
                </c:pt>
                <c:pt idx="17">
                  <c:v>115.33772809046999</c:v>
                </c:pt>
                <c:pt idx="18">
                  <c:v>119.93601228405799</c:v>
                </c:pt>
                <c:pt idx="19">
                  <c:v>127.52617360642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4-4308-822A-D68AD2F4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15519"/>
        <c:axId val="910798751"/>
      </c:scatterChart>
      <c:valAx>
        <c:axId val="8936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8751"/>
        <c:crosses val="autoZero"/>
        <c:crossBetween val="midCat"/>
      </c:valAx>
      <c:valAx>
        <c:axId val="9107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4000 time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Sheet1!$V$3:$V$22</c:f>
              <c:numCache>
                <c:formatCode>General</c:formatCode>
                <c:ptCount val="20"/>
                <c:pt idx="0">
                  <c:v>27.0060577379428</c:v>
                </c:pt>
                <c:pt idx="1">
                  <c:v>34.084792937642099</c:v>
                </c:pt>
                <c:pt idx="2">
                  <c:v>41.5227908498888</c:v>
                </c:pt>
                <c:pt idx="3">
                  <c:v>47.855083051062103</c:v>
                </c:pt>
                <c:pt idx="4">
                  <c:v>51.065445294986503</c:v>
                </c:pt>
                <c:pt idx="5">
                  <c:v>56.868643174875103</c:v>
                </c:pt>
                <c:pt idx="6">
                  <c:v>59.964852407360098</c:v>
                </c:pt>
                <c:pt idx="7">
                  <c:v>65.607205623411403</c:v>
                </c:pt>
                <c:pt idx="8">
                  <c:v>69.021706677289401</c:v>
                </c:pt>
                <c:pt idx="9">
                  <c:v>73.136933057356302</c:v>
                </c:pt>
                <c:pt idx="10">
                  <c:v>80.609472113008295</c:v>
                </c:pt>
                <c:pt idx="11">
                  <c:v>83.167436207914704</c:v>
                </c:pt>
                <c:pt idx="12">
                  <c:v>87.3025275662133</c:v>
                </c:pt>
                <c:pt idx="13">
                  <c:v>94.095281728683304</c:v>
                </c:pt>
                <c:pt idx="14">
                  <c:v>98.239142676073001</c:v>
                </c:pt>
                <c:pt idx="15">
                  <c:v>101.558624069028</c:v>
                </c:pt>
                <c:pt idx="16">
                  <c:v>106.670001689087</c:v>
                </c:pt>
                <c:pt idx="17">
                  <c:v>112.377938638845</c:v>
                </c:pt>
                <c:pt idx="18">
                  <c:v>117.552209465125</c:v>
                </c:pt>
                <c:pt idx="19">
                  <c:v>126.900278066684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2-47D3-9417-C8CE4026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28319"/>
        <c:axId val="851412239"/>
      </c:scatterChart>
      <c:valAx>
        <c:axId val="8947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12239"/>
        <c:crosses val="autoZero"/>
        <c:crossBetween val="midCat"/>
      </c:valAx>
      <c:valAx>
        <c:axId val="8514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Velociyy,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after</a:t>
            </a:r>
            <a:r>
              <a:rPr lang="en-US" baseline="0"/>
              <a:t> different time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uy (500)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29.647326316549702</c:v>
                </c:pt>
                <c:pt idx="1">
                  <c:v>38.220459997713597</c:v>
                </c:pt>
                <c:pt idx="2">
                  <c:v>41.2469178277249</c:v>
                </c:pt>
                <c:pt idx="3">
                  <c:v>39.200658886921602</c:v>
                </c:pt>
                <c:pt idx="4">
                  <c:v>45.530271370256798</c:v>
                </c:pt>
                <c:pt idx="5">
                  <c:v>56.4330022703666</c:v>
                </c:pt>
                <c:pt idx="6">
                  <c:v>59.440408495851599</c:v>
                </c:pt>
                <c:pt idx="7">
                  <c:v>62.555835440827899</c:v>
                </c:pt>
                <c:pt idx="8">
                  <c:v>70.162155753077599</c:v>
                </c:pt>
                <c:pt idx="9">
                  <c:v>70.285358387074695</c:v>
                </c:pt>
                <c:pt idx="10">
                  <c:v>74.450860600688799</c:v>
                </c:pt>
                <c:pt idx="11">
                  <c:v>81.159159447637094</c:v>
                </c:pt>
                <c:pt idx="12">
                  <c:v>89.367946509623295</c:v>
                </c:pt>
                <c:pt idx="13">
                  <c:v>101.412760640672</c:v>
                </c:pt>
                <c:pt idx="14">
                  <c:v>109.777702585363</c:v>
                </c:pt>
                <c:pt idx="15">
                  <c:v>113.07846347917</c:v>
                </c:pt>
                <c:pt idx="16">
                  <c:v>112.19078699472701</c:v>
                </c:pt>
                <c:pt idx="17">
                  <c:v>119.907424476336</c:v>
                </c:pt>
                <c:pt idx="18">
                  <c:v>123.083777806207</c:v>
                </c:pt>
                <c:pt idx="19">
                  <c:v>134.91798568498299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4-43A7-AAD4-4DE4FF0B6DB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uy (1000)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28.8946112975371</c:v>
                </c:pt>
                <c:pt idx="1">
                  <c:v>33.921847578598999</c:v>
                </c:pt>
                <c:pt idx="2">
                  <c:v>44.273554193040901</c:v>
                </c:pt>
                <c:pt idx="3">
                  <c:v>44.465172550496298</c:v>
                </c:pt>
                <c:pt idx="4">
                  <c:v>50.832386288450699</c:v>
                </c:pt>
                <c:pt idx="5">
                  <c:v>56.871390309282098</c:v>
                </c:pt>
                <c:pt idx="6">
                  <c:v>58.390361760072103</c:v>
                </c:pt>
                <c:pt idx="7">
                  <c:v>64.6548087518768</c:v>
                </c:pt>
                <c:pt idx="8">
                  <c:v>68.764458594422905</c:v>
                </c:pt>
                <c:pt idx="9">
                  <c:v>72.154385889929102</c:v>
                </c:pt>
                <c:pt idx="10">
                  <c:v>78.733285096413795</c:v>
                </c:pt>
                <c:pt idx="11">
                  <c:v>80.328117072337903</c:v>
                </c:pt>
                <c:pt idx="12">
                  <c:v>89.229165314534598</c:v>
                </c:pt>
                <c:pt idx="13">
                  <c:v>97.950793339897501</c:v>
                </c:pt>
                <c:pt idx="14">
                  <c:v>99.055665268615499</c:v>
                </c:pt>
                <c:pt idx="15">
                  <c:v>100.087138960704</c:v>
                </c:pt>
                <c:pt idx="16">
                  <c:v>102.586013578212</c:v>
                </c:pt>
                <c:pt idx="17">
                  <c:v>115.419689181761</c:v>
                </c:pt>
                <c:pt idx="18">
                  <c:v>118.445993514731</c:v>
                </c:pt>
                <c:pt idx="19">
                  <c:v>127.869164009513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3A7-AAD4-4DE4FF0B6DB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uy(2000)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29.154604588413601</c:v>
                </c:pt>
                <c:pt idx="1">
                  <c:v>36.979762946148099</c:v>
                </c:pt>
                <c:pt idx="2">
                  <c:v>44.017893100963597</c:v>
                </c:pt>
                <c:pt idx="3">
                  <c:v>47.690568672990501</c:v>
                </c:pt>
                <c:pt idx="4">
                  <c:v>53.420145626166203</c:v>
                </c:pt>
                <c:pt idx="5">
                  <c:v>58.9220707450744</c:v>
                </c:pt>
                <c:pt idx="6">
                  <c:v>60.558492113207102</c:v>
                </c:pt>
                <c:pt idx="7">
                  <c:v>68.059602924810207</c:v>
                </c:pt>
                <c:pt idx="8">
                  <c:v>69.790446399287703</c:v>
                </c:pt>
                <c:pt idx="9">
                  <c:v>71.972937617426993</c:v>
                </c:pt>
                <c:pt idx="10">
                  <c:v>82.8427452352025</c:v>
                </c:pt>
                <c:pt idx="11">
                  <c:v>85.868079466627705</c:v>
                </c:pt>
                <c:pt idx="12">
                  <c:v>89.311479613057003</c:v>
                </c:pt>
                <c:pt idx="13">
                  <c:v>98.212277401017801</c:v>
                </c:pt>
                <c:pt idx="14">
                  <c:v>100.534533372251</c:v>
                </c:pt>
                <c:pt idx="15">
                  <c:v>103.225958779067</c:v>
                </c:pt>
                <c:pt idx="16">
                  <c:v>108.493478982083</c:v>
                </c:pt>
                <c:pt idx="17">
                  <c:v>115.33772809046999</c:v>
                </c:pt>
                <c:pt idx="18">
                  <c:v>119.93601228405799</c:v>
                </c:pt>
                <c:pt idx="19">
                  <c:v>127.52617360642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4-43A7-AAD4-4DE4FF0B6DB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uy(4000)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27.0060577379428</c:v>
                </c:pt>
                <c:pt idx="1">
                  <c:v>34.084792937642099</c:v>
                </c:pt>
                <c:pt idx="2">
                  <c:v>41.5227908498888</c:v>
                </c:pt>
                <c:pt idx="3">
                  <c:v>47.855083051062103</c:v>
                </c:pt>
                <c:pt idx="4">
                  <c:v>51.065445294986503</c:v>
                </c:pt>
                <c:pt idx="5">
                  <c:v>56.868643174875103</c:v>
                </c:pt>
                <c:pt idx="6">
                  <c:v>59.964852407360098</c:v>
                </c:pt>
                <c:pt idx="7">
                  <c:v>65.607205623411403</c:v>
                </c:pt>
                <c:pt idx="8">
                  <c:v>69.021706677289401</c:v>
                </c:pt>
                <c:pt idx="9">
                  <c:v>73.136933057356302</c:v>
                </c:pt>
                <c:pt idx="10">
                  <c:v>80.609472113008295</c:v>
                </c:pt>
                <c:pt idx="11">
                  <c:v>83.167436207914704</c:v>
                </c:pt>
                <c:pt idx="12">
                  <c:v>87.3025275662133</c:v>
                </c:pt>
                <c:pt idx="13">
                  <c:v>94.095281728683304</c:v>
                </c:pt>
                <c:pt idx="14">
                  <c:v>98.239142676073001</c:v>
                </c:pt>
                <c:pt idx="15">
                  <c:v>101.558624069028</c:v>
                </c:pt>
                <c:pt idx="16">
                  <c:v>106.670001689087</c:v>
                </c:pt>
                <c:pt idx="17">
                  <c:v>112.377938638845</c:v>
                </c:pt>
                <c:pt idx="18">
                  <c:v>117.552209465125</c:v>
                </c:pt>
                <c:pt idx="19">
                  <c:v>126.900278066684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3A7-AAD4-4DE4FF0B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80383"/>
        <c:axId val="889076143"/>
      </c:scatterChart>
      <c:valAx>
        <c:axId val="20888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76143"/>
        <c:crosses val="autoZero"/>
        <c:crossBetween val="midCat"/>
      </c:valAx>
      <c:valAx>
        <c:axId val="8890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10 partciles per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24.919847453165101</c:v>
                </c:pt>
                <c:pt idx="1">
                  <c:v>39.4300724594314</c:v>
                </c:pt>
                <c:pt idx="2">
                  <c:v>42.4737675659497</c:v>
                </c:pt>
                <c:pt idx="3">
                  <c:v>51.035427440874599</c:v>
                </c:pt>
                <c:pt idx="4">
                  <c:v>55.034230599935597</c:v>
                </c:pt>
                <c:pt idx="5">
                  <c:v>60.767274941155897</c:v>
                </c:pt>
                <c:pt idx="6">
                  <c:v>58.603343090346399</c:v>
                </c:pt>
                <c:pt idx="7">
                  <c:v>71.962706206569706</c:v>
                </c:pt>
                <c:pt idx="8">
                  <c:v>73.204055086064002</c:v>
                </c:pt>
                <c:pt idx="9">
                  <c:v>67.150500120762302</c:v>
                </c:pt>
                <c:pt idx="10">
                  <c:v>80.008868241874893</c:v>
                </c:pt>
                <c:pt idx="11">
                  <c:v>95.770250681894495</c:v>
                </c:pt>
                <c:pt idx="12">
                  <c:v>97.067885748923004</c:v>
                </c:pt>
                <c:pt idx="13">
                  <c:v>107.01824057162899</c:v>
                </c:pt>
                <c:pt idx="14">
                  <c:v>111.286721737967</c:v>
                </c:pt>
                <c:pt idx="15">
                  <c:v>107.95680162460501</c:v>
                </c:pt>
                <c:pt idx="16">
                  <c:v>0</c:v>
                </c:pt>
                <c:pt idx="17">
                  <c:v>122.393438011863</c:v>
                </c:pt>
                <c:pt idx="18">
                  <c:v>117.953491468302</c:v>
                </c:pt>
                <c:pt idx="19">
                  <c:v>121.513939219741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3A-A9E9-ED78608F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87871"/>
        <c:axId val="909122639"/>
      </c:scatterChart>
      <c:valAx>
        <c:axId val="20888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22639"/>
        <c:crosses val="autoZero"/>
        <c:crossBetween val="midCat"/>
      </c:valAx>
      <c:valAx>
        <c:axId val="909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8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particles per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Sheet2!$N$2:$N$21</c:f>
              <c:numCache>
                <c:formatCode>General</c:formatCode>
                <c:ptCount val="20"/>
                <c:pt idx="0">
                  <c:v>28.711428420553901</c:v>
                </c:pt>
                <c:pt idx="1">
                  <c:v>41.761612262407397</c:v>
                </c:pt>
                <c:pt idx="2">
                  <c:v>43.8914822627804</c:v>
                </c:pt>
                <c:pt idx="3">
                  <c:v>47.9946621306634</c:v>
                </c:pt>
                <c:pt idx="4">
                  <c:v>53.4031477538188</c:v>
                </c:pt>
                <c:pt idx="5">
                  <c:v>56.686814134520802</c:v>
                </c:pt>
                <c:pt idx="6">
                  <c:v>61.670751376943798</c:v>
                </c:pt>
                <c:pt idx="7">
                  <c:v>69.859953463748994</c:v>
                </c:pt>
                <c:pt idx="8">
                  <c:v>71.089344327204302</c:v>
                </c:pt>
                <c:pt idx="9">
                  <c:v>74.895645670476796</c:v>
                </c:pt>
                <c:pt idx="10">
                  <c:v>77.085614958811306</c:v>
                </c:pt>
                <c:pt idx="11">
                  <c:v>82.666497987910503</c:v>
                </c:pt>
                <c:pt idx="12">
                  <c:v>88.782963729856505</c:v>
                </c:pt>
                <c:pt idx="13">
                  <c:v>91.206044671064106</c:v>
                </c:pt>
                <c:pt idx="14">
                  <c:v>93.465924000164406</c:v>
                </c:pt>
                <c:pt idx="15">
                  <c:v>91.804788595177797</c:v>
                </c:pt>
                <c:pt idx="16">
                  <c:v>103.707687328593</c:v>
                </c:pt>
                <c:pt idx="17">
                  <c:v>111.457019236758</c:v>
                </c:pt>
                <c:pt idx="18">
                  <c:v>120.12993566086</c:v>
                </c:pt>
                <c:pt idx="19">
                  <c:v>123.74897901553901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4ACB-BAC1-BECE7842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35567"/>
        <c:axId val="889124335"/>
      </c:scatterChart>
      <c:valAx>
        <c:axId val="9182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24335"/>
        <c:crosses val="autoZero"/>
        <c:crossBetween val="midCat"/>
      </c:valAx>
      <c:valAx>
        <c:axId val="889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uy (10 p/c)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24.919847453165101</c:v>
                </c:pt>
                <c:pt idx="1">
                  <c:v>39.4300724594314</c:v>
                </c:pt>
                <c:pt idx="2">
                  <c:v>42.4737675659497</c:v>
                </c:pt>
                <c:pt idx="3">
                  <c:v>51.035427440874599</c:v>
                </c:pt>
                <c:pt idx="4">
                  <c:v>55.034230599935597</c:v>
                </c:pt>
                <c:pt idx="5">
                  <c:v>60.767274941155897</c:v>
                </c:pt>
                <c:pt idx="6">
                  <c:v>58.603343090346399</c:v>
                </c:pt>
                <c:pt idx="7">
                  <c:v>71.962706206569706</c:v>
                </c:pt>
                <c:pt idx="8">
                  <c:v>73.204055086064002</c:v>
                </c:pt>
                <c:pt idx="9">
                  <c:v>67.150500120762302</c:v>
                </c:pt>
                <c:pt idx="10">
                  <c:v>80.008868241874893</c:v>
                </c:pt>
                <c:pt idx="11">
                  <c:v>95.770250681894495</c:v>
                </c:pt>
                <c:pt idx="12">
                  <c:v>97.067885748923004</c:v>
                </c:pt>
                <c:pt idx="13">
                  <c:v>107.01824057162899</c:v>
                </c:pt>
                <c:pt idx="14">
                  <c:v>111.286721737967</c:v>
                </c:pt>
                <c:pt idx="15">
                  <c:v>107.95680162460501</c:v>
                </c:pt>
                <c:pt idx="16">
                  <c:v>0</c:v>
                </c:pt>
                <c:pt idx="17">
                  <c:v>122.393438011863</c:v>
                </c:pt>
                <c:pt idx="18">
                  <c:v>117.953491468302</c:v>
                </c:pt>
                <c:pt idx="19">
                  <c:v>121.513939219741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B-4FDA-8750-AA0AE71915B9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uy(20 p/c)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28.711428420553901</c:v>
                </c:pt>
                <c:pt idx="1">
                  <c:v>41.761612262407397</c:v>
                </c:pt>
                <c:pt idx="2">
                  <c:v>43.8914822627804</c:v>
                </c:pt>
                <c:pt idx="3">
                  <c:v>47.9946621306634</c:v>
                </c:pt>
                <c:pt idx="4">
                  <c:v>53.4031477538188</c:v>
                </c:pt>
                <c:pt idx="5">
                  <c:v>56.686814134520802</c:v>
                </c:pt>
                <c:pt idx="6">
                  <c:v>61.670751376943798</c:v>
                </c:pt>
                <c:pt idx="7">
                  <c:v>69.859953463748994</c:v>
                </c:pt>
                <c:pt idx="8">
                  <c:v>71.089344327204302</c:v>
                </c:pt>
                <c:pt idx="9">
                  <c:v>74.895645670476796</c:v>
                </c:pt>
                <c:pt idx="10">
                  <c:v>77.085614958811306</c:v>
                </c:pt>
                <c:pt idx="11">
                  <c:v>82.666497987910503</c:v>
                </c:pt>
                <c:pt idx="12">
                  <c:v>88.782963729856505</c:v>
                </c:pt>
                <c:pt idx="13">
                  <c:v>91.206044671064106</c:v>
                </c:pt>
                <c:pt idx="14">
                  <c:v>93.465924000164406</c:v>
                </c:pt>
                <c:pt idx="15">
                  <c:v>91.804788595177797</c:v>
                </c:pt>
                <c:pt idx="16">
                  <c:v>103.707687328593</c:v>
                </c:pt>
                <c:pt idx="17">
                  <c:v>111.457019236758</c:v>
                </c:pt>
                <c:pt idx="18">
                  <c:v>120.12993566086</c:v>
                </c:pt>
                <c:pt idx="19">
                  <c:v>123.74897901553901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B-4FDA-8750-AA0AE71915B9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uy (40 p/c)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Sheet2!$G$2:$G$21</c:f>
              <c:numCache>
                <c:formatCode>General</c:formatCode>
                <c:ptCount val="20"/>
                <c:pt idx="0">
                  <c:v>28.884465224200799</c:v>
                </c:pt>
                <c:pt idx="1">
                  <c:v>37.250998775563502</c:v>
                </c:pt>
                <c:pt idx="2">
                  <c:v>40.395257002802403</c:v>
                </c:pt>
                <c:pt idx="3">
                  <c:v>42.577302268754501</c:v>
                </c:pt>
                <c:pt idx="4">
                  <c:v>47.017480128797303</c:v>
                </c:pt>
                <c:pt idx="5">
                  <c:v>53.148725808273703</c:v>
                </c:pt>
                <c:pt idx="6">
                  <c:v>57.874123638548497</c:v>
                </c:pt>
                <c:pt idx="7">
                  <c:v>63.737732454597499</c:v>
                </c:pt>
                <c:pt idx="8">
                  <c:v>66.389828356364006</c:v>
                </c:pt>
                <c:pt idx="9">
                  <c:v>73.399175026616206</c:v>
                </c:pt>
                <c:pt idx="10">
                  <c:v>76.212510140998404</c:v>
                </c:pt>
                <c:pt idx="11">
                  <c:v>80.771389896235604</c:v>
                </c:pt>
                <c:pt idx="12">
                  <c:v>89.1326474267576</c:v>
                </c:pt>
                <c:pt idx="13">
                  <c:v>92.285411235268498</c:v>
                </c:pt>
                <c:pt idx="14">
                  <c:v>101.316766699303</c:v>
                </c:pt>
                <c:pt idx="15">
                  <c:v>105.88935533137401</c:v>
                </c:pt>
                <c:pt idx="16">
                  <c:v>110.92468326553499</c:v>
                </c:pt>
                <c:pt idx="17">
                  <c:v>113.641341046886</c:v>
                </c:pt>
                <c:pt idx="18">
                  <c:v>122.71570331169001</c:v>
                </c:pt>
                <c:pt idx="19">
                  <c:v>127.952422022131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B-4FDA-8750-AA0AE719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78575"/>
        <c:axId val="1933949887"/>
      </c:scatterChart>
      <c:valAx>
        <c:axId val="19479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49887"/>
        <c:crosses val="autoZero"/>
        <c:crossBetween val="midCat"/>
      </c:valAx>
      <c:valAx>
        <c:axId val="19339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7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number 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Sheet3!$E$2:$E$81</c:f>
              <c:numCache>
                <c:formatCode>General</c:formatCode>
                <c:ptCount val="80"/>
                <c:pt idx="0">
                  <c:v>27.658260730775599</c:v>
                </c:pt>
                <c:pt idx="1">
                  <c:v>30.042334323308499</c:v>
                </c:pt>
                <c:pt idx="2">
                  <c:v>32.244271235733201</c:v>
                </c:pt>
                <c:pt idx="3">
                  <c:v>33.008727621451101</c:v>
                </c:pt>
                <c:pt idx="4">
                  <c:v>31.860564271727</c:v>
                </c:pt>
                <c:pt idx="5">
                  <c:v>34.493733581741402</c:v>
                </c:pt>
                <c:pt idx="6">
                  <c:v>35.134526371812399</c:v>
                </c:pt>
                <c:pt idx="7">
                  <c:v>35.907800735770302</c:v>
                </c:pt>
                <c:pt idx="8">
                  <c:v>36.754467459756803</c:v>
                </c:pt>
                <c:pt idx="9">
                  <c:v>38.607373789748102</c:v>
                </c:pt>
                <c:pt idx="10">
                  <c:v>39.170580263902004</c:v>
                </c:pt>
                <c:pt idx="11">
                  <c:v>38.647311768058998</c:v>
                </c:pt>
                <c:pt idx="12">
                  <c:v>40.146674617113199</c:v>
                </c:pt>
                <c:pt idx="13">
                  <c:v>43.487699449004502</c:v>
                </c:pt>
                <c:pt idx="14">
                  <c:v>47.368023902559699</c:v>
                </c:pt>
                <c:pt idx="15">
                  <c:v>45.147796378848398</c:v>
                </c:pt>
                <c:pt idx="16">
                  <c:v>47.518909321793799</c:v>
                </c:pt>
                <c:pt idx="17">
                  <c:v>47.0955501267606</c:v>
                </c:pt>
                <c:pt idx="18">
                  <c:v>48.0068789825905</c:v>
                </c:pt>
                <c:pt idx="19">
                  <c:v>49.948027948198401</c:v>
                </c:pt>
                <c:pt idx="20">
                  <c:v>54.627757174956599</c:v>
                </c:pt>
                <c:pt idx="21">
                  <c:v>47.596030617946198</c:v>
                </c:pt>
                <c:pt idx="22">
                  <c:v>48.047057482600799</c:v>
                </c:pt>
                <c:pt idx="23">
                  <c:v>49.324181483882697</c:v>
                </c:pt>
                <c:pt idx="24">
                  <c:v>52.671786953452497</c:v>
                </c:pt>
                <c:pt idx="25">
                  <c:v>55.211805286572499</c:v>
                </c:pt>
                <c:pt idx="26">
                  <c:v>57.353426543460301</c:v>
                </c:pt>
                <c:pt idx="27">
                  <c:v>62.839386986517397</c:v>
                </c:pt>
                <c:pt idx="28">
                  <c:v>60.059440473226203</c:v>
                </c:pt>
                <c:pt idx="29">
                  <c:v>62.581958723061199</c:v>
                </c:pt>
                <c:pt idx="30">
                  <c:v>64.828065545683103</c:v>
                </c:pt>
                <c:pt idx="31">
                  <c:v>66.369654503800106</c:v>
                </c:pt>
                <c:pt idx="32">
                  <c:v>61.552155554458402</c:v>
                </c:pt>
                <c:pt idx="33">
                  <c:v>62.910023665591098</c:v>
                </c:pt>
                <c:pt idx="34">
                  <c:v>70.761851972846301</c:v>
                </c:pt>
                <c:pt idx="35">
                  <c:v>69.166147035003107</c:v>
                </c:pt>
                <c:pt idx="36">
                  <c:v>69.814696167732805</c:v>
                </c:pt>
                <c:pt idx="37">
                  <c:v>70.857105682415806</c:v>
                </c:pt>
                <c:pt idx="38">
                  <c:v>69.600458821776797</c:v>
                </c:pt>
                <c:pt idx="39">
                  <c:v>76.020617995195096</c:v>
                </c:pt>
                <c:pt idx="40">
                  <c:v>76.457481506426106</c:v>
                </c:pt>
                <c:pt idx="41">
                  <c:v>78.061708105239504</c:v>
                </c:pt>
                <c:pt idx="42">
                  <c:v>80.888540743913893</c:v>
                </c:pt>
                <c:pt idx="43">
                  <c:v>79.437000352556893</c:v>
                </c:pt>
                <c:pt idx="44">
                  <c:v>81.361477995071198</c:v>
                </c:pt>
                <c:pt idx="45">
                  <c:v>85.308204604761002</c:v>
                </c:pt>
                <c:pt idx="46">
                  <c:v>87.044349791279004</c:v>
                </c:pt>
                <c:pt idx="47">
                  <c:v>87.002393652580295</c:v>
                </c:pt>
                <c:pt idx="48">
                  <c:v>85.102740437098106</c:v>
                </c:pt>
                <c:pt idx="49">
                  <c:v>85.523499614400905</c:v>
                </c:pt>
                <c:pt idx="50">
                  <c:v>86.151741045382195</c:v>
                </c:pt>
                <c:pt idx="51">
                  <c:v>88.589001958167003</c:v>
                </c:pt>
                <c:pt idx="52">
                  <c:v>91.2894014458589</c:v>
                </c:pt>
                <c:pt idx="53">
                  <c:v>95.4953862358675</c:v>
                </c:pt>
                <c:pt idx="54">
                  <c:v>96.718183195471795</c:v>
                </c:pt>
                <c:pt idx="55">
                  <c:v>98.899388132432904</c:v>
                </c:pt>
                <c:pt idx="56">
                  <c:v>97.536515560942206</c:v>
                </c:pt>
                <c:pt idx="57">
                  <c:v>97.955026238517604</c:v>
                </c:pt>
                <c:pt idx="58">
                  <c:v>96.197459302189898</c:v>
                </c:pt>
                <c:pt idx="59">
                  <c:v>99.491201986260705</c:v>
                </c:pt>
                <c:pt idx="60">
                  <c:v>102.71418971980501</c:v>
                </c:pt>
                <c:pt idx="61">
                  <c:v>100.345970119033</c:v>
                </c:pt>
                <c:pt idx="62">
                  <c:v>102.417983612591</c:v>
                </c:pt>
                <c:pt idx="63">
                  <c:v>104.73954401927</c:v>
                </c:pt>
                <c:pt idx="64">
                  <c:v>105.959144923473</c:v>
                </c:pt>
                <c:pt idx="65">
                  <c:v>107.989258557356</c:v>
                </c:pt>
                <c:pt idx="66">
                  <c:v>112.500806438598</c:v>
                </c:pt>
                <c:pt idx="67">
                  <c:v>108.84763018188001</c:v>
                </c:pt>
                <c:pt idx="68">
                  <c:v>119.59470845389799</c:v>
                </c:pt>
                <c:pt idx="69">
                  <c:v>116.312471295539</c:v>
                </c:pt>
                <c:pt idx="70">
                  <c:v>117.657249327011</c:v>
                </c:pt>
                <c:pt idx="71">
                  <c:v>120.31035278343801</c:v>
                </c:pt>
                <c:pt idx="72">
                  <c:v>123.136365924507</c:v>
                </c:pt>
                <c:pt idx="73">
                  <c:v>121.708864167317</c:v>
                </c:pt>
                <c:pt idx="74">
                  <c:v>124.688572309311</c:v>
                </c:pt>
                <c:pt idx="75">
                  <c:v>125.11024632928</c:v>
                </c:pt>
                <c:pt idx="76">
                  <c:v>127.985172357385</c:v>
                </c:pt>
                <c:pt idx="77">
                  <c:v>131.782895493442</c:v>
                </c:pt>
                <c:pt idx="78">
                  <c:v>134.409710481069</c:v>
                </c:pt>
                <c:pt idx="79">
                  <c:v>134.47398833589901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E-4677-A07C-7D478943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79823"/>
        <c:axId val="1933976239"/>
      </c:scatterChart>
      <c:valAx>
        <c:axId val="19479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76239"/>
        <c:crosses val="autoZero"/>
        <c:crossBetween val="midCat"/>
      </c:valAx>
      <c:valAx>
        <c:axId val="19339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</a:t>
                </a:r>
                <a:r>
                  <a:rPr lang="en-US" baseline="0"/>
                  <a:t> uy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7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26</xdr:row>
      <xdr:rowOff>121920</xdr:rowOff>
    </xdr:from>
    <xdr:to>
      <xdr:col>9</xdr:col>
      <xdr:colOff>670560</xdr:colOff>
      <xdr:row>41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D280-2024-4E29-8991-E224E53C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43</xdr:row>
      <xdr:rowOff>106680</xdr:rowOff>
    </xdr:from>
    <xdr:to>
      <xdr:col>9</xdr:col>
      <xdr:colOff>617220</xdr:colOff>
      <xdr:row>57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B1E07-D427-4F5B-A831-D2AFEACA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26</xdr:row>
      <xdr:rowOff>38100</xdr:rowOff>
    </xdr:from>
    <xdr:to>
      <xdr:col>18</xdr:col>
      <xdr:colOff>289560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C468B-001C-40D3-9F4A-B33D84EF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43</xdr:row>
      <xdr:rowOff>30480</xdr:rowOff>
    </xdr:from>
    <xdr:to>
      <xdr:col>18</xdr:col>
      <xdr:colOff>297180</xdr:colOff>
      <xdr:row>58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43DE1-3049-4DD2-8BB8-B8EAC4A45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</xdr:colOff>
      <xdr:row>9</xdr:row>
      <xdr:rowOff>30480</xdr:rowOff>
    </xdr:from>
    <xdr:to>
      <xdr:col>20</xdr:col>
      <xdr:colOff>182880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D1CDB1-37A1-4B7A-A1B3-7C7C4AB4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26</xdr:row>
      <xdr:rowOff>114300</xdr:rowOff>
    </xdr:from>
    <xdr:to>
      <xdr:col>10</xdr:col>
      <xdr:colOff>449580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7D6F-23CB-4C6D-BA8F-D074EEDB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28</xdr:row>
      <xdr:rowOff>137160</xdr:rowOff>
    </xdr:from>
    <xdr:to>
      <xdr:col>20</xdr:col>
      <xdr:colOff>129540</xdr:colOff>
      <xdr:row>43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C544F-806F-4CBC-A110-3FEAF4ED3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15</xdr:row>
      <xdr:rowOff>99060</xdr:rowOff>
    </xdr:from>
    <xdr:to>
      <xdr:col>16</xdr:col>
      <xdr:colOff>327660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0C3D2-1186-45A3-94A5-FF1042DE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49</xdr:row>
      <xdr:rowOff>76200</xdr:rowOff>
    </xdr:from>
    <xdr:to>
      <xdr:col>12</xdr:col>
      <xdr:colOff>472440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5431E-59DF-4C61-A6D0-BE9393BA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19</xdr:row>
      <xdr:rowOff>160020</xdr:rowOff>
    </xdr:from>
    <xdr:to>
      <xdr:col>28</xdr:col>
      <xdr:colOff>0</xdr:colOff>
      <xdr:row>34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7BFA4-F546-4E86-857D-4B126A01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2871-7695-42F8-930C-25BF5B7B07C2}">
  <dimension ref="A1:W25"/>
  <sheetViews>
    <sheetView workbookViewId="0">
      <selection activeCell="V27" sqref="V27"/>
    </sheetView>
  </sheetViews>
  <sheetFormatPr defaultRowHeight="14.4" x14ac:dyDescent="0.3"/>
  <cols>
    <col min="2" max="2" width="10.88671875" bestFit="1" customWidth="1"/>
    <col min="10" max="10" width="10.88671875" bestFit="1" customWidth="1"/>
    <col min="20" max="20" width="10.88671875" bestFit="1" customWidth="1"/>
  </cols>
  <sheetData>
    <row r="1" spans="1:23" x14ac:dyDescent="0.3">
      <c r="C1">
        <v>500</v>
      </c>
      <c r="D1">
        <v>1000</v>
      </c>
      <c r="E1">
        <v>2000</v>
      </c>
      <c r="F1">
        <v>4000</v>
      </c>
    </row>
    <row r="2" spans="1:23" x14ac:dyDescent="0.3"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t="s">
        <v>0</v>
      </c>
      <c r="J2" s="1" t="s">
        <v>2</v>
      </c>
      <c r="K2" s="1" t="s">
        <v>0</v>
      </c>
      <c r="L2" s="1" t="s">
        <v>1</v>
      </c>
      <c r="M2" s="1"/>
      <c r="O2" s="1" t="s">
        <v>2</v>
      </c>
      <c r="P2" s="1" t="s">
        <v>0</v>
      </c>
      <c r="Q2" s="1" t="s">
        <v>1</v>
      </c>
      <c r="R2" s="1"/>
      <c r="T2" s="1" t="s">
        <v>2</v>
      </c>
      <c r="U2" s="1" t="s">
        <v>0</v>
      </c>
      <c r="V2" s="1" t="s">
        <v>1</v>
      </c>
      <c r="W2" s="1"/>
    </row>
    <row r="3" spans="1:23" x14ac:dyDescent="0.3">
      <c r="A3" s="2">
        <v>500</v>
      </c>
      <c r="B3" s="1">
        <v>1</v>
      </c>
      <c r="C3" s="1">
        <v>29.647326316549702</v>
      </c>
      <c r="D3" s="1">
        <v>28.8946112975371</v>
      </c>
      <c r="E3" s="1">
        <v>29.154604588413601</v>
      </c>
      <c r="F3" s="1">
        <v>27.0060577379428</v>
      </c>
      <c r="G3" s="1">
        <v>-8.1722366407172</v>
      </c>
      <c r="H3">
        <v>0.16817552294801499</v>
      </c>
      <c r="I3" s="2" t="s">
        <v>3</v>
      </c>
      <c r="J3" s="1">
        <v>1</v>
      </c>
      <c r="K3" s="1">
        <v>1.0830229348121201E-2</v>
      </c>
      <c r="L3" s="1">
        <v>28.8946112975371</v>
      </c>
      <c r="M3" s="1">
        <v>-1.5271624579077701</v>
      </c>
      <c r="N3" s="3">
        <v>2000</v>
      </c>
      <c r="O3" s="1">
        <v>1</v>
      </c>
      <c r="P3" s="1">
        <v>0.16059742577267699</v>
      </c>
      <c r="Q3" s="1">
        <v>29.154604588413601</v>
      </c>
      <c r="R3" s="1">
        <v>0.43149229183351301</v>
      </c>
      <c r="S3" s="4">
        <v>4000</v>
      </c>
      <c r="T3" s="1">
        <v>1</v>
      </c>
      <c r="U3" s="1">
        <v>7.6671333860651503E-2</v>
      </c>
      <c r="V3" s="1">
        <v>27.0060577379428</v>
      </c>
      <c r="W3" s="1">
        <v>3.9700347613214699</v>
      </c>
    </row>
    <row r="4" spans="1:23" x14ac:dyDescent="0.3">
      <c r="B4" s="1">
        <v>2</v>
      </c>
      <c r="C4" s="1">
        <v>38.220459997713597</v>
      </c>
      <c r="D4" s="1">
        <v>33.921847578598999</v>
      </c>
      <c r="E4" s="1">
        <v>36.979762946148099</v>
      </c>
      <c r="F4" s="1">
        <v>34.084792937642099</v>
      </c>
      <c r="G4" s="1">
        <v>-12.2342531741293</v>
      </c>
      <c r="H4">
        <v>0.196787834590922</v>
      </c>
      <c r="J4" s="1">
        <v>2</v>
      </c>
      <c r="K4" s="1">
        <v>-3.7442873879994398E-2</v>
      </c>
      <c r="L4" s="1">
        <v>33.921847578598999</v>
      </c>
      <c r="M4" s="1">
        <v>-1.26940810276635</v>
      </c>
      <c r="O4" s="1">
        <v>2</v>
      </c>
      <c r="P4" s="1">
        <v>0.196128519789246</v>
      </c>
      <c r="Q4" s="1">
        <v>36.979762946148099</v>
      </c>
      <c r="R4" s="1">
        <v>2.07074661978303</v>
      </c>
      <c r="T4" s="1">
        <v>2</v>
      </c>
      <c r="U4" s="1">
        <v>0.137074077855319</v>
      </c>
      <c r="V4" s="1">
        <v>34.084792937642099</v>
      </c>
      <c r="W4" s="1">
        <v>4.0548249374964396</v>
      </c>
    </row>
    <row r="5" spans="1:23" x14ac:dyDescent="0.3">
      <c r="B5" s="1">
        <v>3</v>
      </c>
      <c r="C5" s="1">
        <v>41.2469178277249</v>
      </c>
      <c r="D5" s="1">
        <v>44.273554193040901</v>
      </c>
      <c r="E5" s="1">
        <v>44.017893100963597</v>
      </c>
      <c r="F5" s="1">
        <v>41.5227908498888</v>
      </c>
      <c r="G5" s="1">
        <v>-3.7256930917896298</v>
      </c>
      <c r="H5">
        <v>-0.31794710073743199</v>
      </c>
      <c r="J5" s="1">
        <v>3</v>
      </c>
      <c r="K5" s="1">
        <v>-0.74482037841070803</v>
      </c>
      <c r="L5" s="1">
        <v>44.273554193040901</v>
      </c>
      <c r="M5" s="1">
        <v>2.0725284146657401</v>
      </c>
      <c r="O5" s="1">
        <v>3</v>
      </c>
      <c r="P5" s="1">
        <v>-0.11067397951093801</v>
      </c>
      <c r="Q5" s="1">
        <v>44.017893100963597</v>
      </c>
      <c r="R5" s="1">
        <v>2.4916261468782199</v>
      </c>
      <c r="T5" s="1">
        <v>3</v>
      </c>
      <c r="U5" s="1">
        <v>0.16758440871484601</v>
      </c>
      <c r="V5" s="1">
        <v>41.5227908498888</v>
      </c>
      <c r="W5" s="1">
        <v>4.5125070604269499</v>
      </c>
    </row>
    <row r="6" spans="1:23" x14ac:dyDescent="0.3">
      <c r="B6" s="1">
        <v>4</v>
      </c>
      <c r="C6" s="1">
        <v>39.200658886921602</v>
      </c>
      <c r="D6" s="1">
        <v>44.465172550496298</v>
      </c>
      <c r="E6" s="1">
        <v>47.690568672990501</v>
      </c>
      <c r="F6" s="1">
        <v>47.855083051062103</v>
      </c>
      <c r="G6" s="1">
        <v>2.0250967100239698</v>
      </c>
      <c r="H6">
        <v>-0.16640122499930399</v>
      </c>
      <c r="J6" s="1">
        <v>4</v>
      </c>
      <c r="K6" s="1">
        <v>-0.40038638995416798</v>
      </c>
      <c r="L6" s="1">
        <v>44.465172550496298</v>
      </c>
      <c r="M6" s="1">
        <v>4.8172458605678896</v>
      </c>
      <c r="O6" s="1">
        <v>4</v>
      </c>
      <c r="P6" s="1">
        <v>-0.110869936327114</v>
      </c>
      <c r="Q6" s="1">
        <v>47.690568672990501</v>
      </c>
      <c r="R6" s="1">
        <v>5.5982296595179299</v>
      </c>
      <c r="T6" s="1">
        <v>4</v>
      </c>
      <c r="U6" s="1">
        <v>0.197365882599189</v>
      </c>
      <c r="V6" s="1">
        <v>47.855083051062103</v>
      </c>
      <c r="W6" s="1">
        <v>4.3387973724236097</v>
      </c>
    </row>
    <row r="7" spans="1:23" x14ac:dyDescent="0.3">
      <c r="B7" s="1">
        <v>5</v>
      </c>
      <c r="C7" s="1">
        <v>45.530271370256798</v>
      </c>
      <c r="D7" s="1">
        <v>50.832386288450699</v>
      </c>
      <c r="E7" s="1">
        <v>53.420145626166203</v>
      </c>
      <c r="F7" s="1">
        <v>51.065445294986503</v>
      </c>
      <c r="G7" s="1">
        <v>1.84347315509814</v>
      </c>
      <c r="H7">
        <v>0.13014438217034999</v>
      </c>
      <c r="J7" s="1">
        <v>5</v>
      </c>
      <c r="K7" s="1">
        <v>0.24675019576339199</v>
      </c>
      <c r="L7" s="1">
        <v>50.832386288450699</v>
      </c>
      <c r="M7" s="1">
        <v>4.3958648852709397</v>
      </c>
      <c r="O7" s="1">
        <v>5</v>
      </c>
      <c r="P7" s="1">
        <v>7.8570411444012098E-2</v>
      </c>
      <c r="Q7" s="1">
        <v>53.420145626166203</v>
      </c>
      <c r="R7" s="1">
        <v>1.7303613238648501</v>
      </c>
      <c r="T7" s="1">
        <v>5</v>
      </c>
      <c r="U7" s="1">
        <v>0.258901756184298</v>
      </c>
      <c r="V7" s="1">
        <v>51.065445294986503</v>
      </c>
      <c r="W7" s="1">
        <v>3.6374731174572599</v>
      </c>
    </row>
    <row r="8" spans="1:23" x14ac:dyDescent="0.3">
      <c r="B8" s="1">
        <v>6</v>
      </c>
      <c r="C8" s="1">
        <v>56.4330022703666</v>
      </c>
      <c r="D8" s="1">
        <v>56.871390309282098</v>
      </c>
      <c r="E8" s="1">
        <v>58.9220707450744</v>
      </c>
      <c r="F8" s="1">
        <v>56.868643174875103</v>
      </c>
      <c r="G8" s="1">
        <v>-0.217300180952926</v>
      </c>
      <c r="H8">
        <v>-0.30863524261952502</v>
      </c>
      <c r="J8" s="1">
        <v>6</v>
      </c>
      <c r="K8" s="1">
        <v>0.33866506176473299</v>
      </c>
      <c r="L8" s="1">
        <v>56.871390309282098</v>
      </c>
      <c r="M8" s="1">
        <v>1.9900564168300601</v>
      </c>
      <c r="O8" s="1">
        <v>6</v>
      </c>
      <c r="P8" s="1">
        <v>0.11704960559286</v>
      </c>
      <c r="Q8" s="1">
        <v>58.9220707450744</v>
      </c>
      <c r="R8" s="1">
        <v>-9.2684050519693806E-2</v>
      </c>
      <c r="T8" s="1">
        <v>6</v>
      </c>
      <c r="U8" s="1">
        <v>8.1433898574410808E-3</v>
      </c>
      <c r="V8" s="1">
        <v>56.868643174875103</v>
      </c>
      <c r="W8" s="1">
        <v>2.1276729147954598</v>
      </c>
    </row>
    <row r="9" spans="1:23" x14ac:dyDescent="0.3">
      <c r="B9" s="1">
        <v>7</v>
      </c>
      <c r="C9" s="1">
        <v>59.440408495851599</v>
      </c>
      <c r="D9" s="1">
        <v>58.390361760072103</v>
      </c>
      <c r="E9" s="1">
        <v>60.558492113207102</v>
      </c>
      <c r="F9" s="1">
        <v>59.964852407360098</v>
      </c>
      <c r="G9" s="1">
        <v>5.9093611165803397</v>
      </c>
      <c r="H9">
        <v>-1.3362937382293101</v>
      </c>
      <c r="J9" s="1">
        <v>7</v>
      </c>
      <c r="K9" s="1">
        <v>-0.48084621287175799</v>
      </c>
      <c r="L9" s="1">
        <v>58.390361760072103</v>
      </c>
      <c r="M9" s="1">
        <v>3.33883197657623</v>
      </c>
      <c r="O9" s="1">
        <v>7</v>
      </c>
      <c r="P9" s="1">
        <v>-0.113431124789193</v>
      </c>
      <c r="Q9" s="1">
        <v>60.558492113207102</v>
      </c>
      <c r="R9" s="1">
        <v>0.981911330885334</v>
      </c>
      <c r="T9" s="1">
        <v>7</v>
      </c>
      <c r="U9" s="1">
        <v>0.15416550203118801</v>
      </c>
      <c r="V9" s="1">
        <v>59.964852407360098</v>
      </c>
      <c r="W9" s="1">
        <v>2.8900918878991302</v>
      </c>
    </row>
    <row r="10" spans="1:23" x14ac:dyDescent="0.3">
      <c r="B10" s="1">
        <v>8</v>
      </c>
      <c r="C10" s="1">
        <v>62.555835440827899</v>
      </c>
      <c r="D10" s="1">
        <v>64.6548087518768</v>
      </c>
      <c r="E10" s="1">
        <v>68.059602924810207</v>
      </c>
      <c r="F10" s="1">
        <v>65.607205623411403</v>
      </c>
      <c r="G10" s="1">
        <v>4.86150242864771</v>
      </c>
      <c r="H10">
        <v>-0.79982383677589497</v>
      </c>
      <c r="J10" s="1">
        <v>8</v>
      </c>
      <c r="K10" s="1">
        <v>3.8281908841986102E-2</v>
      </c>
      <c r="L10" s="1">
        <v>64.6548087518768</v>
      </c>
      <c r="M10" s="1">
        <v>7.7334688489778003</v>
      </c>
      <c r="O10" s="1">
        <v>8</v>
      </c>
      <c r="P10" s="1">
        <v>0.26430468339611501</v>
      </c>
      <c r="Q10" s="1">
        <v>68.059602924810207</v>
      </c>
      <c r="R10" s="1">
        <v>6.0023778285082896</v>
      </c>
      <c r="T10" s="1">
        <v>8</v>
      </c>
      <c r="U10" s="1">
        <v>-2.80806593858813E-2</v>
      </c>
      <c r="V10" s="1">
        <v>65.607205623411403</v>
      </c>
      <c r="W10" s="1">
        <v>4.2363174781496102</v>
      </c>
    </row>
    <row r="11" spans="1:23" x14ac:dyDescent="0.3">
      <c r="B11" s="1">
        <v>9</v>
      </c>
      <c r="C11" s="1">
        <v>70.162155753077599</v>
      </c>
      <c r="D11" s="1">
        <v>68.764458594422905</v>
      </c>
      <c r="E11" s="1">
        <v>69.790446399287703</v>
      </c>
      <c r="F11" s="1">
        <v>69.021706677289401</v>
      </c>
      <c r="G11" s="1">
        <v>9.2398249993269292</v>
      </c>
      <c r="H11">
        <v>-1.07323624864163</v>
      </c>
      <c r="J11" s="1">
        <v>9</v>
      </c>
      <c r="K11" s="1">
        <v>-0.20822260066812801</v>
      </c>
      <c r="L11" s="1">
        <v>68.764458594422905</v>
      </c>
      <c r="M11" s="1">
        <v>6.8736646044551</v>
      </c>
      <c r="O11" s="1">
        <v>9</v>
      </c>
      <c r="P11" s="1">
        <v>0.16251102051321201</v>
      </c>
      <c r="Q11" s="1">
        <v>69.790446399287703</v>
      </c>
      <c r="R11" s="1">
        <v>5.7891056652860797</v>
      </c>
      <c r="T11" s="1">
        <v>9</v>
      </c>
      <c r="U11" s="1">
        <v>3.64909140819396E-2</v>
      </c>
      <c r="V11" s="1">
        <v>69.021706677289401</v>
      </c>
      <c r="W11" s="1">
        <v>2.9601496724724501</v>
      </c>
    </row>
    <row r="12" spans="1:23" x14ac:dyDescent="0.3">
      <c r="B12" s="1">
        <v>10</v>
      </c>
      <c r="C12" s="1">
        <v>70.285358387074695</v>
      </c>
      <c r="D12" s="1">
        <v>72.154385889929102</v>
      </c>
      <c r="E12" s="1">
        <v>71.972937617426993</v>
      </c>
      <c r="F12" s="1">
        <v>73.136933057356302</v>
      </c>
      <c r="G12" s="1">
        <v>8.3752589787442702</v>
      </c>
      <c r="H12">
        <v>-0.83258595736952101</v>
      </c>
      <c r="J12" s="1">
        <v>10</v>
      </c>
      <c r="K12" s="1">
        <v>-0.36567511668719699</v>
      </c>
      <c r="L12" s="1">
        <v>72.154385889929102</v>
      </c>
      <c r="M12" s="1">
        <v>5.74445995356841</v>
      </c>
      <c r="O12" s="1">
        <v>10</v>
      </c>
      <c r="P12" s="1">
        <v>6.83268578611263E-2</v>
      </c>
      <c r="Q12" s="1">
        <v>71.972937617426993</v>
      </c>
      <c r="R12" s="1">
        <v>4.0021522272420098</v>
      </c>
      <c r="T12" s="1">
        <v>10</v>
      </c>
      <c r="U12" s="1">
        <v>-6.9788519059131998E-2</v>
      </c>
      <c r="V12" s="1">
        <v>73.136933057356302</v>
      </c>
      <c r="W12" s="1">
        <v>3.1916812685589901</v>
      </c>
    </row>
    <row r="13" spans="1:23" x14ac:dyDescent="0.3">
      <c r="B13" s="1">
        <v>11</v>
      </c>
      <c r="C13" s="1">
        <v>74.450860600688799</v>
      </c>
      <c r="D13" s="1">
        <v>78.733285096413795</v>
      </c>
      <c r="E13" s="1">
        <v>82.8427452352025</v>
      </c>
      <c r="F13" s="1">
        <v>80.609472113008295</v>
      </c>
      <c r="G13" s="1">
        <v>7.3354040565194101</v>
      </c>
      <c r="H13">
        <v>-1.0141720324662</v>
      </c>
      <c r="J13" s="1">
        <v>11</v>
      </c>
      <c r="K13" s="1">
        <v>-0.28476486538735701</v>
      </c>
      <c r="L13" s="1">
        <v>78.733285096413795</v>
      </c>
      <c r="M13" s="1">
        <v>8.8237755161499898</v>
      </c>
      <c r="O13" s="1">
        <v>11</v>
      </c>
      <c r="P13" s="1">
        <v>0.51361992067685602</v>
      </c>
      <c r="Q13" s="1">
        <v>82.8427452352025</v>
      </c>
      <c r="R13" s="1">
        <v>5.2124586184515396</v>
      </c>
      <c r="T13" s="1">
        <v>11</v>
      </c>
      <c r="U13" s="1">
        <v>0.40533000658560497</v>
      </c>
      <c r="V13" s="1">
        <v>80.609472113008295</v>
      </c>
      <c r="W13" s="1">
        <v>3.7678846595642899</v>
      </c>
    </row>
    <row r="14" spans="1:23" x14ac:dyDescent="0.3">
      <c r="B14" s="1">
        <v>12</v>
      </c>
      <c r="C14" s="1">
        <v>81.159159447637094</v>
      </c>
      <c r="D14" s="1">
        <v>80.328117072337903</v>
      </c>
      <c r="E14" s="1">
        <v>85.868079466627705</v>
      </c>
      <c r="F14" s="1">
        <v>83.167436207914704</v>
      </c>
      <c r="G14" s="1">
        <v>1.00456168174396</v>
      </c>
      <c r="H14">
        <v>4.4294582688621402E-2</v>
      </c>
      <c r="J14" s="1">
        <v>12</v>
      </c>
      <c r="K14" s="1">
        <v>0.23367050774783099</v>
      </c>
      <c r="L14" s="1">
        <v>80.328117072337903</v>
      </c>
      <c r="M14" s="1">
        <v>2.9198120321025498</v>
      </c>
      <c r="O14" s="1">
        <v>12</v>
      </c>
      <c r="P14" s="1">
        <v>0.50391948913805396</v>
      </c>
      <c r="Q14" s="1">
        <v>85.868079466627705</v>
      </c>
      <c r="R14" s="1">
        <v>1.90533434887538</v>
      </c>
      <c r="T14" s="1">
        <v>12</v>
      </c>
      <c r="U14" s="1">
        <v>0.119449941402044</v>
      </c>
      <c r="V14" s="1">
        <v>83.167436207914704</v>
      </c>
      <c r="W14" s="1">
        <v>1.80363498619597</v>
      </c>
    </row>
    <row r="15" spans="1:23" x14ac:dyDescent="0.3">
      <c r="B15" s="1">
        <v>13</v>
      </c>
      <c r="C15" s="1">
        <v>89.367946509623295</v>
      </c>
      <c r="D15" s="1">
        <v>89.229165314534598</v>
      </c>
      <c r="E15" s="1">
        <v>89.311479613057003</v>
      </c>
      <c r="F15" s="1">
        <v>87.3025275662133</v>
      </c>
      <c r="G15" s="1">
        <v>-0.89401583035886001</v>
      </c>
      <c r="H15">
        <v>0.43589685455953397</v>
      </c>
      <c r="J15" s="1">
        <v>13</v>
      </c>
      <c r="K15" s="1">
        <v>0.40783620127473003</v>
      </c>
      <c r="L15" s="1">
        <v>89.229165314534598</v>
      </c>
      <c r="M15" s="1">
        <v>5.8156418529779597</v>
      </c>
      <c r="O15" s="1">
        <v>13</v>
      </c>
      <c r="P15" s="1">
        <v>0.309627157732068</v>
      </c>
      <c r="Q15" s="1">
        <v>89.311479613057003</v>
      </c>
      <c r="R15" s="1">
        <v>4.9524339623964497</v>
      </c>
      <c r="T15" s="1">
        <v>13</v>
      </c>
      <c r="U15" s="1">
        <v>0.249689531374993</v>
      </c>
      <c r="V15" s="1">
        <v>87.3025275662133</v>
      </c>
      <c r="W15" s="1">
        <v>4.2798352424633803</v>
      </c>
    </row>
    <row r="16" spans="1:23" x14ac:dyDescent="0.3">
      <c r="B16" s="1">
        <v>14</v>
      </c>
      <c r="C16" s="1">
        <v>101.412760640672</v>
      </c>
      <c r="D16" s="1">
        <v>97.950793339897501</v>
      </c>
      <c r="E16" s="1">
        <v>98.212277401017801</v>
      </c>
      <c r="F16" s="1">
        <v>94.095281728683304</v>
      </c>
      <c r="G16" s="1">
        <v>-1.26506103978217</v>
      </c>
      <c r="H16">
        <v>-0.28286190818992102</v>
      </c>
      <c r="J16" s="1">
        <v>14</v>
      </c>
      <c r="K16" s="1">
        <v>0.27776956496400002</v>
      </c>
      <c r="L16" s="1">
        <v>97.950793339897501</v>
      </c>
      <c r="M16" s="1">
        <v>8.0578782296357208</v>
      </c>
      <c r="O16" s="1">
        <v>14</v>
      </c>
      <c r="P16" s="1">
        <v>0.10590746053250601</v>
      </c>
      <c r="Q16" s="1">
        <v>98.212277401017801</v>
      </c>
      <c r="R16" s="1">
        <v>4.7038584713455602</v>
      </c>
      <c r="T16" s="1">
        <v>14</v>
      </c>
      <c r="U16" s="1">
        <v>9.3889104177666494E-2</v>
      </c>
      <c r="V16" s="1">
        <v>94.095281728683304</v>
      </c>
      <c r="W16" s="1">
        <v>3.8958582924912899</v>
      </c>
    </row>
    <row r="17" spans="2:23" x14ac:dyDescent="0.3">
      <c r="B17" s="1">
        <v>15</v>
      </c>
      <c r="C17" s="1">
        <v>109.777702585363</v>
      </c>
      <c r="D17" s="1">
        <v>99.055665268615499</v>
      </c>
      <c r="E17" s="1">
        <v>100.534533372251</v>
      </c>
      <c r="F17" s="1">
        <v>98.239142676073001</v>
      </c>
      <c r="G17" s="1">
        <v>5.2538067828600097</v>
      </c>
      <c r="H17">
        <v>-0.35781272761583699</v>
      </c>
      <c r="J17" s="1">
        <v>15</v>
      </c>
      <c r="K17" s="1">
        <v>0.245444314291034</v>
      </c>
      <c r="L17" s="1">
        <v>99.055665268615499</v>
      </c>
      <c r="M17" s="1">
        <v>9.5093625776545991</v>
      </c>
      <c r="O17" s="1">
        <v>15</v>
      </c>
      <c r="P17" s="1">
        <v>0.237785402376856</v>
      </c>
      <c r="Q17" s="1">
        <v>100.534533372251</v>
      </c>
      <c r="R17" s="1">
        <v>7.5703054687925402</v>
      </c>
      <c r="T17" s="1">
        <v>15</v>
      </c>
      <c r="U17" s="1">
        <v>0.1761259122529</v>
      </c>
      <c r="V17" s="1">
        <v>98.239142676073001</v>
      </c>
      <c r="W17" s="1">
        <v>4.9805047325927401</v>
      </c>
    </row>
    <row r="18" spans="2:23" x14ac:dyDescent="0.3">
      <c r="B18" s="1">
        <v>16</v>
      </c>
      <c r="C18" s="1">
        <v>113.07846347917</v>
      </c>
      <c r="D18" s="1">
        <v>100.087138960704</v>
      </c>
      <c r="E18" s="1">
        <v>103.225958779067</v>
      </c>
      <c r="F18" s="1">
        <v>101.558624069028</v>
      </c>
      <c r="G18" s="1">
        <v>2.8335453642810902</v>
      </c>
      <c r="H18">
        <v>-0.22830812708685999</v>
      </c>
      <c r="J18" s="1">
        <v>16</v>
      </c>
      <c r="K18" s="1">
        <v>0.77157280146986196</v>
      </c>
      <c r="L18" s="1">
        <v>100.087138960704</v>
      </c>
      <c r="M18" s="1">
        <v>5.9922175630053003</v>
      </c>
      <c r="O18" s="1">
        <v>16</v>
      </c>
      <c r="P18" s="1">
        <v>0.24838368786293399</v>
      </c>
      <c r="Q18" s="1">
        <v>103.225958779067</v>
      </c>
      <c r="R18" s="1">
        <v>3.8208908292299699</v>
      </c>
      <c r="T18" s="1">
        <v>16</v>
      </c>
      <c r="U18" s="1">
        <v>0.13623635874517501</v>
      </c>
      <c r="V18" s="1">
        <v>101.558624069028</v>
      </c>
      <c r="W18" s="1">
        <v>0.43887126622887301</v>
      </c>
    </row>
    <row r="19" spans="2:23" x14ac:dyDescent="0.3">
      <c r="B19" s="1">
        <v>17</v>
      </c>
      <c r="C19" s="1">
        <v>112.19078699472701</v>
      </c>
      <c r="D19" s="1">
        <v>102.586013578212</v>
      </c>
      <c r="E19" s="1">
        <v>108.493478982083</v>
      </c>
      <c r="F19" s="1">
        <v>106.670001689087</v>
      </c>
      <c r="G19" s="1">
        <v>3.96778548287014</v>
      </c>
      <c r="H19">
        <v>-0.35750497126494601</v>
      </c>
      <c r="J19" s="1">
        <v>17</v>
      </c>
      <c r="K19" s="1">
        <v>0.54201825810181004</v>
      </c>
      <c r="L19" s="1">
        <v>102.586013578212</v>
      </c>
      <c r="M19" s="1">
        <v>5.9146105712068202</v>
      </c>
      <c r="O19" s="1">
        <v>17</v>
      </c>
      <c r="P19" s="1">
        <v>0.340819548271034</v>
      </c>
      <c r="Q19" s="1">
        <v>108.493478982083</v>
      </c>
      <c r="R19" s="1">
        <v>2.03168940881553</v>
      </c>
      <c r="T19" s="1">
        <v>17</v>
      </c>
      <c r="U19" s="1">
        <v>0.23338092343262201</v>
      </c>
      <c r="V19" s="1">
        <v>106.670001689087</v>
      </c>
      <c r="W19" s="1">
        <v>-0.57157810844685897</v>
      </c>
    </row>
    <row r="20" spans="2:23" x14ac:dyDescent="0.3">
      <c r="B20" s="1">
        <v>18</v>
      </c>
      <c r="C20" s="1">
        <v>119.907424476336</v>
      </c>
      <c r="D20" s="1">
        <v>115.419689181761</v>
      </c>
      <c r="E20" s="1">
        <v>115.33772809046999</v>
      </c>
      <c r="F20" s="1">
        <v>112.377938638845</v>
      </c>
      <c r="G20" s="1">
        <v>5.1603114837904398</v>
      </c>
      <c r="H20">
        <v>-1.6549332036980899</v>
      </c>
      <c r="J20" s="1">
        <v>18</v>
      </c>
      <c r="K20" s="1">
        <v>-0.12637866491347299</v>
      </c>
      <c r="L20" s="1">
        <v>115.419689181761</v>
      </c>
      <c r="M20" s="1">
        <v>4.70644689356239</v>
      </c>
      <c r="O20" s="1">
        <v>18</v>
      </c>
      <c r="P20" s="1">
        <v>-0.305338751564661</v>
      </c>
      <c r="Q20" s="1">
        <v>115.33772809046999</v>
      </c>
      <c r="R20" s="1">
        <v>1.9780746743278801</v>
      </c>
      <c r="T20" s="1">
        <v>18</v>
      </c>
      <c r="U20" s="1">
        <v>4.4702724028860899E-2</v>
      </c>
      <c r="V20" s="1">
        <v>112.377938638845</v>
      </c>
      <c r="W20" s="1">
        <v>1.4592551381955401</v>
      </c>
    </row>
    <row r="21" spans="2:23" x14ac:dyDescent="0.3">
      <c r="B21" s="1">
        <v>19</v>
      </c>
      <c r="C21" s="1">
        <v>123.083777806207</v>
      </c>
      <c r="D21" s="1">
        <v>118.445993514731</v>
      </c>
      <c r="E21" s="1">
        <v>119.93601228405799</v>
      </c>
      <c r="F21" s="1">
        <v>117.552209465125</v>
      </c>
      <c r="G21" s="1">
        <v>5.0443997719543896</v>
      </c>
      <c r="H21">
        <v>-0.475426430260463</v>
      </c>
      <c r="J21" s="1">
        <v>19</v>
      </c>
      <c r="K21" s="1">
        <v>0.33404769743082902</v>
      </c>
      <c r="L21" s="1">
        <v>118.445993514731</v>
      </c>
      <c r="M21" s="1">
        <v>5.5662847768787298</v>
      </c>
      <c r="O21" s="1">
        <v>19</v>
      </c>
      <c r="P21" s="1">
        <v>0.187682793068804</v>
      </c>
      <c r="Q21" s="1">
        <v>119.93601228405799</v>
      </c>
      <c r="R21" s="1">
        <v>2.1770473363255598</v>
      </c>
      <c r="T21" s="1">
        <v>19</v>
      </c>
      <c r="U21" s="1">
        <v>-2.8822487220923301E-2</v>
      </c>
      <c r="V21" s="1">
        <v>117.552209465125</v>
      </c>
      <c r="W21" s="1">
        <v>1.7115957362166401</v>
      </c>
    </row>
    <row r="22" spans="2:23" x14ac:dyDescent="0.3">
      <c r="B22" s="1">
        <v>20</v>
      </c>
      <c r="C22" s="1">
        <v>134.91798568498299</v>
      </c>
      <c r="D22" s="1">
        <v>127.869164009513</v>
      </c>
      <c r="E22" s="1">
        <v>127.52617360642</v>
      </c>
      <c r="F22" s="1">
        <v>126.900278066684</v>
      </c>
      <c r="G22" s="1">
        <v>-3.1439795380723998</v>
      </c>
      <c r="H22">
        <v>-4.0675701849077303E-2</v>
      </c>
      <c r="J22" s="1">
        <v>20</v>
      </c>
      <c r="K22" s="1">
        <v>0.173187630948614</v>
      </c>
      <c r="L22" s="1">
        <v>127.869164009513</v>
      </c>
      <c r="M22" s="1">
        <v>1.2781452501605099</v>
      </c>
      <c r="O22" s="1">
        <v>20</v>
      </c>
      <c r="P22" s="1">
        <v>0.102033171502433</v>
      </c>
      <c r="Q22" s="1">
        <v>127.52617360642</v>
      </c>
      <c r="R22" s="1">
        <v>-1.11172332191948</v>
      </c>
      <c r="T22" s="1">
        <v>20</v>
      </c>
      <c r="U22" s="1">
        <v>1.27231015544253E-3</v>
      </c>
      <c r="V22" s="1">
        <v>126.900278066684</v>
      </c>
      <c r="W22" s="1">
        <v>-0.411996394933548</v>
      </c>
    </row>
    <row r="25" spans="2:23" x14ac:dyDescent="0.3">
      <c r="B25" s="1" t="s">
        <v>4</v>
      </c>
      <c r="H25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ABF6-F71E-4AF9-BCC8-D854992A2700}">
  <dimension ref="A1:V21"/>
  <sheetViews>
    <sheetView tabSelected="1" workbookViewId="0">
      <selection activeCell="G1" activeCellId="3" sqref="C1:C1048576 E1:E1048576 F1:F1048576 G1:G1048576"/>
    </sheetView>
  </sheetViews>
  <sheetFormatPr defaultRowHeight="14.4" x14ac:dyDescent="0.3"/>
  <cols>
    <col min="1" max="1" width="10.88671875" bestFit="1" customWidth="1"/>
    <col min="5" max="5" width="12" bestFit="1" customWidth="1"/>
    <col min="7" max="7" width="12" bestFit="1" customWidth="1"/>
  </cols>
  <sheetData>
    <row r="1" spans="1:22" x14ac:dyDescent="0.3">
      <c r="A1" t="s">
        <v>9</v>
      </c>
      <c r="B1">
        <v>200</v>
      </c>
      <c r="D1" t="s">
        <v>0</v>
      </c>
      <c r="E1" t="s">
        <v>13</v>
      </c>
      <c r="F1" t="s">
        <v>14</v>
      </c>
      <c r="G1" t="s">
        <v>15</v>
      </c>
      <c r="H1" t="s">
        <v>11</v>
      </c>
      <c r="J1" t="s">
        <v>9</v>
      </c>
      <c r="K1">
        <v>400</v>
      </c>
      <c r="M1" t="s">
        <v>0</v>
      </c>
      <c r="N1" t="s">
        <v>1</v>
      </c>
      <c r="O1" t="s">
        <v>11</v>
      </c>
      <c r="Q1" t="s">
        <v>9</v>
      </c>
      <c r="R1">
        <v>800</v>
      </c>
      <c r="T1" t="s">
        <v>0</v>
      </c>
      <c r="U1" t="s">
        <v>1</v>
      </c>
      <c r="V1" t="s">
        <v>11</v>
      </c>
    </row>
    <row r="2" spans="1:22" x14ac:dyDescent="0.3">
      <c r="A2" t="s">
        <v>2</v>
      </c>
      <c r="B2">
        <v>20</v>
      </c>
      <c r="C2">
        <v>1</v>
      </c>
      <c r="D2">
        <v>-0.16597409174042299</v>
      </c>
      <c r="E2">
        <v>24.919847453165101</v>
      </c>
      <c r="F2">
        <v>28.711428420553901</v>
      </c>
      <c r="G2">
        <v>28.884465224200799</v>
      </c>
      <c r="H2">
        <v>2.8733618445950402</v>
      </c>
      <c r="J2" t="s">
        <v>2</v>
      </c>
      <c r="K2">
        <v>20</v>
      </c>
      <c r="L2">
        <v>1</v>
      </c>
      <c r="M2">
        <v>0.28057263418545703</v>
      </c>
      <c r="N2">
        <v>28.711428420553901</v>
      </c>
      <c r="O2">
        <v>6.7054179258017896</v>
      </c>
      <c r="Q2" t="s">
        <v>2</v>
      </c>
      <c r="R2">
        <v>20</v>
      </c>
      <c r="S2">
        <v>1</v>
      </c>
      <c r="T2">
        <v>-2.26681779062771E-2</v>
      </c>
      <c r="U2">
        <v>28.884465224200799</v>
      </c>
      <c r="V2">
        <v>4.3241036184078103</v>
      </c>
    </row>
    <row r="3" spans="1:22" x14ac:dyDescent="0.3">
      <c r="C3">
        <v>2</v>
      </c>
      <c r="D3">
        <v>0.76194073656137096</v>
      </c>
      <c r="E3">
        <v>39.4300724594314</v>
      </c>
      <c r="F3">
        <v>41.761612262407397</v>
      </c>
      <c r="G3">
        <v>37.250998775563502</v>
      </c>
      <c r="H3">
        <v>1.7745647945801499E-2</v>
      </c>
      <c r="L3">
        <v>2</v>
      </c>
      <c r="M3">
        <v>-0.29530728421653302</v>
      </c>
      <c r="N3">
        <v>41.761612262407397</v>
      </c>
      <c r="O3">
        <v>5.6424251909383996</v>
      </c>
      <c r="S3">
        <v>2</v>
      </c>
      <c r="T3">
        <v>9.3202917973140606E-2</v>
      </c>
      <c r="U3">
        <v>37.250998775563502</v>
      </c>
      <c r="V3">
        <v>4.2029399153563602</v>
      </c>
    </row>
    <row r="4" spans="1:22" x14ac:dyDescent="0.3">
      <c r="C4">
        <v>3</v>
      </c>
      <c r="D4">
        <v>-1.6967850927110902E-2</v>
      </c>
      <c r="E4">
        <v>42.4737675659497</v>
      </c>
      <c r="F4">
        <v>43.8914822627804</v>
      </c>
      <c r="G4">
        <v>40.395257002802403</v>
      </c>
      <c r="H4">
        <v>0.174346520309411</v>
      </c>
      <c r="L4">
        <v>3</v>
      </c>
      <c r="M4">
        <v>-1.67459696590374E-2</v>
      </c>
      <c r="N4">
        <v>43.8914822627804</v>
      </c>
      <c r="O4">
        <v>4.7617688074151503E-2</v>
      </c>
      <c r="S4">
        <v>3</v>
      </c>
      <c r="T4">
        <v>-0.198597510961941</v>
      </c>
      <c r="U4">
        <v>40.395257002802403</v>
      </c>
      <c r="V4">
        <v>-0.84342714959643605</v>
      </c>
    </row>
    <row r="5" spans="1:22" x14ac:dyDescent="0.3">
      <c r="C5">
        <v>4</v>
      </c>
      <c r="D5">
        <v>-0.36726636840557197</v>
      </c>
      <c r="E5">
        <v>51.035427440874599</v>
      </c>
      <c r="F5">
        <v>47.9946621306634</v>
      </c>
      <c r="G5">
        <v>42.577302268754501</v>
      </c>
      <c r="H5">
        <v>5.1260588381659602</v>
      </c>
      <c r="L5">
        <v>4</v>
      </c>
      <c r="M5">
        <v>-0.29231257395525101</v>
      </c>
      <c r="N5">
        <v>47.9946621306634</v>
      </c>
      <c r="O5">
        <v>0.18029802260922601</v>
      </c>
      <c r="S5">
        <v>4</v>
      </c>
      <c r="T5">
        <v>-4.5896197754239199E-2</v>
      </c>
      <c r="U5">
        <v>42.577302268754501</v>
      </c>
      <c r="V5">
        <v>-0.13549128679528299</v>
      </c>
    </row>
    <row r="6" spans="1:22" x14ac:dyDescent="0.3">
      <c r="C6">
        <v>5</v>
      </c>
      <c r="D6">
        <v>1.05301709286886</v>
      </c>
      <c r="E6">
        <v>55.034230599935597</v>
      </c>
      <c r="F6">
        <v>53.4031477538188</v>
      </c>
      <c r="G6">
        <v>47.017480128797303</v>
      </c>
      <c r="H6">
        <v>13.4414951421646</v>
      </c>
      <c r="L6">
        <v>5</v>
      </c>
      <c r="M6">
        <v>-0.50050828754916099</v>
      </c>
      <c r="N6">
        <v>53.4031477538188</v>
      </c>
      <c r="O6">
        <v>-0.49091382034965603</v>
      </c>
      <c r="S6">
        <v>5</v>
      </c>
      <c r="T6">
        <v>-7.0183619491897102E-3</v>
      </c>
      <c r="U6">
        <v>47.017480128797303</v>
      </c>
      <c r="V6">
        <v>-2.5381308219268499</v>
      </c>
    </row>
    <row r="7" spans="1:22" x14ac:dyDescent="0.3">
      <c r="C7">
        <v>6</v>
      </c>
      <c r="D7">
        <v>-0.48976521661196398</v>
      </c>
      <c r="E7">
        <v>60.767274941155897</v>
      </c>
      <c r="F7">
        <v>56.686814134520802</v>
      </c>
      <c r="G7">
        <v>53.148725808273703</v>
      </c>
      <c r="H7">
        <v>14.5382261130408</v>
      </c>
      <c r="L7">
        <v>6</v>
      </c>
      <c r="M7">
        <v>-0.63704568415334295</v>
      </c>
      <c r="N7">
        <v>56.686814134520802</v>
      </c>
      <c r="O7">
        <v>-5.4945409386617801</v>
      </c>
      <c r="S7">
        <v>6</v>
      </c>
      <c r="T7">
        <v>-0.123999768578699</v>
      </c>
      <c r="U7">
        <v>53.148725808273703</v>
      </c>
      <c r="V7">
        <v>-4.1273382998649302</v>
      </c>
    </row>
    <row r="8" spans="1:22" x14ac:dyDescent="0.3">
      <c r="C8">
        <v>7</v>
      </c>
      <c r="D8">
        <v>-0.68157206901102496</v>
      </c>
      <c r="E8">
        <v>58.603343090346399</v>
      </c>
      <c r="F8">
        <v>61.670751376943798</v>
      </c>
      <c r="G8">
        <v>57.874123638548497</v>
      </c>
      <c r="H8">
        <v>9.2809973819313907</v>
      </c>
      <c r="L8">
        <v>7</v>
      </c>
      <c r="M8">
        <v>-0.73909207515199205</v>
      </c>
      <c r="N8">
        <v>61.670751376943798</v>
      </c>
      <c r="O8">
        <v>-7.7441219443446103</v>
      </c>
      <c r="S8">
        <v>7</v>
      </c>
      <c r="T8">
        <v>-0.64186976999232404</v>
      </c>
      <c r="U8">
        <v>57.874123638548497</v>
      </c>
      <c r="V8">
        <v>-2.6432659736321402</v>
      </c>
    </row>
    <row r="9" spans="1:22" x14ac:dyDescent="0.3">
      <c r="C9">
        <v>8</v>
      </c>
      <c r="D9">
        <v>-1.5711632431836899</v>
      </c>
      <c r="E9">
        <v>71.962706206569706</v>
      </c>
      <c r="F9">
        <v>69.859953463748994</v>
      </c>
      <c r="G9">
        <v>63.737732454597499</v>
      </c>
      <c r="H9">
        <v>-3.3212245511701002</v>
      </c>
      <c r="L9">
        <v>8</v>
      </c>
      <c r="M9">
        <v>-0.62112119995043003</v>
      </c>
      <c r="N9">
        <v>69.859953463748994</v>
      </c>
      <c r="O9">
        <v>-6.4378882668383097</v>
      </c>
      <c r="S9">
        <v>8</v>
      </c>
      <c r="T9">
        <v>1.40659894241321E-2</v>
      </c>
      <c r="U9">
        <v>63.737732454597499</v>
      </c>
      <c r="V9">
        <v>-0.33381401709844999</v>
      </c>
    </row>
    <row r="10" spans="1:22" x14ac:dyDescent="0.3">
      <c r="C10">
        <v>9</v>
      </c>
      <c r="D10">
        <v>-1.7682151509373301</v>
      </c>
      <c r="E10">
        <v>73.204055086064002</v>
      </c>
      <c r="F10">
        <v>71.089344327204302</v>
      </c>
      <c r="G10">
        <v>66.389828356364006</v>
      </c>
      <c r="H10">
        <v>2.4555652502738901</v>
      </c>
      <c r="L10">
        <v>9</v>
      </c>
      <c r="M10">
        <v>0.19168580317875999</v>
      </c>
      <c r="N10">
        <v>71.089344327204302</v>
      </c>
      <c r="O10">
        <v>-4.5200498289257798</v>
      </c>
      <c r="S10">
        <v>9</v>
      </c>
      <c r="T10">
        <v>-0.13929491928756299</v>
      </c>
      <c r="U10">
        <v>66.389828356364006</v>
      </c>
      <c r="V10">
        <v>-0.88203566407177103</v>
      </c>
    </row>
    <row r="11" spans="1:22" x14ac:dyDescent="0.3">
      <c r="C11">
        <v>10</v>
      </c>
      <c r="D11">
        <v>-0.74169085786207201</v>
      </c>
      <c r="E11">
        <v>67.150500120762302</v>
      </c>
      <c r="F11">
        <v>74.895645670476796</v>
      </c>
      <c r="G11">
        <v>73.399175026616206</v>
      </c>
      <c r="H11">
        <v>12.9157643086433</v>
      </c>
      <c r="L11">
        <v>10</v>
      </c>
      <c r="M11">
        <v>-0.72135993448339897</v>
      </c>
      <c r="N11">
        <v>74.895645670476796</v>
      </c>
      <c r="O11">
        <v>-4.6766740675405796</v>
      </c>
      <c r="S11">
        <v>10</v>
      </c>
      <c r="T11">
        <v>-0.24603380232810301</v>
      </c>
      <c r="U11">
        <v>73.399175026616206</v>
      </c>
      <c r="V11">
        <v>-0.83023765203361799</v>
      </c>
    </row>
    <row r="12" spans="1:22" x14ac:dyDescent="0.3">
      <c r="C12">
        <v>11</v>
      </c>
      <c r="D12">
        <v>-0.54331568107321404</v>
      </c>
      <c r="E12">
        <v>80.008868241874893</v>
      </c>
      <c r="F12">
        <v>77.085614958811306</v>
      </c>
      <c r="G12">
        <v>76.212510140998404</v>
      </c>
      <c r="H12">
        <v>5.5155726790014601</v>
      </c>
      <c r="L12">
        <v>11</v>
      </c>
      <c r="M12">
        <v>1.0103803491386101</v>
      </c>
      <c r="N12">
        <v>77.085614958811306</v>
      </c>
      <c r="O12">
        <v>-5.9245148322996304</v>
      </c>
      <c r="S12">
        <v>11</v>
      </c>
      <c r="T12">
        <v>0.131811290691035</v>
      </c>
      <c r="U12">
        <v>76.212510140998404</v>
      </c>
      <c r="V12">
        <v>-4.0193730191426198</v>
      </c>
    </row>
    <row r="13" spans="1:22" x14ac:dyDescent="0.3">
      <c r="C13">
        <v>12</v>
      </c>
      <c r="D13">
        <v>0.19879570600761901</v>
      </c>
      <c r="E13">
        <v>95.770250681894495</v>
      </c>
      <c r="F13">
        <v>82.666497987910503</v>
      </c>
      <c r="G13">
        <v>80.771389896235604</v>
      </c>
      <c r="H13">
        <v>5.42151606364828</v>
      </c>
      <c r="L13">
        <v>12</v>
      </c>
      <c r="M13">
        <v>-1.0494100852801599E-2</v>
      </c>
      <c r="N13">
        <v>82.666497987910503</v>
      </c>
      <c r="O13">
        <v>-3.8552057555177202</v>
      </c>
      <c r="S13">
        <v>12</v>
      </c>
      <c r="T13">
        <v>-0.66800803215188298</v>
      </c>
      <c r="U13">
        <v>80.771389896235604</v>
      </c>
      <c r="V13">
        <v>-0.31689152806808701</v>
      </c>
    </row>
    <row r="14" spans="1:22" x14ac:dyDescent="0.3">
      <c r="C14">
        <v>13</v>
      </c>
      <c r="D14">
        <v>-0.46476710930500897</v>
      </c>
      <c r="E14">
        <v>97.067885748923004</v>
      </c>
      <c r="F14">
        <v>88.782963729856505</v>
      </c>
      <c r="G14">
        <v>89.1326474267576</v>
      </c>
      <c r="H14">
        <v>-3.0114732967771398</v>
      </c>
      <c r="L14">
        <v>13</v>
      </c>
      <c r="M14">
        <v>-0.57371688585770297</v>
      </c>
      <c r="N14">
        <v>88.782963729856505</v>
      </c>
      <c r="O14">
        <v>-1.88231653484992</v>
      </c>
      <c r="S14">
        <v>13</v>
      </c>
      <c r="T14">
        <v>-0.16550192765869701</v>
      </c>
      <c r="U14">
        <v>89.1326474267576</v>
      </c>
      <c r="V14">
        <v>8.7760174567635005E-2</v>
      </c>
    </row>
    <row r="15" spans="1:22" x14ac:dyDescent="0.3">
      <c r="C15">
        <v>14</v>
      </c>
      <c r="D15">
        <v>-1.10051269747023</v>
      </c>
      <c r="E15">
        <v>107.01824057162899</v>
      </c>
      <c r="F15">
        <v>91.206044671064106</v>
      </c>
      <c r="G15">
        <v>92.285411235268498</v>
      </c>
      <c r="H15">
        <v>-8.3817571755853795</v>
      </c>
      <c r="L15">
        <v>14</v>
      </c>
      <c r="M15">
        <v>-0.72464626618264605</v>
      </c>
      <c r="N15">
        <v>91.206044671064106</v>
      </c>
      <c r="O15">
        <v>0.272391100916624</v>
      </c>
      <c r="S15">
        <v>14</v>
      </c>
      <c r="T15">
        <v>-6.5285096309072199E-2</v>
      </c>
      <c r="U15">
        <v>92.285411235268498</v>
      </c>
      <c r="V15">
        <v>-1.4977379662893899</v>
      </c>
    </row>
    <row r="16" spans="1:22" x14ac:dyDescent="0.3">
      <c r="C16">
        <v>15</v>
      </c>
      <c r="D16">
        <v>-1.2212109607425801</v>
      </c>
      <c r="E16">
        <v>111.286721737967</v>
      </c>
      <c r="F16">
        <v>93.465924000164406</v>
      </c>
      <c r="G16">
        <v>101.316766699303</v>
      </c>
      <c r="H16">
        <v>-0.26780106667626502</v>
      </c>
      <c r="L16">
        <v>15</v>
      </c>
      <c r="M16">
        <v>-0.95022461540491898</v>
      </c>
      <c r="N16">
        <v>93.465924000164406</v>
      </c>
      <c r="O16">
        <v>3.7161634142722302</v>
      </c>
      <c r="S16">
        <v>15</v>
      </c>
      <c r="T16">
        <v>-0.52654617825598704</v>
      </c>
      <c r="U16">
        <v>101.316766699303</v>
      </c>
      <c r="V16">
        <v>-1.7637404492353499</v>
      </c>
    </row>
    <row r="17" spans="3:22" x14ac:dyDescent="0.3">
      <c r="C17">
        <v>16</v>
      </c>
      <c r="D17">
        <v>-3.2535427216636999E-2</v>
      </c>
      <c r="E17">
        <v>107.95680162460501</v>
      </c>
      <c r="F17">
        <v>91.804788595177797</v>
      </c>
      <c r="G17">
        <v>105.88935533137401</v>
      </c>
      <c r="H17">
        <v>-1.15937816690093</v>
      </c>
      <c r="L17">
        <v>16</v>
      </c>
      <c r="M17">
        <v>-0.21517136376228199</v>
      </c>
      <c r="N17">
        <v>91.804788595177797</v>
      </c>
      <c r="O17">
        <v>4.7591906491962703</v>
      </c>
      <c r="S17">
        <v>16</v>
      </c>
      <c r="T17">
        <v>-0.129167826028039</v>
      </c>
      <c r="U17">
        <v>105.88935533137401</v>
      </c>
      <c r="V17">
        <v>1.6639457156600999E-2</v>
      </c>
    </row>
    <row r="18" spans="3:22" x14ac:dyDescent="0.3">
      <c r="C18">
        <v>17</v>
      </c>
      <c r="D18" t="s">
        <v>10</v>
      </c>
      <c r="E18" t="s">
        <v>10</v>
      </c>
      <c r="F18">
        <v>103.707687328593</v>
      </c>
      <c r="G18">
        <v>110.92468326553499</v>
      </c>
      <c r="H18" t="s">
        <v>10</v>
      </c>
      <c r="L18">
        <v>17</v>
      </c>
      <c r="M18">
        <v>-0.53997329778690895</v>
      </c>
      <c r="N18">
        <v>103.707687328593</v>
      </c>
      <c r="O18">
        <v>3.82643954203651</v>
      </c>
      <c r="S18">
        <v>17</v>
      </c>
      <c r="T18">
        <v>-0.26251790669552899</v>
      </c>
      <c r="U18">
        <v>110.92468326553499</v>
      </c>
      <c r="V18">
        <v>3.8025406474817502E-2</v>
      </c>
    </row>
    <row r="19" spans="3:22" x14ac:dyDescent="0.3">
      <c r="C19">
        <v>18</v>
      </c>
      <c r="D19">
        <v>0.522384772306274</v>
      </c>
      <c r="E19">
        <v>122.393438011863</v>
      </c>
      <c r="F19">
        <v>111.457019236758</v>
      </c>
      <c r="G19">
        <v>113.641341046886</v>
      </c>
      <c r="H19">
        <v>-2.6585455174569801</v>
      </c>
      <c r="L19">
        <v>18</v>
      </c>
      <c r="M19">
        <v>0.20952387102558001</v>
      </c>
      <c r="N19">
        <v>111.457019236758</v>
      </c>
      <c r="O19">
        <v>5.7396922071399397</v>
      </c>
      <c r="S19">
        <v>18</v>
      </c>
      <c r="T19">
        <v>-0.45634107869830598</v>
      </c>
      <c r="U19">
        <v>113.641341046886</v>
      </c>
      <c r="V19">
        <v>0.72801189526446997</v>
      </c>
    </row>
    <row r="20" spans="3:22" x14ac:dyDescent="0.3">
      <c r="C20">
        <v>19</v>
      </c>
      <c r="D20">
        <v>-1.2942041389179799</v>
      </c>
      <c r="E20">
        <v>117.953491468302</v>
      </c>
      <c r="F20">
        <v>120.12993566086</v>
      </c>
      <c r="G20">
        <v>122.71570331169001</v>
      </c>
      <c r="H20">
        <v>-4.2197211025497898</v>
      </c>
      <c r="L20">
        <v>19</v>
      </c>
      <c r="M20">
        <v>-4.5798626653855E-2</v>
      </c>
      <c r="N20">
        <v>120.12993566086</v>
      </c>
      <c r="O20">
        <v>2.8252555879361601</v>
      </c>
      <c r="S20">
        <v>19</v>
      </c>
      <c r="T20">
        <v>-0.107480118626575</v>
      </c>
      <c r="U20">
        <v>122.71570331169001</v>
      </c>
      <c r="V20">
        <v>2.7147976712847899</v>
      </c>
    </row>
    <row r="21" spans="3:22" x14ac:dyDescent="0.3">
      <c r="C21">
        <v>20</v>
      </c>
      <c r="D21">
        <v>-7.3811507052256795E-2</v>
      </c>
      <c r="E21">
        <v>121.513939219741</v>
      </c>
      <c r="F21">
        <v>123.74897901553901</v>
      </c>
      <c r="G21">
        <v>127.952422022131</v>
      </c>
      <c r="H21">
        <v>-3.1498237330318299</v>
      </c>
      <c r="L21">
        <v>20</v>
      </c>
      <c r="M21">
        <v>-0.34335935288742297</v>
      </c>
      <c r="N21">
        <v>123.74897901553901</v>
      </c>
      <c r="O21">
        <v>-0.16204726936473501</v>
      </c>
      <c r="S21">
        <v>20</v>
      </c>
      <c r="T21">
        <v>-0.28918344648490302</v>
      </c>
      <c r="U21">
        <v>127.952422022131</v>
      </c>
      <c r="V21">
        <v>-1.32677826067029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E322-B4EF-431B-AFB2-96904B964282}">
  <dimension ref="A1:R81"/>
  <sheetViews>
    <sheetView workbookViewId="0">
      <selection activeCell="T15" sqref="T15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10.44140625" bestFit="1" customWidth="1"/>
    <col min="14" max="14" width="10.44140625" bestFit="1" customWidth="1"/>
  </cols>
  <sheetData>
    <row r="1" spans="1:18" x14ac:dyDescent="0.3">
      <c r="A1" t="s">
        <v>2</v>
      </c>
      <c r="B1">
        <v>80</v>
      </c>
      <c r="C1" t="s">
        <v>12</v>
      </c>
      <c r="D1" t="s">
        <v>0</v>
      </c>
      <c r="E1" t="s">
        <v>1</v>
      </c>
      <c r="F1" t="s">
        <v>11</v>
      </c>
      <c r="M1">
        <v>40</v>
      </c>
      <c r="N1" t="s">
        <v>12</v>
      </c>
      <c r="O1" t="s">
        <v>0</v>
      </c>
      <c r="P1" t="s">
        <v>1</v>
      </c>
      <c r="Q1" t="s">
        <v>1</v>
      </c>
      <c r="R1" t="s">
        <v>11</v>
      </c>
    </row>
    <row r="2" spans="1:18" x14ac:dyDescent="0.3">
      <c r="C2">
        <v>1</v>
      </c>
      <c r="D2">
        <v>6.9588192935823703E-2</v>
      </c>
      <c r="E2">
        <v>27.658260730775599</v>
      </c>
      <c r="F2">
        <v>0.59942344030641703</v>
      </c>
      <c r="N2">
        <v>1</v>
      </c>
      <c r="O2">
        <v>5.7101098478056E-2</v>
      </c>
      <c r="P2">
        <v>17.09048506265</v>
      </c>
      <c r="Q2">
        <v>27.658260730775599</v>
      </c>
      <c r="R2">
        <v>0.91598062210061104</v>
      </c>
    </row>
    <row r="3" spans="1:18" x14ac:dyDescent="0.3">
      <c r="C3">
        <v>2</v>
      </c>
      <c r="D3">
        <v>0.36657926483284498</v>
      </c>
      <c r="E3">
        <v>30.042334323308499</v>
      </c>
      <c r="F3">
        <v>-4.35784512180346</v>
      </c>
      <c r="N3">
        <v>2</v>
      </c>
      <c r="O3">
        <v>0.240950877144924</v>
      </c>
      <c r="P3">
        <v>24.2557885436484</v>
      </c>
      <c r="Q3">
        <v>30.042334323308499</v>
      </c>
      <c r="R3">
        <v>0.25284221208425101</v>
      </c>
    </row>
    <row r="4" spans="1:18" x14ac:dyDescent="0.3">
      <c r="C4">
        <v>3</v>
      </c>
      <c r="D4">
        <v>0.35551703918329303</v>
      </c>
      <c r="E4">
        <v>32.244271235733201</v>
      </c>
      <c r="F4">
        <v>-0.82436770549268201</v>
      </c>
      <c r="N4">
        <v>3</v>
      </c>
      <c r="O4">
        <v>-5.35923574457371E-2</v>
      </c>
      <c r="P4">
        <v>26.044542047028301</v>
      </c>
      <c r="Q4">
        <v>32.244271235733201</v>
      </c>
      <c r="R4">
        <v>-4.5470315319977397</v>
      </c>
    </row>
    <row r="5" spans="1:18" x14ac:dyDescent="0.3">
      <c r="C5">
        <v>4</v>
      </c>
      <c r="D5">
        <v>0.327807822443557</v>
      </c>
      <c r="E5">
        <v>33.008727621451101</v>
      </c>
      <c r="F5">
        <v>1.38305576181847</v>
      </c>
      <c r="N5">
        <v>4</v>
      </c>
      <c r="O5">
        <v>0.25913489361321901</v>
      </c>
      <c r="P5">
        <v>22.085012835685301</v>
      </c>
      <c r="Q5">
        <v>33.008727621451101</v>
      </c>
      <c r="R5">
        <v>-2.1556867909886899</v>
      </c>
    </row>
    <row r="6" spans="1:18" x14ac:dyDescent="0.3">
      <c r="C6">
        <v>5</v>
      </c>
      <c r="D6">
        <v>0.26059250888959901</v>
      </c>
      <c r="E6">
        <v>31.860564271727</v>
      </c>
      <c r="F6">
        <v>2.50707806977683</v>
      </c>
      <c r="N6">
        <v>5</v>
      </c>
      <c r="O6">
        <v>-0.49124585244436503</v>
      </c>
      <c r="P6">
        <v>22.8794664809217</v>
      </c>
      <c r="Q6">
        <v>31.860564271727</v>
      </c>
      <c r="R6">
        <v>-4.0448176749531601</v>
      </c>
    </row>
    <row r="7" spans="1:18" x14ac:dyDescent="0.3">
      <c r="C7">
        <v>6</v>
      </c>
      <c r="D7">
        <v>2.5637787170099E-2</v>
      </c>
      <c r="E7">
        <v>34.493733581741402</v>
      </c>
      <c r="F7">
        <v>3.0831746538354499</v>
      </c>
      <c r="N7">
        <v>6</v>
      </c>
      <c r="O7">
        <v>0.64907346830149304</v>
      </c>
      <c r="P7">
        <v>25.438539189444899</v>
      </c>
      <c r="Q7">
        <v>34.493733581741402</v>
      </c>
      <c r="R7">
        <v>-4.4871103204793998</v>
      </c>
    </row>
    <row r="8" spans="1:18" x14ac:dyDescent="0.3">
      <c r="C8">
        <v>7</v>
      </c>
      <c r="D8">
        <v>0.52704825681491296</v>
      </c>
      <c r="E8">
        <v>35.134526371812399</v>
      </c>
      <c r="F8">
        <v>1.3621559161990699</v>
      </c>
      <c r="N8">
        <v>7</v>
      </c>
      <c r="O8">
        <v>0.64807850438433501</v>
      </c>
      <c r="P8">
        <v>28.344858646250099</v>
      </c>
      <c r="Q8">
        <v>35.134526371812399</v>
      </c>
      <c r="R8">
        <v>-4.5130870579776303</v>
      </c>
    </row>
    <row r="9" spans="1:18" x14ac:dyDescent="0.3">
      <c r="C9">
        <v>8</v>
      </c>
      <c r="D9">
        <v>0.25137816506294097</v>
      </c>
      <c r="E9">
        <v>35.907800735770302</v>
      </c>
      <c r="F9">
        <v>-1.5998394570057899</v>
      </c>
      <c r="N9">
        <v>8</v>
      </c>
      <c r="O9">
        <v>-0.373744367714619</v>
      </c>
      <c r="P9">
        <v>24.0954522690798</v>
      </c>
      <c r="Q9">
        <v>35.907800735770302</v>
      </c>
      <c r="R9">
        <v>3.4573230122936698</v>
      </c>
    </row>
    <row r="10" spans="1:18" x14ac:dyDescent="0.3">
      <c r="C10">
        <v>9</v>
      </c>
      <c r="D10">
        <v>0.75625492909341696</v>
      </c>
      <c r="E10">
        <v>36.754467459756803</v>
      </c>
      <c r="F10">
        <v>-1.9529011673432199</v>
      </c>
      <c r="N10">
        <v>9</v>
      </c>
      <c r="O10">
        <v>0.67293846933136303</v>
      </c>
      <c r="P10">
        <v>30.777695745977301</v>
      </c>
      <c r="Q10">
        <v>36.754467459756803</v>
      </c>
      <c r="R10">
        <v>-1.3238940517089</v>
      </c>
    </row>
    <row r="11" spans="1:18" x14ac:dyDescent="0.3">
      <c r="C11">
        <v>10</v>
      </c>
      <c r="D11">
        <v>0.53879287442868296</v>
      </c>
      <c r="E11">
        <v>38.607373789748102</v>
      </c>
      <c r="F11">
        <v>1.5886868318085401</v>
      </c>
      <c r="N11">
        <v>10</v>
      </c>
      <c r="O11">
        <v>0.64964714075001695</v>
      </c>
      <c r="P11">
        <v>30.633338606134298</v>
      </c>
      <c r="Q11">
        <v>38.607373789748102</v>
      </c>
      <c r="R11">
        <v>3.4248013598928502</v>
      </c>
    </row>
    <row r="12" spans="1:18" x14ac:dyDescent="0.3">
      <c r="C12">
        <v>11</v>
      </c>
      <c r="D12">
        <v>0.194809928071943</v>
      </c>
      <c r="E12">
        <v>39.170580263902004</v>
      </c>
      <c r="F12">
        <v>4.4926301712485701</v>
      </c>
      <c r="N12">
        <v>11</v>
      </c>
      <c r="O12">
        <v>0.51336405563255205</v>
      </c>
      <c r="P12">
        <v>33.946496672347998</v>
      </c>
      <c r="Q12">
        <v>39.170580263902004</v>
      </c>
      <c r="R12">
        <v>3.2281507654887598</v>
      </c>
    </row>
    <row r="13" spans="1:18" x14ac:dyDescent="0.3">
      <c r="C13">
        <v>12</v>
      </c>
      <c r="D13">
        <v>0.112338981787988</v>
      </c>
      <c r="E13">
        <v>38.647311768058998</v>
      </c>
      <c r="F13">
        <v>2.4767146701336</v>
      </c>
      <c r="N13">
        <v>12</v>
      </c>
      <c r="O13">
        <v>0.69589876182808597</v>
      </c>
      <c r="P13">
        <v>35.090799150443999</v>
      </c>
      <c r="Q13">
        <v>38.647311768058998</v>
      </c>
      <c r="R13">
        <v>4.7045416689589299</v>
      </c>
    </row>
    <row r="14" spans="1:18" x14ac:dyDescent="0.3">
      <c r="C14">
        <v>13</v>
      </c>
      <c r="D14">
        <v>0.14313705674768601</v>
      </c>
      <c r="E14">
        <v>40.146674617113199</v>
      </c>
      <c r="F14">
        <v>1.66871567009959</v>
      </c>
      <c r="N14">
        <v>13</v>
      </c>
      <c r="O14">
        <v>-0.77524669010790204</v>
      </c>
      <c r="P14">
        <v>37.746627667931001</v>
      </c>
      <c r="Q14">
        <v>40.146674617113199</v>
      </c>
      <c r="R14">
        <v>9.5375343955879899</v>
      </c>
    </row>
    <row r="15" spans="1:18" x14ac:dyDescent="0.3">
      <c r="C15">
        <v>14</v>
      </c>
      <c r="D15">
        <v>0.348203558381738</v>
      </c>
      <c r="E15">
        <v>43.487699449004502</v>
      </c>
      <c r="F15">
        <v>-0.93151714209367897</v>
      </c>
      <c r="N15">
        <v>14</v>
      </c>
      <c r="O15">
        <v>0.48077500282599001</v>
      </c>
      <c r="P15">
        <v>43.407969377051998</v>
      </c>
      <c r="Q15">
        <v>43.487699449004502</v>
      </c>
      <c r="R15">
        <v>3.47923168438387</v>
      </c>
    </row>
    <row r="16" spans="1:18" x14ac:dyDescent="0.3">
      <c r="C16">
        <v>15</v>
      </c>
      <c r="D16">
        <v>0.178543547773933</v>
      </c>
      <c r="E16">
        <v>47.368023902559699</v>
      </c>
      <c r="F16">
        <v>-0.73889210909344505</v>
      </c>
      <c r="N16">
        <v>15</v>
      </c>
      <c r="O16">
        <v>1.66662611644336E-2</v>
      </c>
      <c r="P16">
        <v>41.659359213088401</v>
      </c>
      <c r="Q16">
        <v>47.368023902559699</v>
      </c>
      <c r="R16">
        <v>-0.11633279907756799</v>
      </c>
    </row>
    <row r="17" spans="3:18" x14ac:dyDescent="0.3">
      <c r="C17">
        <v>16</v>
      </c>
      <c r="D17">
        <v>0.25930172670389101</v>
      </c>
      <c r="E17">
        <v>45.147796378848398</v>
      </c>
      <c r="F17">
        <v>-6.4406225591904702</v>
      </c>
      <c r="N17">
        <v>16</v>
      </c>
      <c r="O17">
        <v>0.24730040317003099</v>
      </c>
      <c r="P17">
        <v>40.747325511662403</v>
      </c>
      <c r="Q17">
        <v>45.147796378848398</v>
      </c>
      <c r="R17">
        <v>-3.1200662327464501</v>
      </c>
    </row>
    <row r="18" spans="3:18" x14ac:dyDescent="0.3">
      <c r="C18">
        <v>17</v>
      </c>
      <c r="D18">
        <v>0.205519932653213</v>
      </c>
      <c r="E18">
        <v>47.518909321793799</v>
      </c>
      <c r="F18">
        <v>-4.50426805009175</v>
      </c>
      <c r="N18">
        <v>17</v>
      </c>
      <c r="O18">
        <v>1.1004528199638399</v>
      </c>
      <c r="P18">
        <v>54.442415510085802</v>
      </c>
      <c r="Q18">
        <v>47.518909321793799</v>
      </c>
      <c r="R18">
        <v>-2.7475259441389701</v>
      </c>
    </row>
    <row r="19" spans="3:18" x14ac:dyDescent="0.3">
      <c r="C19">
        <v>18</v>
      </c>
      <c r="D19">
        <v>0.44220050661705701</v>
      </c>
      <c r="E19">
        <v>47.0955501267606</v>
      </c>
      <c r="F19">
        <v>-2.7429375949432799</v>
      </c>
      <c r="N19">
        <v>18</v>
      </c>
      <c r="O19">
        <v>7.9875372018377702E-2</v>
      </c>
      <c r="P19">
        <v>52.639794411810897</v>
      </c>
      <c r="Q19">
        <v>47.0955501267606</v>
      </c>
      <c r="R19">
        <v>-2.64322386262335</v>
      </c>
    </row>
    <row r="20" spans="3:18" x14ac:dyDescent="0.3">
      <c r="C20">
        <v>19</v>
      </c>
      <c r="D20">
        <v>0.27897154348986197</v>
      </c>
      <c r="E20">
        <v>48.0068789825905</v>
      </c>
      <c r="F20">
        <v>-2.4510318737729002</v>
      </c>
      <c r="N20">
        <v>19</v>
      </c>
      <c r="O20">
        <v>0.66795388116874599</v>
      </c>
      <c r="P20">
        <v>54.1541199763778</v>
      </c>
      <c r="Q20">
        <v>48.0068789825905</v>
      </c>
      <c r="R20">
        <v>-7.1516762759577599</v>
      </c>
    </row>
    <row r="21" spans="3:18" x14ac:dyDescent="0.3">
      <c r="C21">
        <v>20</v>
      </c>
      <c r="D21">
        <v>0.56897480015462998</v>
      </c>
      <c r="E21">
        <v>49.948027948198401</v>
      </c>
      <c r="F21">
        <v>-5.7925862850891496</v>
      </c>
      <c r="N21">
        <v>20</v>
      </c>
      <c r="O21">
        <v>0.35117940395385799</v>
      </c>
      <c r="P21">
        <v>53.414161556745697</v>
      </c>
      <c r="Q21">
        <v>49.948027948198401</v>
      </c>
      <c r="R21">
        <v>-7.3886152126564699</v>
      </c>
    </row>
    <row r="22" spans="3:18" x14ac:dyDescent="0.3">
      <c r="C22">
        <v>21</v>
      </c>
      <c r="D22">
        <v>0.72607320839573197</v>
      </c>
      <c r="E22">
        <v>54.627757174956599</v>
      </c>
      <c r="F22">
        <v>-2.2496983367479801</v>
      </c>
      <c r="N22">
        <v>21</v>
      </c>
      <c r="O22">
        <v>0.28920808124487102</v>
      </c>
      <c r="P22">
        <v>55.840447229724901</v>
      </c>
      <c r="Q22">
        <v>54.627757174956599</v>
      </c>
      <c r="R22">
        <v>-7.9279834140026404</v>
      </c>
    </row>
    <row r="23" spans="3:18" x14ac:dyDescent="0.3">
      <c r="C23">
        <v>22</v>
      </c>
      <c r="D23">
        <v>0.55167783672104498</v>
      </c>
      <c r="E23">
        <v>47.596030617946198</v>
      </c>
      <c r="F23">
        <v>-2.5796720346348501</v>
      </c>
      <c r="N23">
        <v>22</v>
      </c>
      <c r="O23">
        <v>0.79641056098609397</v>
      </c>
      <c r="P23">
        <v>63.8689675119548</v>
      </c>
      <c r="Q23">
        <v>47.596030617946198</v>
      </c>
      <c r="R23">
        <v>-9.3894610488933292</v>
      </c>
    </row>
    <row r="24" spans="3:18" x14ac:dyDescent="0.3">
      <c r="C24">
        <v>23</v>
      </c>
      <c r="D24">
        <v>0.87113886082762804</v>
      </c>
      <c r="E24">
        <v>48.047057482600799</v>
      </c>
      <c r="F24">
        <v>-3.7722622358449498</v>
      </c>
      <c r="N24">
        <v>23</v>
      </c>
      <c r="O24">
        <v>0.22706740932872499</v>
      </c>
      <c r="P24">
        <v>64.152902591765695</v>
      </c>
      <c r="Q24">
        <v>48.047057482600799</v>
      </c>
      <c r="R24">
        <v>-4.9788015585780601</v>
      </c>
    </row>
    <row r="25" spans="3:18" x14ac:dyDescent="0.3">
      <c r="C25">
        <v>24</v>
      </c>
      <c r="D25">
        <v>0.96702540455591202</v>
      </c>
      <c r="E25">
        <v>49.324181483882697</v>
      </c>
      <c r="F25">
        <v>-3.2172577438904701</v>
      </c>
      <c r="N25">
        <v>24</v>
      </c>
      <c r="O25">
        <v>-0.20174749193821001</v>
      </c>
      <c r="P25">
        <v>60.768397724719797</v>
      </c>
      <c r="Q25">
        <v>49.324181483882697</v>
      </c>
      <c r="R25">
        <v>-6.61510692613379</v>
      </c>
    </row>
    <row r="26" spans="3:18" x14ac:dyDescent="0.3">
      <c r="C26">
        <v>25</v>
      </c>
      <c r="D26">
        <v>0.55500405681476395</v>
      </c>
      <c r="E26">
        <v>52.671786953452497</v>
      </c>
      <c r="F26">
        <v>-6.5215272731496796</v>
      </c>
      <c r="N26">
        <v>25</v>
      </c>
      <c r="O26">
        <v>-0.393460483983954</v>
      </c>
      <c r="P26">
        <v>63.839244527730102</v>
      </c>
      <c r="Q26">
        <v>52.671786953452497</v>
      </c>
      <c r="R26">
        <v>-4.8239840916796899</v>
      </c>
    </row>
    <row r="27" spans="3:18" x14ac:dyDescent="0.3">
      <c r="C27">
        <v>26</v>
      </c>
      <c r="D27">
        <v>0.376298892503236</v>
      </c>
      <c r="E27">
        <v>55.211805286572499</v>
      </c>
      <c r="F27">
        <v>-5.4260811672890004</v>
      </c>
      <c r="N27">
        <v>26</v>
      </c>
      <c r="O27">
        <v>0.21885666015841801</v>
      </c>
      <c r="P27">
        <v>68.093660602752294</v>
      </c>
      <c r="Q27">
        <v>55.211805286572499</v>
      </c>
      <c r="R27">
        <v>-2.92666380728991</v>
      </c>
    </row>
    <row r="28" spans="3:18" x14ac:dyDescent="0.3">
      <c r="C28">
        <v>27</v>
      </c>
      <c r="D28">
        <v>0.46299853270582503</v>
      </c>
      <c r="E28">
        <v>57.353426543460301</v>
      </c>
      <c r="F28">
        <v>-0.47589880803780799</v>
      </c>
      <c r="N28">
        <v>27</v>
      </c>
      <c r="O28">
        <v>8.4448659563582704E-2</v>
      </c>
      <c r="P28">
        <v>67.240595413263804</v>
      </c>
      <c r="Q28">
        <v>57.353426543460301</v>
      </c>
      <c r="R28">
        <v>-1.9778127684411999</v>
      </c>
    </row>
    <row r="29" spans="3:18" x14ac:dyDescent="0.3">
      <c r="C29">
        <v>28</v>
      </c>
      <c r="D29">
        <v>0.39481855919919601</v>
      </c>
      <c r="E29">
        <v>62.839386986517397</v>
      </c>
      <c r="F29">
        <v>1.4904110754442199</v>
      </c>
      <c r="N29">
        <v>28</v>
      </c>
      <c r="O29">
        <v>0.61875617154940099</v>
      </c>
      <c r="P29">
        <v>66.549204409255097</v>
      </c>
      <c r="Q29">
        <v>62.839386986517397</v>
      </c>
      <c r="R29">
        <v>0.242493984298945</v>
      </c>
    </row>
    <row r="30" spans="3:18" x14ac:dyDescent="0.3">
      <c r="C30">
        <v>29</v>
      </c>
      <c r="D30">
        <v>0.150491150223379</v>
      </c>
      <c r="E30">
        <v>60.059440473226203</v>
      </c>
      <c r="F30">
        <v>2.16742566008663</v>
      </c>
      <c r="N30">
        <v>29</v>
      </c>
      <c r="O30">
        <v>0.17072242979361801</v>
      </c>
      <c r="P30">
        <v>70.980511676426701</v>
      </c>
      <c r="Q30">
        <v>60.059440473226203</v>
      </c>
      <c r="R30">
        <v>4.6378354711912904</v>
      </c>
    </row>
    <row r="31" spans="3:18" x14ac:dyDescent="0.3">
      <c r="C31">
        <v>30</v>
      </c>
      <c r="D31">
        <v>0.50252313394635795</v>
      </c>
      <c r="E31">
        <v>62.581958723061199</v>
      </c>
      <c r="F31">
        <v>2.1600898922024698</v>
      </c>
      <c r="N31">
        <v>30</v>
      </c>
      <c r="O31">
        <v>-0.34984821150142198</v>
      </c>
      <c r="P31">
        <v>69.764324291302302</v>
      </c>
      <c r="Q31">
        <v>62.581958723061199</v>
      </c>
      <c r="R31">
        <v>5.7213396572949602</v>
      </c>
    </row>
    <row r="32" spans="3:18" x14ac:dyDescent="0.3">
      <c r="C32">
        <v>31</v>
      </c>
      <c r="D32">
        <v>0.636265265875124</v>
      </c>
      <c r="E32">
        <v>64.828065545683103</v>
      </c>
      <c r="F32">
        <v>-1.70531906569208</v>
      </c>
      <c r="N32">
        <v>31</v>
      </c>
      <c r="O32">
        <v>0.68709193331448504</v>
      </c>
      <c r="P32">
        <v>72.733497897540005</v>
      </c>
      <c r="Q32">
        <v>64.828065545683103</v>
      </c>
      <c r="R32">
        <v>-2.9185618963852802</v>
      </c>
    </row>
    <row r="33" spans="3:18" x14ac:dyDescent="0.3">
      <c r="C33">
        <v>32</v>
      </c>
      <c r="D33">
        <v>0.52413264939743498</v>
      </c>
      <c r="E33">
        <v>66.369654503800106</v>
      </c>
      <c r="F33">
        <v>-2.5059975801033501</v>
      </c>
      <c r="N33">
        <v>32</v>
      </c>
      <c r="O33">
        <v>-0.19423771037270801</v>
      </c>
      <c r="P33">
        <v>73.810202829850894</v>
      </c>
      <c r="Q33">
        <v>66.369654503800106</v>
      </c>
      <c r="R33">
        <v>-6.6314606250624903</v>
      </c>
    </row>
    <row r="34" spans="3:18" x14ac:dyDescent="0.3">
      <c r="C34">
        <v>33</v>
      </c>
      <c r="D34">
        <v>0.25602561118536898</v>
      </c>
      <c r="E34">
        <v>61.552155554458402</v>
      </c>
      <c r="F34">
        <v>-0.87014512961863599</v>
      </c>
      <c r="N34">
        <v>33</v>
      </c>
      <c r="O34">
        <v>0.67155780605931903</v>
      </c>
      <c r="P34">
        <v>71.141846453326394</v>
      </c>
      <c r="Q34">
        <v>61.552155554458402</v>
      </c>
      <c r="R34">
        <v>-2.9809926955250701</v>
      </c>
    </row>
    <row r="35" spans="3:18" x14ac:dyDescent="0.3">
      <c r="C35">
        <v>34</v>
      </c>
      <c r="D35">
        <v>0.27705567759801403</v>
      </c>
      <c r="E35">
        <v>62.910023665591098</v>
      </c>
      <c r="F35">
        <v>-0.29547205460873399</v>
      </c>
      <c r="N35">
        <v>34</v>
      </c>
      <c r="O35">
        <v>0.27203221848994802</v>
      </c>
      <c r="P35">
        <v>70.440467831532601</v>
      </c>
      <c r="Q35">
        <v>62.910023665591098</v>
      </c>
      <c r="R35">
        <v>4.70790149646177</v>
      </c>
    </row>
    <row r="36" spans="3:18" x14ac:dyDescent="0.3">
      <c r="C36">
        <v>35</v>
      </c>
      <c r="D36">
        <v>0.31692442047184499</v>
      </c>
      <c r="E36">
        <v>70.761851972846301</v>
      </c>
      <c r="F36">
        <v>0.55128859840231703</v>
      </c>
      <c r="N36">
        <v>35</v>
      </c>
      <c r="O36">
        <v>0.214455708884253</v>
      </c>
      <c r="P36">
        <v>72.494715653494197</v>
      </c>
      <c r="Q36">
        <v>70.761851972846301</v>
      </c>
      <c r="R36">
        <v>-1.32578967952908</v>
      </c>
    </row>
    <row r="37" spans="3:18" x14ac:dyDescent="0.3">
      <c r="C37">
        <v>36</v>
      </c>
      <c r="D37">
        <v>0.249507155992788</v>
      </c>
      <c r="E37">
        <v>69.166147035003107</v>
      </c>
      <c r="F37">
        <v>1.8881016049158099</v>
      </c>
      <c r="N37">
        <v>36</v>
      </c>
      <c r="O37">
        <v>0.69972639996515895</v>
      </c>
      <c r="P37">
        <v>78.205352689910697</v>
      </c>
      <c r="Q37">
        <v>69.166147035003107</v>
      </c>
      <c r="R37">
        <v>-0.20624403433049299</v>
      </c>
    </row>
    <row r="38" spans="3:18" x14ac:dyDescent="0.3">
      <c r="C38">
        <v>37</v>
      </c>
      <c r="D38">
        <v>0.51259490220918802</v>
      </c>
      <c r="E38">
        <v>69.814696167732805</v>
      </c>
      <c r="F38">
        <v>-0.69650870393278796</v>
      </c>
      <c r="N38">
        <v>37</v>
      </c>
      <c r="O38">
        <v>-0.53021598794501601</v>
      </c>
      <c r="P38">
        <v>82.783881278732196</v>
      </c>
      <c r="Q38">
        <v>69.814696167732805</v>
      </c>
      <c r="R38">
        <v>-3.79058178232648</v>
      </c>
    </row>
    <row r="39" spans="3:18" x14ac:dyDescent="0.3">
      <c r="C39">
        <v>38</v>
      </c>
      <c r="D39">
        <v>0.25750520414447498</v>
      </c>
      <c r="E39">
        <v>70.857105682415806</v>
      </c>
      <c r="F39">
        <v>-2.6693673890187299</v>
      </c>
      <c r="N39">
        <v>38</v>
      </c>
      <c r="O39">
        <v>0.46091665149543998</v>
      </c>
      <c r="P39">
        <v>76.242298385449899</v>
      </c>
      <c r="Q39">
        <v>70.857105682415806</v>
      </c>
      <c r="R39">
        <v>-1.76035771376216</v>
      </c>
    </row>
    <row r="40" spans="3:18" x14ac:dyDescent="0.3">
      <c r="C40">
        <v>39</v>
      </c>
      <c r="D40">
        <v>8.2431342499356006E-2</v>
      </c>
      <c r="E40">
        <v>69.600458821776797</v>
      </c>
      <c r="F40">
        <v>0.91405843742498305</v>
      </c>
      <c r="N40">
        <v>39</v>
      </c>
      <c r="O40">
        <v>1.07412604301268</v>
      </c>
      <c r="P40">
        <v>74.453171725411494</v>
      </c>
      <c r="Q40">
        <v>69.600458821776797</v>
      </c>
      <c r="R40">
        <v>1.0499817074487501</v>
      </c>
    </row>
    <row r="41" spans="3:18" x14ac:dyDescent="0.3">
      <c r="C41">
        <v>40</v>
      </c>
      <c r="D41">
        <v>-0.31612185864804099</v>
      </c>
      <c r="E41">
        <v>76.020617995195096</v>
      </c>
      <c r="F41">
        <v>3.59945499772626</v>
      </c>
      <c r="N41">
        <v>40</v>
      </c>
      <c r="O41">
        <v>1.16909025503939</v>
      </c>
      <c r="P41">
        <v>82.426218874231296</v>
      </c>
      <c r="Q41">
        <v>76.020617995195096</v>
      </c>
      <c r="R41">
        <v>-1.54625420452311</v>
      </c>
    </row>
    <row r="42" spans="3:18" x14ac:dyDescent="0.3">
      <c r="C42">
        <v>41</v>
      </c>
      <c r="D42">
        <v>-0.103847309949471</v>
      </c>
      <c r="E42">
        <v>76.457481506426106</v>
      </c>
      <c r="F42">
        <v>6.3525236835623202</v>
      </c>
      <c r="N42">
        <v>41</v>
      </c>
      <c r="O42">
        <v>0.69077664161518404</v>
      </c>
      <c r="P42">
        <v>81.148432281633603</v>
      </c>
      <c r="Q42">
        <v>76.457481506426106</v>
      </c>
      <c r="R42">
        <v>-2.63549112504462</v>
      </c>
    </row>
    <row r="43" spans="3:18" x14ac:dyDescent="0.3">
      <c r="C43">
        <v>42</v>
      </c>
      <c r="D43">
        <v>-0.320068759372795</v>
      </c>
      <c r="E43">
        <v>78.061708105239504</v>
      </c>
      <c r="F43">
        <v>3.0406148099350299</v>
      </c>
      <c r="N43">
        <v>42</v>
      </c>
      <c r="O43">
        <v>0.852583358120097</v>
      </c>
      <c r="P43">
        <v>85.685309131563798</v>
      </c>
      <c r="Q43">
        <v>78.061708105239504</v>
      </c>
      <c r="R43">
        <v>-1.5478234371016799</v>
      </c>
    </row>
    <row r="44" spans="3:18" x14ac:dyDescent="0.3">
      <c r="C44">
        <v>43</v>
      </c>
      <c r="D44">
        <v>-0.178812596119971</v>
      </c>
      <c r="E44">
        <v>80.888540743913893</v>
      </c>
      <c r="F44">
        <v>1.85298546455705</v>
      </c>
      <c r="N44">
        <v>43</v>
      </c>
      <c r="O44">
        <v>0.53858690819231902</v>
      </c>
      <c r="P44">
        <v>90.328303804004904</v>
      </c>
      <c r="Q44">
        <v>80.888540743913893</v>
      </c>
      <c r="R44">
        <v>-0.91455982106702005</v>
      </c>
    </row>
    <row r="45" spans="3:18" x14ac:dyDescent="0.3">
      <c r="C45">
        <v>44</v>
      </c>
      <c r="D45">
        <v>0.237955885936733</v>
      </c>
      <c r="E45">
        <v>79.437000352556893</v>
      </c>
      <c r="F45">
        <v>0.63167119542080596</v>
      </c>
      <c r="N45">
        <v>44</v>
      </c>
      <c r="O45">
        <v>1.0029747856100999</v>
      </c>
      <c r="P45">
        <v>95.214401840945996</v>
      </c>
      <c r="Q45">
        <v>79.437000352556893</v>
      </c>
      <c r="R45">
        <v>-5.7141479878402297</v>
      </c>
    </row>
    <row r="46" spans="3:18" x14ac:dyDescent="0.3">
      <c r="C46">
        <v>45</v>
      </c>
      <c r="D46">
        <v>-0.26576924804792401</v>
      </c>
      <c r="E46">
        <v>81.361477995071198</v>
      </c>
      <c r="F46">
        <v>-2.1343749448111899</v>
      </c>
      <c r="N46">
        <v>45</v>
      </c>
      <c r="O46">
        <v>1.0337300244912899</v>
      </c>
      <c r="P46">
        <v>100.492508416096</v>
      </c>
      <c r="Q46">
        <v>81.361477995071198</v>
      </c>
      <c r="R46">
        <v>-5.6198010949863502</v>
      </c>
    </row>
    <row r="47" spans="3:18" x14ac:dyDescent="0.3">
      <c r="C47">
        <v>46</v>
      </c>
      <c r="D47">
        <v>0.25665638413570502</v>
      </c>
      <c r="E47">
        <v>85.308204604761002</v>
      </c>
      <c r="F47">
        <v>-4.1006666492998196</v>
      </c>
      <c r="N47">
        <v>46</v>
      </c>
      <c r="O47">
        <v>0.227806986329086</v>
      </c>
      <c r="P47">
        <v>97.047543190144907</v>
      </c>
      <c r="Q47">
        <v>85.308204604761002</v>
      </c>
      <c r="R47">
        <v>-6.70071034852801</v>
      </c>
    </row>
    <row r="48" spans="3:18" x14ac:dyDescent="0.3">
      <c r="C48">
        <v>47</v>
      </c>
      <c r="D48">
        <v>-1.6426146559727801E-2</v>
      </c>
      <c r="E48">
        <v>87.044349791279004</v>
      </c>
      <c r="F48">
        <v>-7.4516490041365699</v>
      </c>
      <c r="N48">
        <v>47</v>
      </c>
      <c r="O48">
        <v>-0.32770483775463499</v>
      </c>
      <c r="P48">
        <v>96.190575682047694</v>
      </c>
      <c r="Q48">
        <v>87.044349791279004</v>
      </c>
      <c r="R48">
        <v>-9.6729428336228604</v>
      </c>
    </row>
    <row r="49" spans="3:18" x14ac:dyDescent="0.3">
      <c r="C49">
        <v>48</v>
      </c>
      <c r="D49">
        <v>-0.27348620765716902</v>
      </c>
      <c r="E49">
        <v>87.002393652580295</v>
      </c>
      <c r="F49">
        <v>-4.5173483063439397</v>
      </c>
      <c r="N49">
        <v>48</v>
      </c>
      <c r="O49">
        <v>0.49084770624911001</v>
      </c>
      <c r="P49">
        <v>97.162129737490901</v>
      </c>
      <c r="Q49">
        <v>87.002393652580295</v>
      </c>
      <c r="R49">
        <v>-9.7495485302463702</v>
      </c>
    </row>
    <row r="50" spans="3:18" x14ac:dyDescent="0.3">
      <c r="C50">
        <v>49</v>
      </c>
      <c r="D50">
        <v>8.5118364864299398E-2</v>
      </c>
      <c r="E50">
        <v>85.102740437098106</v>
      </c>
      <c r="F50">
        <v>1.2556278148094699</v>
      </c>
      <c r="N50">
        <v>49</v>
      </c>
      <c r="O50">
        <v>-6.9687696098197499E-2</v>
      </c>
      <c r="P50">
        <v>98.718442765488305</v>
      </c>
      <c r="Q50">
        <v>85.102740437098106</v>
      </c>
      <c r="R50">
        <v>-5.2084188694994102</v>
      </c>
    </row>
    <row r="51" spans="3:18" x14ac:dyDescent="0.3">
      <c r="C51">
        <v>50</v>
      </c>
      <c r="D51">
        <v>-0.36917169880219702</v>
      </c>
      <c r="E51">
        <v>85.523499614400905</v>
      </c>
      <c r="F51">
        <v>7.2486552412376097</v>
      </c>
      <c r="N51">
        <v>50</v>
      </c>
      <c r="O51">
        <v>0.27810318650953503</v>
      </c>
      <c r="P51">
        <v>97.263085769627295</v>
      </c>
      <c r="Q51">
        <v>85.523499614400905</v>
      </c>
      <c r="R51">
        <v>1.06023929699154</v>
      </c>
    </row>
    <row r="52" spans="3:18" x14ac:dyDescent="0.3">
      <c r="C52">
        <v>51</v>
      </c>
      <c r="D52">
        <v>-0.13189175454135199</v>
      </c>
      <c r="E52">
        <v>86.151741045382195</v>
      </c>
      <c r="F52">
        <v>1.45472052076775</v>
      </c>
      <c r="N52">
        <v>51</v>
      </c>
      <c r="O52">
        <v>1.04472430353277</v>
      </c>
      <c r="P52">
        <v>96.2070665114327</v>
      </c>
      <c r="Q52">
        <v>86.151741045382195</v>
      </c>
      <c r="R52">
        <v>-1.46766558005981</v>
      </c>
    </row>
    <row r="53" spans="3:18" x14ac:dyDescent="0.3">
      <c r="C53">
        <v>52</v>
      </c>
      <c r="D53">
        <v>-7.52764993960955E-2</v>
      </c>
      <c r="E53">
        <v>88.589001958167003</v>
      </c>
      <c r="F53">
        <v>2.1848897832900001</v>
      </c>
      <c r="N53">
        <v>52</v>
      </c>
      <c r="O53">
        <v>0.46389611364075301</v>
      </c>
      <c r="P53">
        <v>98.905217704544896</v>
      </c>
      <c r="Q53">
        <v>88.589001958167003</v>
      </c>
      <c r="R53">
        <v>-0.88589981079829005</v>
      </c>
    </row>
    <row r="54" spans="3:18" x14ac:dyDescent="0.3">
      <c r="C54">
        <v>53</v>
      </c>
      <c r="D54">
        <v>0.14913901236643801</v>
      </c>
      <c r="E54">
        <v>91.2894014458589</v>
      </c>
      <c r="F54">
        <v>0.593996875734214</v>
      </c>
      <c r="N54">
        <v>53</v>
      </c>
      <c r="O54">
        <v>0.59164490389765001</v>
      </c>
      <c r="P54">
        <v>94.850644021021097</v>
      </c>
      <c r="Q54">
        <v>91.2894014458589</v>
      </c>
      <c r="R54">
        <v>-4.6199274165693502</v>
      </c>
    </row>
    <row r="55" spans="3:18" x14ac:dyDescent="0.3">
      <c r="C55">
        <v>54</v>
      </c>
      <c r="D55">
        <v>-0.196149987128481</v>
      </c>
      <c r="E55">
        <v>95.4953862358675</v>
      </c>
      <c r="F55">
        <v>4.0892097544247301</v>
      </c>
      <c r="N55">
        <v>54</v>
      </c>
      <c r="O55">
        <v>1.1401600307453601</v>
      </c>
      <c r="P55">
        <v>93.909342718037394</v>
      </c>
      <c r="Q55">
        <v>95.4953862358675</v>
      </c>
      <c r="R55">
        <v>0.77125370148710004</v>
      </c>
    </row>
    <row r="56" spans="3:18" x14ac:dyDescent="0.3">
      <c r="C56">
        <v>55</v>
      </c>
      <c r="D56">
        <v>9.2421665443642498E-2</v>
      </c>
      <c r="E56">
        <v>96.718183195471795</v>
      </c>
      <c r="F56">
        <v>4.4944175141201796</v>
      </c>
      <c r="N56">
        <v>55</v>
      </c>
      <c r="O56">
        <v>0.60508905365574495</v>
      </c>
      <c r="P56">
        <v>95.108671362094398</v>
      </c>
      <c r="Q56">
        <v>96.718183195471795</v>
      </c>
      <c r="R56">
        <v>5.8277722413767101</v>
      </c>
    </row>
    <row r="57" spans="3:18" x14ac:dyDescent="0.3">
      <c r="C57">
        <v>56</v>
      </c>
      <c r="D57">
        <v>-0.13341672572098201</v>
      </c>
      <c r="E57">
        <v>98.899388132432904</v>
      </c>
      <c r="F57">
        <v>1.49523010070488</v>
      </c>
      <c r="N57">
        <v>56</v>
      </c>
      <c r="O57">
        <v>0.95120345555290997</v>
      </c>
      <c r="P57">
        <v>96.5449613273328</v>
      </c>
      <c r="Q57">
        <v>98.899388132432904</v>
      </c>
      <c r="R57">
        <v>-1.39084435468582</v>
      </c>
    </row>
    <row r="58" spans="3:18" x14ac:dyDescent="0.3">
      <c r="C58">
        <v>57</v>
      </c>
      <c r="D58">
        <v>0.30394266267327202</v>
      </c>
      <c r="E58">
        <v>97.536515560942206</v>
      </c>
      <c r="F58">
        <v>2.7492400978706701</v>
      </c>
      <c r="N58">
        <v>57</v>
      </c>
      <c r="O58">
        <v>-0.420387387778004</v>
      </c>
      <c r="P58">
        <v>98.641252370806001</v>
      </c>
      <c r="Q58">
        <v>97.536515560942206</v>
      </c>
      <c r="R58">
        <v>-7.4394277012261895E-2</v>
      </c>
    </row>
    <row r="59" spans="3:18" x14ac:dyDescent="0.3">
      <c r="C59">
        <v>58</v>
      </c>
      <c r="D59">
        <v>0.17607535788606399</v>
      </c>
      <c r="E59">
        <v>97.955026238517604</v>
      </c>
      <c r="F59">
        <v>4.2347533057347304</v>
      </c>
      <c r="N59">
        <v>58</v>
      </c>
      <c r="O59">
        <v>0.134613190210187</v>
      </c>
      <c r="P59">
        <v>103.39889992222299</v>
      </c>
      <c r="Q59">
        <v>97.955026238517604</v>
      </c>
      <c r="R59">
        <v>-8.3737675146024699</v>
      </c>
    </row>
    <row r="60" spans="3:18" x14ac:dyDescent="0.3">
      <c r="C60">
        <v>59</v>
      </c>
      <c r="D60">
        <v>0.31945940213254298</v>
      </c>
      <c r="E60">
        <v>96.197459302189898</v>
      </c>
      <c r="F60">
        <v>3.9680694533042198</v>
      </c>
      <c r="N60">
        <v>59</v>
      </c>
      <c r="O60">
        <v>-0.73008825320361903</v>
      </c>
      <c r="P60">
        <v>108.337902309996</v>
      </c>
      <c r="Q60">
        <v>96.197459302189898</v>
      </c>
      <c r="R60">
        <v>-6.7335773945743602</v>
      </c>
    </row>
    <row r="61" spans="3:18" x14ac:dyDescent="0.3">
      <c r="C61">
        <v>60</v>
      </c>
      <c r="D61">
        <v>-1.24144337545456E-2</v>
      </c>
      <c r="E61">
        <v>99.491201986260705</v>
      </c>
      <c r="F61">
        <v>3.10756328206871</v>
      </c>
      <c r="N61">
        <v>60</v>
      </c>
      <c r="O61">
        <v>3.3572185465315603E-2</v>
      </c>
      <c r="P61">
        <v>101.80103025922401</v>
      </c>
      <c r="Q61">
        <v>99.491201986260705</v>
      </c>
      <c r="R61">
        <v>-5.7045583310189398</v>
      </c>
    </row>
    <row r="62" spans="3:18" x14ac:dyDescent="0.3">
      <c r="C62">
        <v>61</v>
      </c>
      <c r="D62">
        <v>-0.20674285268549999</v>
      </c>
      <c r="E62">
        <v>102.71418971980501</v>
      </c>
      <c r="F62">
        <v>0.51388541565211099</v>
      </c>
      <c r="N62">
        <v>61</v>
      </c>
      <c r="O62">
        <v>-0.81677004952203802</v>
      </c>
      <c r="P62">
        <v>105.043896921392</v>
      </c>
      <c r="Q62">
        <v>102.71418971980501</v>
      </c>
      <c r="R62">
        <v>-6.9070591826313299</v>
      </c>
    </row>
    <row r="63" spans="3:18" x14ac:dyDescent="0.3">
      <c r="C63">
        <v>62</v>
      </c>
      <c r="D63">
        <v>0.25158848879741003</v>
      </c>
      <c r="E63">
        <v>100.345970119033</v>
      </c>
      <c r="F63">
        <v>-0.238556785304746</v>
      </c>
      <c r="N63">
        <v>62</v>
      </c>
      <c r="O63">
        <v>1.6300908116711799E-2</v>
      </c>
      <c r="P63">
        <v>103.533123867629</v>
      </c>
      <c r="Q63">
        <v>100.345970119033</v>
      </c>
      <c r="R63">
        <v>-7.7782308595113401</v>
      </c>
    </row>
    <row r="64" spans="3:18" x14ac:dyDescent="0.3">
      <c r="C64">
        <v>63</v>
      </c>
      <c r="D64">
        <v>5.8104491323330801E-2</v>
      </c>
      <c r="E64">
        <v>102.417983612591</v>
      </c>
      <c r="F64">
        <v>-1.4591043910752199</v>
      </c>
      <c r="N64">
        <v>63</v>
      </c>
      <c r="O64">
        <v>-0.52120943000707398</v>
      </c>
      <c r="P64">
        <v>102.05094507236301</v>
      </c>
      <c r="Q64">
        <v>102.417983612591</v>
      </c>
      <c r="R64">
        <v>-6.8260948218774402</v>
      </c>
    </row>
    <row r="65" spans="3:18" x14ac:dyDescent="0.3">
      <c r="C65">
        <v>64</v>
      </c>
      <c r="D65">
        <v>0.103019141665534</v>
      </c>
      <c r="E65">
        <v>104.73954401927</v>
      </c>
      <c r="F65">
        <v>0.21344120691382701</v>
      </c>
      <c r="N65">
        <v>64</v>
      </c>
      <c r="O65">
        <v>-0.28075609651748101</v>
      </c>
      <c r="P65">
        <v>101.95696416058099</v>
      </c>
      <c r="Q65">
        <v>104.73954401927</v>
      </c>
      <c r="R65">
        <v>-5.2116000644799003</v>
      </c>
    </row>
    <row r="66" spans="3:18" x14ac:dyDescent="0.3">
      <c r="C66">
        <v>65</v>
      </c>
      <c r="D66">
        <v>0.11585506679537701</v>
      </c>
      <c r="E66">
        <v>105.959144923473</v>
      </c>
      <c r="F66">
        <v>0.38446711923329702</v>
      </c>
      <c r="N66">
        <v>65</v>
      </c>
      <c r="O66">
        <v>-0.90338539885985303</v>
      </c>
      <c r="P66">
        <v>100.913137268455</v>
      </c>
      <c r="Q66">
        <v>105.959144923473</v>
      </c>
      <c r="R66">
        <v>-4.4008465885329899</v>
      </c>
    </row>
    <row r="67" spans="3:18" x14ac:dyDescent="0.3">
      <c r="C67">
        <v>66</v>
      </c>
      <c r="D67">
        <v>0.40118055938553798</v>
      </c>
      <c r="E67">
        <v>107.989258557356</v>
      </c>
      <c r="F67">
        <v>0.10198035780011901</v>
      </c>
      <c r="N67">
        <v>66</v>
      </c>
      <c r="O67">
        <v>-0.93746062172913402</v>
      </c>
      <c r="P67">
        <v>104.884317426123</v>
      </c>
      <c r="Q67">
        <v>107.989258557356</v>
      </c>
      <c r="R67">
        <v>-4.22180904701787</v>
      </c>
    </row>
    <row r="68" spans="3:18" x14ac:dyDescent="0.3">
      <c r="C68">
        <v>67</v>
      </c>
      <c r="D68">
        <v>7.19386709695264E-2</v>
      </c>
      <c r="E68">
        <v>112.500806438598</v>
      </c>
      <c r="F68">
        <v>1.2253258621473</v>
      </c>
      <c r="N68">
        <v>67</v>
      </c>
      <c r="O68">
        <v>-0.26913115551461902</v>
      </c>
      <c r="P68">
        <v>104.08270897157399</v>
      </c>
      <c r="Q68">
        <v>112.500806438598</v>
      </c>
      <c r="R68">
        <v>0.21498760018705601</v>
      </c>
    </row>
    <row r="69" spans="3:18" x14ac:dyDescent="0.3">
      <c r="C69">
        <v>68</v>
      </c>
      <c r="D69">
        <v>0.244126273080262</v>
      </c>
      <c r="E69">
        <v>108.84763018188001</v>
      </c>
      <c r="F69">
        <v>1.8461739268028201</v>
      </c>
      <c r="N69">
        <v>68</v>
      </c>
      <c r="O69">
        <v>7.0036291910592394E-2</v>
      </c>
      <c r="P69">
        <v>108.122301412939</v>
      </c>
      <c r="Q69">
        <v>108.84763018188001</v>
      </c>
      <c r="R69">
        <v>1.6931559765754001</v>
      </c>
    </row>
    <row r="70" spans="3:18" x14ac:dyDescent="0.3">
      <c r="C70">
        <v>69</v>
      </c>
      <c r="D70">
        <v>0.302428248280598</v>
      </c>
      <c r="E70">
        <v>119.59470845389799</v>
      </c>
      <c r="F70">
        <v>2.2700942570085298</v>
      </c>
      <c r="N70">
        <v>69</v>
      </c>
      <c r="O70">
        <v>-0.91685354806025998</v>
      </c>
      <c r="P70">
        <v>106.077950032169</v>
      </c>
      <c r="Q70">
        <v>119.59470845389799</v>
      </c>
      <c r="R70">
        <v>0.10734853685038501</v>
      </c>
    </row>
    <row r="71" spans="3:18" x14ac:dyDescent="0.3">
      <c r="C71">
        <v>70</v>
      </c>
      <c r="D71">
        <v>-0.10587466642342599</v>
      </c>
      <c r="E71">
        <v>116.312471295539</v>
      </c>
      <c r="F71">
        <v>-4.1642962505719403</v>
      </c>
      <c r="N71">
        <v>70</v>
      </c>
      <c r="O71">
        <v>0.13236597899706301</v>
      </c>
      <c r="P71">
        <v>108.84750359789</v>
      </c>
      <c r="Q71">
        <v>116.312471295539</v>
      </c>
      <c r="R71">
        <v>1.4709637420888699</v>
      </c>
    </row>
    <row r="72" spans="3:18" x14ac:dyDescent="0.3">
      <c r="C72">
        <v>71</v>
      </c>
      <c r="D72">
        <v>2.72547612135438E-2</v>
      </c>
      <c r="E72">
        <v>117.657249327011</v>
      </c>
      <c r="F72">
        <v>-4.8656633094727804</v>
      </c>
      <c r="N72">
        <v>71</v>
      </c>
      <c r="O72">
        <v>-0.28119000952444601</v>
      </c>
      <c r="P72">
        <v>111.643780451719</v>
      </c>
      <c r="Q72">
        <v>117.657249327011</v>
      </c>
      <c r="R72">
        <v>0.60626210733081698</v>
      </c>
    </row>
    <row r="73" spans="3:18" x14ac:dyDescent="0.3">
      <c r="C73">
        <v>72</v>
      </c>
      <c r="D73">
        <v>-0.23707949279764601</v>
      </c>
      <c r="E73">
        <v>120.31035278343801</v>
      </c>
      <c r="F73">
        <v>2.4201438374761</v>
      </c>
      <c r="N73">
        <v>72</v>
      </c>
      <c r="O73">
        <v>0.176264767371798</v>
      </c>
      <c r="P73">
        <v>117.795714864074</v>
      </c>
      <c r="Q73">
        <v>120.31035278343801</v>
      </c>
      <c r="R73">
        <v>-0.25936353325480099</v>
      </c>
    </row>
    <row r="74" spans="3:18" x14ac:dyDescent="0.3">
      <c r="C74">
        <v>73</v>
      </c>
      <c r="D74">
        <v>-0.463949655957273</v>
      </c>
      <c r="E74">
        <v>123.136365924507</v>
      </c>
      <c r="F74">
        <v>0.61715752141674896</v>
      </c>
      <c r="N74">
        <v>73</v>
      </c>
      <c r="O74">
        <v>-0.24620966542811101</v>
      </c>
      <c r="P74">
        <v>114.71670095817301</v>
      </c>
      <c r="Q74">
        <v>123.136365924507</v>
      </c>
      <c r="R74">
        <v>2.0178935887007601</v>
      </c>
    </row>
    <row r="75" spans="3:18" x14ac:dyDescent="0.3">
      <c r="C75">
        <v>74</v>
      </c>
      <c r="D75">
        <v>0.28750346236573798</v>
      </c>
      <c r="E75">
        <v>121.708864167317</v>
      </c>
      <c r="F75">
        <v>0.81052770594610202</v>
      </c>
      <c r="N75">
        <v>74</v>
      </c>
      <c r="O75">
        <v>-0.92306323518887901</v>
      </c>
      <c r="P75">
        <v>115.732261814651</v>
      </c>
      <c r="Q75">
        <v>121.708864167317</v>
      </c>
      <c r="R75">
        <v>0.113104300973544</v>
      </c>
    </row>
    <row r="76" spans="3:18" x14ac:dyDescent="0.3">
      <c r="C76">
        <v>75</v>
      </c>
      <c r="D76">
        <v>-0.103519635173123</v>
      </c>
      <c r="E76">
        <v>124.688572309311</v>
      </c>
      <c r="F76">
        <v>0.67978097156652295</v>
      </c>
      <c r="N76">
        <v>75</v>
      </c>
      <c r="O76">
        <v>6.5971479977062306E-2</v>
      </c>
      <c r="P76">
        <v>116.073428208625</v>
      </c>
      <c r="Q76">
        <v>124.688572309311</v>
      </c>
      <c r="R76">
        <v>6.3532524901448104</v>
      </c>
    </row>
    <row r="77" spans="3:18" x14ac:dyDescent="0.3">
      <c r="C77">
        <v>76</v>
      </c>
      <c r="D77">
        <v>-0.24440892275349499</v>
      </c>
      <c r="E77">
        <v>125.11024632928</v>
      </c>
      <c r="F77">
        <v>0.26877534713540602</v>
      </c>
      <c r="N77">
        <v>76</v>
      </c>
      <c r="O77">
        <v>-0.53392379308194804</v>
      </c>
      <c r="P77">
        <v>120.124790677429</v>
      </c>
      <c r="Q77">
        <v>125.11024632928</v>
      </c>
      <c r="R77">
        <v>1.87546312962573</v>
      </c>
    </row>
    <row r="78" spans="3:18" x14ac:dyDescent="0.3">
      <c r="C78">
        <v>77</v>
      </c>
      <c r="D78">
        <v>4.7735297937019597E-2</v>
      </c>
      <c r="E78">
        <v>127.985172357385</v>
      </c>
      <c r="F78">
        <v>0.92528927514488502</v>
      </c>
      <c r="N78">
        <v>77</v>
      </c>
      <c r="O78">
        <v>-0.84773234399675101</v>
      </c>
      <c r="P78">
        <v>121.545529611262</v>
      </c>
      <c r="Q78">
        <v>127.985172357385</v>
      </c>
      <c r="R78">
        <v>-2.3257051205218899</v>
      </c>
    </row>
    <row r="79" spans="3:18" x14ac:dyDescent="0.3">
      <c r="C79">
        <v>78</v>
      </c>
      <c r="D79">
        <v>0.104082379913236</v>
      </c>
      <c r="E79">
        <v>131.782895493442</v>
      </c>
      <c r="F79">
        <v>1.0271730153674301</v>
      </c>
      <c r="N79">
        <v>78</v>
      </c>
      <c r="O79">
        <v>-0.80324936429093396</v>
      </c>
      <c r="P79">
        <v>120.03976291095999</v>
      </c>
      <c r="Q79">
        <v>131.782895493442</v>
      </c>
      <c r="R79">
        <v>-4.4484248933092703</v>
      </c>
    </row>
    <row r="80" spans="3:18" x14ac:dyDescent="0.3">
      <c r="C80">
        <v>79</v>
      </c>
      <c r="D80">
        <v>0.141878287377219</v>
      </c>
      <c r="E80">
        <v>134.409710481069</v>
      </c>
      <c r="F80">
        <v>0.193249458984183</v>
      </c>
      <c r="N80">
        <v>79</v>
      </c>
      <c r="O80">
        <v>-5.5700389785379598E-2</v>
      </c>
      <c r="P80">
        <v>120.22077601550799</v>
      </c>
      <c r="Q80">
        <v>134.409710481069</v>
      </c>
      <c r="R80">
        <v>1.2086400649190501</v>
      </c>
    </row>
    <row r="81" spans="3:18" x14ac:dyDescent="0.3">
      <c r="C81">
        <v>80</v>
      </c>
      <c r="D81">
        <v>0.16114647461128601</v>
      </c>
      <c r="E81">
        <v>134.47398833589901</v>
      </c>
      <c r="F81">
        <v>-0.22833891685021099</v>
      </c>
      <c r="N81">
        <v>80</v>
      </c>
      <c r="O81">
        <v>0.31341826190328198</v>
      </c>
      <c r="P81">
        <v>124.727301100985</v>
      </c>
      <c r="Q81">
        <v>134.47398833589901</v>
      </c>
      <c r="R81">
        <v>1.07367603553795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HIMEL</dc:creator>
  <cp:lastModifiedBy>HIMEL</cp:lastModifiedBy>
  <dcterms:created xsi:type="dcterms:W3CDTF">2018-05-03T04:33:37Z</dcterms:created>
  <dcterms:modified xsi:type="dcterms:W3CDTF">2018-05-10T18:55:58Z</dcterms:modified>
</cp:coreProperties>
</file>