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_transformations"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staff_transformations</t>
        </is>
      </c>
      <c r="B2" t="inlineStr">
        <is>
          <t>staff_id</t>
        </is>
      </c>
      <c r="C2" t="inlineStr"/>
      <c r="D2" t="inlineStr">
        <is>
          <t>string</t>
        </is>
      </c>
      <c r="E2" t="inlineStr">
        <is>
          <t>Y</t>
        </is>
      </c>
      <c r="F2" t="inlineStr">
        <is>
          <t>N</t>
        </is>
      </c>
      <c r="G2" t="inlineStr">
        <is>
          <t>UID</t>
        </is>
      </c>
      <c r="H2" t="inlineStr">
        <is>
          <t>Unique identifier of the Adviser</t>
        </is>
      </c>
      <c r="I2" t="inlineStr">
        <is>
          <t>1</t>
        </is>
      </c>
      <c r="J2" t="inlineStr">
        <is>
          <t>Source Table</t>
        </is>
      </c>
      <c r="K2" t="inlineStr">
        <is>
          <t>sa_swift_S_AGENTS</t>
        </is>
      </c>
      <c r="L2" t="inlineStr">
        <is>
          <t>Code</t>
        </is>
      </c>
      <c r="M2" t="inlineStr">
        <is>
          <t>VARCHAR(7)</t>
        </is>
      </c>
      <c r="N2" t="inlineStr">
        <is>
          <t>Direct</t>
        </is>
      </c>
      <c r="O2" t="inlineStr">
        <is>
          <t>Excludes Firms
AGT_TYPE not in (2,19,42,46,47,49,50)</t>
        </is>
      </c>
      <c r="P2" t="inlineStr"/>
      <c r="Q2" t="inlineStr">
        <is>
          <t xml:space="preserve">Select   *
from     sa_swift_CodeAgentTypeCategories atc
JOIN     sa_swift_CodeAgentCategories ac on ac.Code = atc.AgentCategoryCode
where    atc.AgentType in (2,19,42,46,47,49,50)
order by atc.AgentType </t>
        </is>
      </c>
      <c r="R2" t="inlineStr">
        <is>
          <t>N</t>
        </is>
      </c>
      <c r="S2" t="inlineStr"/>
      <c r="T2" t="inlineStr"/>
      <c r="U2" t="inlineStr"/>
      <c r="V2" t="inlineStr"/>
    </row>
    <row r="3">
      <c r="A3" t="inlineStr">
        <is>
          <t>staff_transformations</t>
        </is>
      </c>
      <c r="B3" t="inlineStr">
        <is>
          <t>ar_agent_type</t>
        </is>
      </c>
      <c r="C3" t="inlineStr"/>
      <c r="D3" t="inlineStr">
        <is>
          <t>VARCHAR(50)</t>
        </is>
      </c>
      <c r="E3" t="inlineStr">
        <is>
          <t>N</t>
        </is>
      </c>
      <c r="F3" t="inlineStr">
        <is>
          <t>Y</t>
        </is>
      </c>
      <c r="G3" t="inlineStr">
        <is>
          <t>AR Agent Type</t>
        </is>
      </c>
      <c r="H3" t="inlineStr">
        <is>
          <t>Type of Adviser - Seller, Principal</t>
        </is>
      </c>
      <c r="I3" t="inlineStr">
        <is>
          <t>1</t>
        </is>
      </c>
      <c r="J3" t="inlineStr">
        <is>
          <t>Intermediary Table</t>
        </is>
      </c>
      <c r="K3" t="inlineStr">
        <is>
          <t>mstt_Agents</t>
        </is>
      </c>
      <c r="L3" t="inlineStr">
        <is>
          <t>AgentTypeDescription</t>
        </is>
      </c>
      <c r="M3" t="inlineStr">
        <is>
          <t>VARCHAR(50)</t>
        </is>
      </c>
      <c r="N3" t="inlineStr">
        <is>
          <t>Derived</t>
        </is>
      </c>
      <c r="O3" t="inlineStr"/>
      <c r="P3" t="inlineStr"/>
      <c r="Q3" t="inlineStr"/>
      <c r="R3" t="inlineStr"/>
      <c r="S3" t="inlineStr"/>
      <c r="T3" t="inlineStr"/>
      <c r="U3" t="inlineStr"/>
      <c r="V3" t="inlineStr"/>
    </row>
    <row r="4">
      <c r="A4" t="inlineStr">
        <is>
          <t>staff_transformations</t>
        </is>
      </c>
      <c r="B4" t="inlineStr">
        <is>
          <t>business_area</t>
        </is>
      </c>
      <c r="C4" t="inlineStr"/>
      <c r="D4" t="inlineStr">
        <is>
          <t>VARCHAR(12)</t>
        </is>
      </c>
      <c r="E4" t="inlineStr">
        <is>
          <t>N</t>
        </is>
      </c>
      <c r="F4" t="inlineStr">
        <is>
          <t>Y</t>
        </is>
      </c>
      <c r="G4" t="inlineStr">
        <is>
          <t>Business Area</t>
        </is>
      </c>
      <c r="H4" t="inlineStr">
        <is>
          <t>Top of the competency hierarchy</t>
        </is>
      </c>
      <c r="I4" t="inlineStr">
        <is>
          <t>1</t>
        </is>
      </c>
      <c r="J4" t="inlineStr">
        <is>
          <t>Intermediary Table</t>
        </is>
      </c>
      <c r="K4" t="inlineStr">
        <is>
          <t>BI.SellingHeadCount</t>
        </is>
      </c>
      <c r="L4" t="inlineStr">
        <is>
          <t>LicensedAs</t>
        </is>
      </c>
      <c r="M4" t="inlineStr">
        <is>
          <t>VARCHAR(12)</t>
        </is>
      </c>
      <c r="N4" t="inlineStr">
        <is>
          <t>Derived</t>
        </is>
      </c>
      <c r="O4" t="inlineStr"/>
      <c r="P4" t="inlineStr"/>
      <c r="Q4" t="inlineStr"/>
      <c r="R4" t="inlineStr">
        <is>
          <t>N</t>
        </is>
      </c>
      <c r="S4" t="inlineStr"/>
      <c r="T4" t="inlineStr"/>
      <c r="U4" t="inlineStr"/>
      <c r="V4" t="inlineStr"/>
    </row>
    <row r="5">
      <c r="A5" t="inlineStr">
        <is>
          <t>staff_transformations</t>
        </is>
      </c>
      <c r="B5" t="inlineStr">
        <is>
          <t>business_development_manager</t>
        </is>
      </c>
      <c r="C5" t="inlineStr"/>
      <c r="D5" t="inlineStr">
        <is>
          <t>VARCHAR(50)</t>
        </is>
      </c>
      <c r="E5" t="inlineStr">
        <is>
          <t>N</t>
        </is>
      </c>
      <c r="F5" t="inlineStr">
        <is>
          <t>N</t>
        </is>
      </c>
      <c r="G5" t="inlineStr">
        <is>
          <t xml:space="preserve">Business Development Manager </t>
        </is>
      </c>
      <c r="H5" t="inlineStr">
        <is>
          <t>Name of the Business Development Manager (Owl Only)</t>
        </is>
      </c>
      <c r="I5" t="inlineStr">
        <is>
          <t>1</t>
        </is>
      </c>
      <c r="J5" t="inlineStr">
        <is>
          <t>Spreadsheet Variable</t>
        </is>
      </c>
      <c r="K5" t="inlineStr">
        <is>
          <t>https://openwork.sharepoint.com/teams/OwlFinancial/Lists/BDM List</t>
        </is>
      </c>
      <c r="L5" t="inlineStr">
        <is>
          <t>BDM list look up</t>
        </is>
      </c>
      <c r="M5" t="inlineStr">
        <is>
          <t>VARCHAR(50)</t>
        </is>
      </c>
      <c r="N5" t="inlineStr">
        <is>
          <t>Direct</t>
        </is>
      </c>
      <c r="O5" t="inlineStr">
        <is>
          <t>Tables join :
https://openwork.sharepoint.com/teams/OwlFinancial/Lists/BDM List.UID = sa_swift_S_AGENTS.Code</t>
        </is>
      </c>
      <c r="P5" t="inlineStr"/>
      <c r="Q5" t="inlineStr"/>
      <c r="R5" t="inlineStr">
        <is>
          <t>N</t>
        </is>
      </c>
      <c r="S5" t="inlineStr"/>
      <c r="T5" t="inlineStr"/>
      <c r="U5" t="inlineStr"/>
      <c r="V5" t="inlineStr"/>
    </row>
    <row r="6">
      <c r="A6" t="inlineStr">
        <is>
          <t>staff_transformations</t>
        </is>
      </c>
      <c r="B6" t="inlineStr">
        <is>
          <t>agent_category_description</t>
        </is>
      </c>
      <c r="C6" t="inlineStr"/>
      <c r="D6" t="inlineStr">
        <is>
          <t>VARCHAR(50)</t>
        </is>
      </c>
      <c r="E6" t="inlineStr">
        <is>
          <t>N</t>
        </is>
      </c>
      <c r="F6" t="inlineStr">
        <is>
          <t>Y</t>
        </is>
      </c>
      <c r="G6" t="inlineStr">
        <is>
          <t>Category Name</t>
        </is>
      </c>
      <c r="H6" t="inlineStr">
        <is>
          <t>Name of the category the Agent is classified under</t>
        </is>
      </c>
      <c r="I6" t="inlineStr">
        <is>
          <t>1</t>
        </is>
      </c>
      <c r="J6" t="inlineStr">
        <is>
          <t>View</t>
        </is>
      </c>
      <c r="K6" t="inlineStr">
        <is>
          <t>cscv_AgentsHierarchy</t>
        </is>
      </c>
      <c r="L6" t="inlineStr">
        <is>
          <t>AgentCategoryDescription</t>
        </is>
      </c>
      <c r="M6" t="inlineStr">
        <is>
          <t>VARCHAR(50)</t>
        </is>
      </c>
      <c r="N6" t="inlineStr">
        <is>
          <t>Derived</t>
        </is>
      </c>
      <c r="O6" t="inlineStr"/>
      <c r="P6" t="inlineStr"/>
      <c r="Q6" t="inlineStr"/>
      <c r="R6" t="inlineStr">
        <is>
          <t>N</t>
        </is>
      </c>
      <c r="S6" t="inlineStr"/>
      <c r="T6" t="inlineStr"/>
      <c r="U6" t="inlineStr"/>
      <c r="V6" t="inlineStr"/>
    </row>
    <row r="7">
      <c r="A7" t="inlineStr">
        <is>
          <t>staff_transformations</t>
        </is>
      </c>
      <c r="B7" t="inlineStr">
        <is>
          <t>cf30_status</t>
        </is>
      </c>
      <c r="C7" t="inlineStr"/>
      <c r="D7" t="inlineStr">
        <is>
          <t>VARCHAR(100)</t>
        </is>
      </c>
      <c r="E7" t="inlineStr">
        <is>
          <t>N</t>
        </is>
      </c>
      <c r="F7" t="inlineStr">
        <is>
          <t>Y</t>
        </is>
      </c>
      <c r="G7" t="inlineStr">
        <is>
          <t>CF30 Status</t>
        </is>
      </c>
      <c r="H7" t="inlineStr"/>
      <c r="I7" t="inlineStr">
        <is>
          <t>1</t>
        </is>
      </c>
      <c r="J7" t="inlineStr">
        <is>
          <t>Intermediary Table</t>
        </is>
      </c>
      <c r="K7" t="inlineStr">
        <is>
          <t>BI.SellingHeadCount</t>
        </is>
      </c>
      <c r="L7" t="inlineStr">
        <is>
          <t>CF30Status</t>
        </is>
      </c>
      <c r="M7" t="inlineStr">
        <is>
          <t>VARCHAR(100)</t>
        </is>
      </c>
      <c r="N7" t="inlineStr">
        <is>
          <t>Derived</t>
        </is>
      </c>
      <c r="O7" t="inlineStr"/>
      <c r="P7" t="inlineStr"/>
      <c r="Q7" t="inlineStr"/>
      <c r="R7" t="inlineStr">
        <is>
          <t>N</t>
        </is>
      </c>
      <c r="S7" t="inlineStr"/>
      <c r="T7" t="inlineStr"/>
      <c r="U7" t="inlineStr"/>
      <c r="V7" t="inlineStr"/>
    </row>
    <row r="8">
      <c r="A8" t="inlineStr">
        <is>
          <t>staff_transformations</t>
        </is>
      </c>
      <c r="B8" t="inlineStr">
        <is>
          <t>competency_achieved_date</t>
        </is>
      </c>
      <c r="C8" t="inlineStr"/>
      <c r="D8" t="inlineStr">
        <is>
          <t>Datetime</t>
        </is>
      </c>
      <c r="E8" t="inlineStr">
        <is>
          <t>N</t>
        </is>
      </c>
      <c r="F8" t="inlineStr">
        <is>
          <t>Y</t>
        </is>
      </c>
      <c r="G8" t="inlineStr">
        <is>
          <t>Competency Achieved Date</t>
        </is>
      </c>
      <c r="H8" t="inlineStr">
        <is>
          <t>Date COB competency is achieved</t>
        </is>
      </c>
      <c r="I8" t="inlineStr">
        <is>
          <t>1</t>
        </is>
      </c>
      <c r="J8" t="inlineStr">
        <is>
          <t>Intermediary Table</t>
        </is>
      </c>
      <c r="K8" t="inlineStr">
        <is>
          <t>BI.SellingHeadCount</t>
        </is>
      </c>
      <c r="L8" t="inlineStr">
        <is>
          <t>COBCompetencyDate</t>
        </is>
      </c>
      <c r="M8" t="inlineStr">
        <is>
          <t>Datetime</t>
        </is>
      </c>
      <c r="N8" t="inlineStr">
        <is>
          <t>Derived</t>
        </is>
      </c>
      <c r="O8" t="inlineStr"/>
      <c r="P8" t="inlineStr"/>
      <c r="Q8" t="inlineStr"/>
      <c r="R8" t="inlineStr">
        <is>
          <t>N</t>
        </is>
      </c>
      <c r="S8" t="inlineStr"/>
      <c r="T8" t="inlineStr"/>
      <c r="U8" t="inlineStr"/>
      <c r="V8" t="inlineStr"/>
    </row>
    <row r="9">
      <c r="A9" t="inlineStr">
        <is>
          <t>staff_transformations</t>
        </is>
      </c>
      <c r="B9" t="inlineStr">
        <is>
          <t>gives_advice</t>
        </is>
      </c>
      <c r="C9" t="inlineStr"/>
      <c r="D9" t="inlineStr">
        <is>
          <t>VARCHAR(1)</t>
        </is>
      </c>
      <c r="E9" t="inlineStr">
        <is>
          <t>N</t>
        </is>
      </c>
      <c r="F9" t="inlineStr">
        <is>
          <t>Y</t>
        </is>
      </c>
      <c r="G9" t="inlineStr">
        <is>
          <t>Gives Advice  (Yes/No)</t>
        </is>
      </c>
      <c r="H9" t="inlineStr">
        <is>
          <t>Indicates if Adviser gives advice or not</t>
        </is>
      </c>
      <c r="I9" t="inlineStr">
        <is>
          <t>1</t>
        </is>
      </c>
      <c r="J9" t="inlineStr">
        <is>
          <t>Intermediary Table</t>
        </is>
      </c>
      <c r="K9" t="inlineStr">
        <is>
          <t>mstt_Agents</t>
        </is>
      </c>
      <c r="L9" t="inlineStr">
        <is>
          <t>GivesAdvice</t>
        </is>
      </c>
      <c r="M9" t="inlineStr">
        <is>
          <t>VARCHAR(1)</t>
        </is>
      </c>
      <c r="N9" t="inlineStr">
        <is>
          <t>Derived</t>
        </is>
      </c>
      <c r="O9" t="inlineStr"/>
      <c r="P9" t="inlineStr"/>
      <c r="Q9" t="inlineStr"/>
      <c r="R9" t="inlineStr">
        <is>
          <t>N</t>
        </is>
      </c>
      <c r="S9" t="inlineStr"/>
      <c r="T9" t="inlineStr"/>
      <c r="U9" t="inlineStr"/>
      <c r="V9" t="inlineStr"/>
    </row>
    <row r="10">
      <c r="A10" t="inlineStr">
        <is>
          <t>staff_transformations</t>
        </is>
      </c>
      <c r="B10" t="inlineStr">
        <is>
          <t>is_asm</t>
        </is>
      </c>
      <c r="C10" t="inlineStr"/>
      <c r="D10" t="inlineStr">
        <is>
          <t>VARCHAR(50)</t>
        </is>
      </c>
      <c r="E10" t="inlineStr">
        <is>
          <t>N</t>
        </is>
      </c>
      <c r="F10" t="inlineStr">
        <is>
          <t>Y</t>
        </is>
      </c>
      <c r="G10" t="inlineStr">
        <is>
          <t>Is ASM (Yes/No)</t>
        </is>
      </c>
      <c r="H10" t="inlineStr">
        <is>
          <t>Indicates if the person is an ASM</t>
        </is>
      </c>
      <c r="I10" t="inlineStr">
        <is>
          <t>1</t>
        </is>
      </c>
      <c r="J10" t="inlineStr">
        <is>
          <t>Intermediary Table</t>
        </is>
      </c>
      <c r="K10" t="inlineStr">
        <is>
          <t>mi_insight_UserHierarchyAllUsers</t>
        </is>
      </c>
      <c r="L10" t="inlineStr">
        <is>
          <t>OwlASMUID1</t>
        </is>
      </c>
      <c r="M10" t="inlineStr">
        <is>
          <t>NVARCHAR(50)</t>
        </is>
      </c>
      <c r="N10" t="inlineStr">
        <is>
          <t>Derived</t>
        </is>
      </c>
      <c r="O10" t="inlineStr">
        <is>
          <t>If mi_insight_UserHierarchyAllUsers.UserUID = mi_insight_UserHierarchyAllUsers.OwlASMUID1 of another Adviser then set "Is ASM (Yes/No)" to "Yes", otherwise "No"</t>
        </is>
      </c>
      <c r="P10" t="inlineStr"/>
      <c r="Q10" t="inlineStr"/>
      <c r="R10" t="inlineStr"/>
      <c r="S10" t="inlineStr"/>
      <c r="T10" t="inlineStr"/>
      <c r="U10" t="inlineStr"/>
      <c r="V10" t="inlineStr"/>
    </row>
    <row r="11">
      <c r="A11" t="inlineStr"/>
      <c r="B11" t="inlineStr"/>
      <c r="C11" t="inlineStr"/>
      <c r="D11" t="inlineStr">
        <is>
          <t>NVARCHAR(50)</t>
        </is>
      </c>
      <c r="E11" t="inlineStr"/>
      <c r="F11" t="inlineStr"/>
      <c r="G11" t="inlineStr"/>
      <c r="H11" t="inlineStr"/>
      <c r="I11" t="inlineStr"/>
      <c r="J11" t="inlineStr"/>
      <c r="K11" t="inlineStr">
        <is>
          <t>mi_insight_UserHierarchyAllUsers</t>
        </is>
      </c>
      <c r="L11" t="inlineStr">
        <is>
          <t>UserUID</t>
        </is>
      </c>
      <c r="M11" t="inlineStr">
        <is>
          <t>NVARCHAR(50)</t>
        </is>
      </c>
      <c r="N11" t="inlineStr">
        <is>
          <t>Derived</t>
        </is>
      </c>
      <c r="O11" t="inlineStr"/>
      <c r="P11" t="inlineStr"/>
      <c r="Q11" t="inlineStr"/>
      <c r="R11" t="inlineStr"/>
      <c r="S11" t="inlineStr"/>
      <c r="T11" t="inlineStr"/>
      <c r="U11" t="inlineStr"/>
      <c r="V11" t="inlineStr"/>
    </row>
    <row r="12">
      <c r="A12" t="inlineStr">
        <is>
          <t>staff_transformations</t>
        </is>
      </c>
      <c r="B12" t="inlineStr">
        <is>
          <t>is_esm</t>
        </is>
      </c>
      <c r="C12" t="inlineStr"/>
      <c r="D12" t="inlineStr">
        <is>
          <t>VARCHAR(50)</t>
        </is>
      </c>
      <c r="E12" t="inlineStr">
        <is>
          <t>N</t>
        </is>
      </c>
      <c r="F12" t="inlineStr">
        <is>
          <t>Y</t>
        </is>
      </c>
      <c r="G12" t="inlineStr">
        <is>
          <t>Is ESM (Yes/No)</t>
        </is>
      </c>
      <c r="H12" t="inlineStr">
        <is>
          <t>Indicates if the person is an ESM</t>
        </is>
      </c>
      <c r="I12" t="inlineStr">
        <is>
          <t>1</t>
        </is>
      </c>
      <c r="J12" t="inlineStr">
        <is>
          <t>Intermediary Table</t>
        </is>
      </c>
      <c r="K12" t="inlineStr">
        <is>
          <t>mi_insight_UserHierarchyAllUsers</t>
        </is>
      </c>
      <c r="L12" t="inlineStr">
        <is>
          <t>OwlASMUID2</t>
        </is>
      </c>
      <c r="M12" t="inlineStr">
        <is>
          <t>NVARCHAR(50)</t>
        </is>
      </c>
      <c r="N12" t="inlineStr">
        <is>
          <t>Derived</t>
        </is>
      </c>
      <c r="O12" t="inlineStr">
        <is>
          <t>If mi_insight_UserHierarchyAllUsers.UserUID = mi_insight_UserHierarchyAllUsers.OwlASMUID2 of another Adviser then set "Is ESM (Yes/No)" to "Yes", otherwise "No"</t>
        </is>
      </c>
      <c r="P12" t="inlineStr"/>
      <c r="Q12" t="inlineStr"/>
      <c r="R12" t="inlineStr"/>
      <c r="S12" t="inlineStr"/>
      <c r="T12" t="inlineStr"/>
      <c r="U12" t="inlineStr"/>
      <c r="V12" t="inlineStr"/>
    </row>
    <row r="13">
      <c r="A13" t="inlineStr"/>
      <c r="B13" t="inlineStr"/>
      <c r="C13" t="inlineStr"/>
      <c r="D13" t="inlineStr">
        <is>
          <t>NVARCHAR(50)</t>
        </is>
      </c>
      <c r="E13" t="inlineStr"/>
      <c r="F13" t="inlineStr"/>
      <c r="G13" t="inlineStr"/>
      <c r="H13" t="inlineStr"/>
      <c r="I13" t="inlineStr"/>
      <c r="J13" t="inlineStr"/>
      <c r="K13" t="inlineStr">
        <is>
          <t>mi_insight_UserHierarchyAllUsers</t>
        </is>
      </c>
      <c r="L13" t="inlineStr">
        <is>
          <t>UserUID</t>
        </is>
      </c>
      <c r="M13" t="inlineStr">
        <is>
          <t>NVARCHAR(50)</t>
        </is>
      </c>
      <c r="N13" t="inlineStr">
        <is>
          <t>Derived</t>
        </is>
      </c>
      <c r="O13" t="inlineStr"/>
      <c r="P13" t="inlineStr"/>
      <c r="Q13" t="inlineStr"/>
      <c r="R13" t="inlineStr"/>
      <c r="S13" t="inlineStr"/>
      <c r="T13" t="inlineStr"/>
      <c r="U13" t="inlineStr"/>
      <c r="V13" t="inlineStr"/>
    </row>
    <row r="14">
      <c r="A14" t="inlineStr">
        <is>
          <t>staff_transformations</t>
        </is>
      </c>
      <c r="B14" t="inlineStr">
        <is>
          <t>is_principle</t>
        </is>
      </c>
      <c r="C14" t="inlineStr"/>
      <c r="D14" t="inlineStr">
        <is>
          <t>VARCHAR(50)</t>
        </is>
      </c>
      <c r="E14" t="inlineStr">
        <is>
          <t>N</t>
        </is>
      </c>
      <c r="F14" t="inlineStr">
        <is>
          <t>Y</t>
        </is>
      </c>
      <c r="G14" t="inlineStr">
        <is>
          <t>Is Principle (of Firm)</t>
        </is>
      </c>
      <c r="H14" t="inlineStr">
        <is>
          <t>Indicates if Adviser is a Principal</t>
        </is>
      </c>
      <c r="I14" t="inlineStr">
        <is>
          <t>1</t>
        </is>
      </c>
      <c r="J14" t="inlineStr"/>
      <c r="K14" t="inlineStr">
        <is>
          <t>mstt_Agents</t>
        </is>
      </c>
      <c r="L14" t="inlineStr">
        <is>
          <t>AgentTypeDescription</t>
        </is>
      </c>
      <c r="M14" t="inlineStr">
        <is>
          <t>VARCHAR(50)</t>
        </is>
      </c>
      <c r="N14" t="inlineStr">
        <is>
          <t>Derived</t>
        </is>
      </c>
      <c r="O14" t="inlineStr">
        <is>
          <t>If mstt_Agents.AgentTypeDescription = 'Principal' then set "Is Principle (of Firm)" to "Yes" otherwise "No"</t>
        </is>
      </c>
      <c r="P14" t="inlineStr"/>
      <c r="Q14" t="inlineStr"/>
      <c r="R14" t="inlineStr">
        <is>
          <t>N</t>
        </is>
      </c>
      <c r="S14" t="inlineStr"/>
      <c r="T14" t="inlineStr"/>
      <c r="U14" t="inlineStr"/>
      <c r="V14" t="inlineStr"/>
    </row>
    <row r="15">
      <c r="A15" t="inlineStr">
        <is>
          <t>staff_transformations</t>
        </is>
      </c>
      <c r="B15" t="inlineStr">
        <is>
          <t>is_supervisor</t>
        </is>
      </c>
      <c r="C15" t="inlineStr"/>
      <c r="D15" t="inlineStr">
        <is>
          <t>VARCHAR(50)</t>
        </is>
      </c>
      <c r="E15" t="inlineStr">
        <is>
          <t>N</t>
        </is>
      </c>
      <c r="F15" t="inlineStr">
        <is>
          <t>Y</t>
        </is>
      </c>
      <c r="G15" t="inlineStr">
        <is>
          <t>Is Supervisor (Yes / No)</t>
        </is>
      </c>
      <c r="H15" t="inlineStr">
        <is>
          <t>Does the adviser act as a superviser for the firm?</t>
        </is>
      </c>
      <c r="I15" t="inlineStr">
        <is>
          <t>1</t>
        </is>
      </c>
      <c r="J15" t="inlineStr">
        <is>
          <t>Intermediary Table</t>
        </is>
      </c>
      <c r="K15" t="inlineStr">
        <is>
          <t>mi_insight_UserHierarchyAllUsers</t>
        </is>
      </c>
      <c r="L15" t="inlineStr">
        <is>
          <t>SupervisorName</t>
        </is>
      </c>
      <c r="M15" t="inlineStr">
        <is>
          <t>VARCHAR(50)</t>
        </is>
      </c>
      <c r="N15" t="inlineStr">
        <is>
          <t>Derived</t>
        </is>
      </c>
      <c r="O15" t="inlineStr">
        <is>
          <t>If an Adviser with a name equals to mi_insight_UserHierarchyAllUsers.SupervisorName of another adviser then set "Is Supervisor" for this Adviser to "Yes" otherwise "No"
Use most recent data</t>
        </is>
      </c>
      <c r="P15" t="inlineStr"/>
      <c r="Q15" t="inlineStr">
        <is>
          <t>where the LatestRowInd = 1</t>
        </is>
      </c>
      <c r="R15" t="inlineStr"/>
      <c r="S15" t="inlineStr"/>
      <c r="T15" t="inlineStr"/>
      <c r="U15" t="inlineStr"/>
      <c r="V15" t="inlineStr"/>
    </row>
    <row r="16">
      <c r="A16" t="inlineStr">
        <is>
          <t>staff_transformations</t>
        </is>
      </c>
      <c r="B16" t="inlineStr">
        <is>
          <t>months_active</t>
        </is>
      </c>
      <c r="C16" t="inlineStr"/>
      <c r="D16" t="inlineStr">
        <is>
          <t>INT</t>
        </is>
      </c>
      <c r="E16" t="inlineStr">
        <is>
          <t>N</t>
        </is>
      </c>
      <c r="F16" t="inlineStr">
        <is>
          <t>Y</t>
        </is>
      </c>
      <c r="G16" t="inlineStr">
        <is>
          <t>Months Active</t>
        </is>
      </c>
      <c r="H16" t="inlineStr">
        <is>
          <t>Number of months the Adviser is Active</t>
        </is>
      </c>
      <c r="I16" t="inlineStr">
        <is>
          <t>1</t>
        </is>
      </c>
      <c r="J16" t="inlineStr">
        <is>
          <t>Intermediary Table</t>
        </is>
      </c>
      <c r="K16" t="inlineStr">
        <is>
          <t>BI.OwlHeadcount</t>
        </is>
      </c>
      <c r="L16" t="inlineStr">
        <is>
          <t>Active Months</t>
        </is>
      </c>
      <c r="M16" t="inlineStr">
        <is>
          <t>INT</t>
        </is>
      </c>
      <c r="N16" t="inlineStr">
        <is>
          <t>Derived</t>
        </is>
      </c>
      <c r="O16" t="inlineStr"/>
      <c r="P16" t="inlineStr"/>
      <c r="Q16" t="inlineStr"/>
      <c r="R16" t="inlineStr">
        <is>
          <t>N</t>
        </is>
      </c>
      <c r="S16" t="inlineStr"/>
      <c r="T16" t="inlineStr"/>
      <c r="U16" t="inlineStr"/>
      <c r="V16" t="inlineStr"/>
    </row>
    <row r="17">
      <c r="A17" t="inlineStr">
        <is>
          <t>staff_transformations</t>
        </is>
      </c>
      <c r="B17" t="inlineStr">
        <is>
          <t>new_experienced</t>
        </is>
      </c>
      <c r="C17" t="inlineStr"/>
      <c r="D17" t="inlineStr">
        <is>
          <t>VARCHAR(11)</t>
        </is>
      </c>
      <c r="E17" t="inlineStr">
        <is>
          <t>N</t>
        </is>
      </c>
      <c r="F17" t="inlineStr">
        <is>
          <t>N</t>
        </is>
      </c>
      <c r="G17" t="inlineStr">
        <is>
          <t>New/Experienced</t>
        </is>
      </c>
      <c r="H17" t="inlineStr">
        <is>
          <t>Indicate if the Adviser is New or Experienced or Left</t>
        </is>
      </c>
      <c r="I17" t="inlineStr">
        <is>
          <t>1</t>
        </is>
      </c>
      <c r="J17" t="inlineStr">
        <is>
          <t>Intermediary Table</t>
        </is>
      </c>
      <c r="K17" t="inlineStr">
        <is>
          <t>OwlHeadcount</t>
        </is>
      </c>
      <c r="L17" t="inlineStr">
        <is>
          <t>New/Experienced</t>
        </is>
      </c>
      <c r="M17" t="inlineStr">
        <is>
          <t>VARCHAR(11)</t>
        </is>
      </c>
      <c r="N17" t="inlineStr">
        <is>
          <t>Direct</t>
        </is>
      </c>
      <c r="O17" t="inlineStr"/>
      <c r="P17" t="inlineStr"/>
      <c r="Q17" t="inlineStr"/>
      <c r="R17" t="inlineStr">
        <is>
          <t>N</t>
        </is>
      </c>
      <c r="S17" t="inlineStr"/>
      <c r="T17" t="inlineStr"/>
      <c r="U17" t="inlineStr"/>
      <c r="V17" t="inlineStr"/>
    </row>
    <row r="18">
      <c r="A18" t="inlineStr">
        <is>
          <t>staff_transformations</t>
        </is>
      </c>
      <c r="B18" t="inlineStr">
        <is>
          <t>panel</t>
        </is>
      </c>
      <c r="C18" t="inlineStr"/>
      <c r="D18" t="inlineStr">
        <is>
          <t>VARCHAR(100)</t>
        </is>
      </c>
      <c r="E18" t="inlineStr">
        <is>
          <t>N</t>
        </is>
      </c>
      <c r="F18" t="inlineStr">
        <is>
          <t>Y</t>
        </is>
      </c>
      <c r="G18" t="inlineStr">
        <is>
          <t>Panel</t>
        </is>
      </c>
      <c r="H18" t="inlineStr">
        <is>
          <t>The panel (range of products and product providers) that the adviser is allowed to facilitate / sell for</t>
        </is>
      </c>
      <c r="I18" t="inlineStr">
        <is>
          <t>1</t>
        </is>
      </c>
      <c r="J18" t="inlineStr">
        <is>
          <t>Intermediary Table</t>
        </is>
      </c>
      <c r="K18" t="inlineStr">
        <is>
          <t>BI.SellingHeadCount</t>
        </is>
      </c>
      <c r="L18" t="inlineStr">
        <is>
          <t>Panel</t>
        </is>
      </c>
      <c r="M18" t="inlineStr">
        <is>
          <t>VARCHAR(100)</t>
        </is>
      </c>
      <c r="N18" t="inlineStr">
        <is>
          <t>Derived</t>
        </is>
      </c>
      <c r="O18" t="inlineStr"/>
      <c r="P18" t="inlineStr"/>
      <c r="Q18" t="inlineStr"/>
      <c r="R18" t="inlineStr">
        <is>
          <t>N</t>
        </is>
      </c>
      <c r="S18" t="inlineStr"/>
      <c r="T18" t="inlineStr"/>
      <c r="U18" t="inlineStr"/>
      <c r="V18" t="inlineStr"/>
    </row>
    <row r="19">
      <c r="A19" t="inlineStr">
        <is>
          <t>staff_transformations</t>
        </is>
      </c>
      <c r="B19" t="inlineStr">
        <is>
          <t>recruitment_source</t>
        </is>
      </c>
      <c r="C19" t="inlineStr"/>
      <c r="D19" t="inlineStr">
        <is>
          <t>VARCHAR(14)</t>
        </is>
      </c>
      <c r="E19" t="inlineStr">
        <is>
          <t>N</t>
        </is>
      </c>
      <c r="F19" t="inlineStr">
        <is>
          <t>N</t>
        </is>
      </c>
      <c r="G19" t="inlineStr">
        <is>
          <t>Recruitment Source</t>
        </is>
      </c>
      <c r="H19" t="inlineStr">
        <is>
          <t>Whether the Adviser came from Owl or externally</t>
        </is>
      </c>
      <c r="I19" t="inlineStr">
        <is>
          <t>1</t>
        </is>
      </c>
      <c r="J19" t="inlineStr">
        <is>
          <t>Intermediary Table</t>
        </is>
      </c>
      <c r="K19" t="inlineStr">
        <is>
          <t>BI.SellingHeadCount</t>
        </is>
      </c>
      <c r="L19" t="inlineStr">
        <is>
          <t>OWLARRecruitment_Source</t>
        </is>
      </c>
      <c r="M19" t="inlineStr">
        <is>
          <t>VARCHAR(14)</t>
        </is>
      </c>
      <c r="N19" t="inlineStr">
        <is>
          <t>Derived</t>
        </is>
      </c>
      <c r="O19" t="inlineStr"/>
      <c r="P19" t="inlineStr"/>
      <c r="Q19" t="inlineStr"/>
      <c r="R19" t="inlineStr">
        <is>
          <t>N</t>
        </is>
      </c>
      <c r="S19" t="inlineStr"/>
      <c r="T19" t="inlineStr"/>
      <c r="U19" t="inlineStr"/>
      <c r="V19" t="inlineStr"/>
    </row>
    <row r="20">
      <c r="A20" t="inlineStr">
        <is>
          <t>staff_transformations</t>
        </is>
      </c>
      <c r="B20" t="inlineStr">
        <is>
          <t>swift_status</t>
        </is>
      </c>
      <c r="C20" t="inlineStr"/>
      <c r="D20" t="inlineStr">
        <is>
          <t>VARCHAR(20)</t>
        </is>
      </c>
      <c r="E20" t="inlineStr">
        <is>
          <t>N</t>
        </is>
      </c>
      <c r="F20" t="inlineStr">
        <is>
          <t>Y</t>
        </is>
      </c>
      <c r="G20" t="inlineStr">
        <is>
          <t>Swift Status</t>
        </is>
      </c>
      <c r="H20" t="inlineStr">
        <is>
          <t>Swift Status of the Adviser</t>
        </is>
      </c>
      <c r="I20" t="inlineStr">
        <is>
          <t>1</t>
        </is>
      </c>
      <c r="J20" t="inlineStr">
        <is>
          <t>Intermediary Table</t>
        </is>
      </c>
      <c r="K20" t="inlineStr">
        <is>
          <t>mstt_Agents</t>
        </is>
      </c>
      <c r="L20" t="inlineStr">
        <is>
          <t>CompetentStatusDescription</t>
        </is>
      </c>
      <c r="M20" t="inlineStr">
        <is>
          <t>VARCHAR(20)</t>
        </is>
      </c>
      <c r="N20" t="inlineStr">
        <is>
          <t>Derived</t>
        </is>
      </c>
      <c r="O20" t="inlineStr"/>
      <c r="P20" t="inlineStr"/>
      <c r="Q20" t="inlineStr">
        <is>
          <t xml:space="preserve">                                                                                ELSE 'Protection Adviser' END</t>
        </is>
      </c>
      <c r="R20" t="inlineStr">
        <is>
          <t>N</t>
        </is>
      </c>
      <c r="S20" t="inlineStr"/>
      <c r="T20" t="inlineStr"/>
      <c r="U20" t="inlineStr"/>
      <c r="V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2026-08-16T19:01:01Z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